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Y:\PENI\PENI\REPORT\DAILY INSPECT\"/>
    </mc:Choice>
  </mc:AlternateContent>
  <xr:revisionPtr revIDLastSave="0" documentId="13_ncr:1_{37C03896-B268-4D48-A310-B0748F7EBEAE}" xr6:coauthVersionLast="47" xr6:coauthVersionMax="47" xr10:uidLastSave="{00000000-0000-0000-0000-000000000000}"/>
  <bookViews>
    <workbookView xWindow="-120" yWindow="-120" windowWidth="29040" windowHeight="15720" tabRatio="603" activeTab="14" xr2:uid="{0F6DED3B-2583-4CA0-9527-872E58209878}"/>
  </bookViews>
  <sheets>
    <sheet name="Apr" sheetId="74" r:id="rId1"/>
    <sheet name="01" sheetId="73" r:id="rId2"/>
    <sheet name="02" sheetId="75" r:id="rId3"/>
    <sheet name="06" sheetId="76" r:id="rId4"/>
    <sheet name="07" sheetId="77" r:id="rId5"/>
    <sheet name="08" sheetId="78" r:id="rId6"/>
    <sheet name="09" sheetId="79" r:id="rId7"/>
    <sheet name="10" sheetId="80" r:id="rId8"/>
    <sheet name="13" sheetId="81" r:id="rId9"/>
    <sheet name="14" sheetId="82" r:id="rId10"/>
    <sheet name="15" sheetId="83" r:id="rId11"/>
    <sheet name="16" sheetId="84" r:id="rId12"/>
    <sheet name="17" sheetId="85" r:id="rId13"/>
    <sheet name="20" sheetId="86" r:id="rId14"/>
    <sheet name="21" sheetId="87" r:id="rId15"/>
  </sheets>
  <definedNames>
    <definedName name="_xlnm._FilterDatabase" localSheetId="1" hidden="1">'01'!$A$3:$CI$12</definedName>
    <definedName name="_xlnm._FilterDatabase" localSheetId="2" hidden="1">'02'!$A$3:$CI$19</definedName>
    <definedName name="_xlnm._FilterDatabase" localSheetId="3" hidden="1">'06'!$A$3:$CI$10</definedName>
    <definedName name="_xlnm._FilterDatabase" localSheetId="4" hidden="1">'07'!$A$3:$CI$24</definedName>
    <definedName name="_xlnm._FilterDatabase" localSheetId="5" hidden="1">'08'!$A$3:$CI$25</definedName>
    <definedName name="_xlnm._FilterDatabase" localSheetId="6" hidden="1">'09'!$A$3:$CI$12</definedName>
    <definedName name="_xlnm._FilterDatabase" localSheetId="7" hidden="1">'10'!$A$3:$CI$19</definedName>
    <definedName name="_xlnm._FilterDatabase" localSheetId="8" hidden="1">'13'!$A$3:$CI$12</definedName>
    <definedName name="_xlnm._FilterDatabase" localSheetId="9" hidden="1">'14'!$A$3:$CI$14</definedName>
    <definedName name="_xlnm._FilterDatabase" localSheetId="10" hidden="1">'15'!$A$3:$CI$10</definedName>
    <definedName name="_xlnm._FilterDatabase" localSheetId="11" hidden="1">'16'!$A$3:$CI$27</definedName>
    <definedName name="_xlnm._FilterDatabase" localSheetId="12" hidden="1">'17'!$A$3:$CI$15</definedName>
    <definedName name="_xlnm._FilterDatabase" localSheetId="13" hidden="1">'20'!$A$3:$CI$19</definedName>
    <definedName name="_xlnm._FilterDatabase" localSheetId="14" hidden="1">'21'!$A$3:$CI$20</definedName>
    <definedName name="_xlnm._FilterDatabase" localSheetId="0" hidden="1">Apr!$B$2:$M$3</definedName>
    <definedName name="_xlnm.Print_Area" localSheetId="1">'01'!$A$1:$U$12</definedName>
    <definedName name="_xlnm.Print_Area" localSheetId="2">'02'!$A$1:$U$19</definedName>
    <definedName name="_xlnm.Print_Area" localSheetId="3">'06'!$A$1:$U$10</definedName>
    <definedName name="_xlnm.Print_Area" localSheetId="4">'07'!$A$1:$U$24</definedName>
    <definedName name="_xlnm.Print_Area" localSheetId="5">'08'!$A$1:$U$25</definedName>
    <definedName name="_xlnm.Print_Area" localSheetId="6">'09'!$A$1:$U$12</definedName>
    <definedName name="_xlnm.Print_Area" localSheetId="7">'10'!$A$1:$U$19</definedName>
    <definedName name="_xlnm.Print_Area" localSheetId="8">'13'!$A$1:$U$12</definedName>
    <definedName name="_xlnm.Print_Area" localSheetId="9">'14'!$A$1:$U$14</definedName>
    <definedName name="_xlnm.Print_Area" localSheetId="10">'15'!$A$1:$U$10</definedName>
    <definedName name="_xlnm.Print_Area" localSheetId="11">'16'!$A$1:$U$27</definedName>
    <definedName name="_xlnm.Print_Area" localSheetId="12">'17'!$A$1:$U$15</definedName>
    <definedName name="_xlnm.Print_Area" localSheetId="13">'20'!$A$1:$U$19</definedName>
    <definedName name="_xlnm.Print_Area" localSheetId="14">'21'!$A$1:$U$20</definedName>
    <definedName name="_xlnm.Print_Area" localSheetId="0">Apr!$A$1:$U$186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6" i="74" l="1"/>
  <c r="I186" i="74"/>
  <c r="J20" i="87"/>
  <c r="I20" i="87"/>
  <c r="J338" i="87" l="1"/>
  <c r="I338" i="87"/>
  <c r="J19" i="86" l="1"/>
  <c r="I19" i="86"/>
  <c r="J337" i="86" l="1"/>
  <c r="I337" i="86"/>
  <c r="J15" i="85" l="1"/>
  <c r="I15" i="85"/>
  <c r="J333" i="85" l="1"/>
  <c r="I333" i="85"/>
  <c r="J27" i="84"/>
  <c r="I27" i="84"/>
  <c r="J345" i="84" l="1"/>
  <c r="I345" i="84"/>
  <c r="J10" i="83"/>
  <c r="I10" i="83"/>
  <c r="J328" i="83" l="1"/>
  <c r="I328" i="83"/>
  <c r="J14" i="82" l="1"/>
  <c r="J332" i="82" s="1"/>
  <c r="I14" i="82"/>
  <c r="I332" i="82" s="1"/>
  <c r="J12" i="81"/>
  <c r="J330" i="81" s="1"/>
  <c r="I12" i="81"/>
  <c r="I330" i="81" s="1"/>
  <c r="J19" i="80"/>
  <c r="I19" i="80"/>
  <c r="I337" i="80" s="1"/>
  <c r="J337" i="80"/>
  <c r="J12" i="79"/>
  <c r="J330" i="79" s="1"/>
  <c r="I12" i="79"/>
  <c r="I330" i="79" s="1"/>
  <c r="J25" i="78" l="1"/>
  <c r="J343" i="78" s="1"/>
  <c r="I25" i="78"/>
  <c r="I343" i="78" s="1"/>
  <c r="J24" i="77"/>
  <c r="I24" i="77"/>
  <c r="J342" i="77" l="1"/>
  <c r="I342" i="77"/>
  <c r="I10" i="76" l="1"/>
  <c r="J10" i="76" l="1"/>
  <c r="J328" i="76" s="1"/>
  <c r="I328" i="76"/>
  <c r="J19" i="75"/>
  <c r="I19" i="75"/>
  <c r="J337" i="75" l="1"/>
  <c r="I337" i="75"/>
  <c r="J504" i="74"/>
  <c r="I504" i="74"/>
  <c r="I12" i="73"/>
  <c r="J12" i="73"/>
  <c r="J330" i="73" s="1"/>
  <c r="I330" i="73"/>
</calcChain>
</file>

<file path=xl/sharedStrings.xml><?xml version="1.0" encoding="utf-8"?>
<sst xmlns="http://schemas.openxmlformats.org/spreadsheetml/2006/main" count="3592" uniqueCount="378">
  <si>
    <t>No</t>
  </si>
  <si>
    <t>SI Date</t>
  </si>
  <si>
    <t>LINE</t>
  </si>
  <si>
    <t>Line Leader</t>
  </si>
  <si>
    <t>Factory Code</t>
  </si>
  <si>
    <t>PO#</t>
  </si>
  <si>
    <t>Style</t>
  </si>
  <si>
    <t>Color/Widht</t>
  </si>
  <si>
    <t>Qty Order</t>
  </si>
  <si>
    <t>Sample Pairs</t>
  </si>
  <si>
    <t>DES</t>
  </si>
  <si>
    <t>Request XF date</t>
  </si>
  <si>
    <t>Confirm XF date</t>
  </si>
  <si>
    <t>SI Status</t>
  </si>
  <si>
    <t>3rd Party Inspection</t>
  </si>
  <si>
    <t>Remarks</t>
  </si>
  <si>
    <t>1st</t>
  </si>
  <si>
    <t>2nd</t>
  </si>
  <si>
    <t>Inspect By</t>
  </si>
  <si>
    <t>PASS</t>
  </si>
  <si>
    <t>REJECT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</si>
  <si>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</si>
  <si>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</t>
  </si>
  <si>
    <t xml:space="preserve"> </t>
  </si>
  <si>
    <t>ASTRI</t>
  </si>
  <si>
    <t>SI</t>
  </si>
  <si>
    <t>SALSA</t>
  </si>
  <si>
    <t>DAILY INSPECTION APRIL 2026</t>
  </si>
  <si>
    <t>U04NB1262</t>
  </si>
  <si>
    <t>U116669</t>
  </si>
  <si>
    <t>United States</t>
  </si>
  <si>
    <t>U04NB0942</t>
  </si>
  <si>
    <t>NETHERLANDS</t>
  </si>
  <si>
    <t>U04NB0111</t>
  </si>
  <si>
    <t>H125159</t>
  </si>
  <si>
    <t>Panama</t>
  </si>
  <si>
    <t>U04NB0129</t>
  </si>
  <si>
    <t>H125449</t>
  </si>
  <si>
    <t>United Arab Emirates</t>
  </si>
  <si>
    <t>U03NB0341</t>
  </si>
  <si>
    <t>UNITED KINGDOM</t>
  </si>
  <si>
    <t>U03NB0356</t>
  </si>
  <si>
    <t>U03NB0467</t>
  </si>
  <si>
    <t>U04NB0103</t>
  </si>
  <si>
    <t>U107788</t>
  </si>
  <si>
    <t>WILDAN</t>
  </si>
  <si>
    <t>GUMILAR</t>
  </si>
  <si>
    <t>RESTI</t>
  </si>
  <si>
    <t>RIFAL</t>
  </si>
  <si>
    <t>RIKIE</t>
  </si>
  <si>
    <t>ARUL</t>
  </si>
  <si>
    <t>YUDI</t>
  </si>
  <si>
    <t>M</t>
  </si>
  <si>
    <t>D</t>
  </si>
  <si>
    <t>4E</t>
  </si>
  <si>
    <t>M5157I4</t>
  </si>
  <si>
    <t>ML574EVB</t>
  </si>
  <si>
    <t>U5747LO</t>
  </si>
  <si>
    <t>I5741V9</t>
  </si>
  <si>
    <t>ML574EVG</t>
  </si>
  <si>
    <t>ML574EVN</t>
  </si>
  <si>
    <t>ML515GRY</t>
  </si>
  <si>
    <t>GC515BLK</t>
  </si>
  <si>
    <t>SI ONLINE</t>
  </si>
  <si>
    <t>U03NB0345</t>
  </si>
  <si>
    <t>FANISA</t>
  </si>
  <si>
    <t>U04NB0929</t>
  </si>
  <si>
    <t>FRANCE</t>
  </si>
  <si>
    <t>NATALIA</t>
  </si>
  <si>
    <t>U03NB0473</t>
  </si>
  <si>
    <t>U03NB0349</t>
  </si>
  <si>
    <t>U03NB0348</t>
  </si>
  <si>
    <t>U03NB0463</t>
  </si>
  <si>
    <t>U03NB0466</t>
  </si>
  <si>
    <t>U03NB0470</t>
  </si>
  <si>
    <t>U03NB0731</t>
  </si>
  <si>
    <t>C131024</t>
  </si>
  <si>
    <t>Canada</t>
  </si>
  <si>
    <t>U03NB0732</t>
  </si>
  <si>
    <t>U03NB0733</t>
  </si>
  <si>
    <t>U04NB0928</t>
  </si>
  <si>
    <t>U04NB0933</t>
  </si>
  <si>
    <t>U115354</t>
  </si>
  <si>
    <t>U04NB0937</t>
  </si>
  <si>
    <t>U115356</t>
  </si>
  <si>
    <t>U04NB0934</t>
  </si>
  <si>
    <t>TAUFIK</t>
  </si>
  <si>
    <t>AKMAL</t>
  </si>
  <si>
    <t>2E</t>
  </si>
  <si>
    <t>W</t>
  </si>
  <si>
    <t>XW</t>
  </si>
  <si>
    <t>G57429V</t>
  </si>
  <si>
    <t>I5743J5</t>
  </si>
  <si>
    <t>ML574EVE</t>
  </si>
  <si>
    <t>ML515AGR</t>
  </si>
  <si>
    <t>ML515BLK</t>
  </si>
  <si>
    <t>U04NB0935</t>
  </si>
  <si>
    <t>U04NB0095</t>
  </si>
  <si>
    <t>H120800</t>
  </si>
  <si>
    <t>U04NB1275</t>
  </si>
  <si>
    <t>U116841</t>
  </si>
  <si>
    <t>EKA</t>
  </si>
  <si>
    <t>U03NB0740</t>
  </si>
  <si>
    <t>U114282</t>
  </si>
  <si>
    <t>U04NB1270</t>
  </si>
  <si>
    <t>U116830</t>
  </si>
  <si>
    <t>U04NB1256</t>
  </si>
  <si>
    <t>U116665</t>
  </si>
  <si>
    <t>RIKI</t>
  </si>
  <si>
    <t>GC515GRY</t>
  </si>
  <si>
    <t>G57479P</t>
  </si>
  <si>
    <t>P5748DN</t>
  </si>
  <si>
    <t>U03NB0471</t>
  </si>
  <si>
    <t>U03NB0465</t>
  </si>
  <si>
    <t>U03NB0468</t>
  </si>
  <si>
    <t>U03NB0474</t>
  </si>
  <si>
    <t>U04NB1271</t>
  </si>
  <si>
    <t>U04NB1289</t>
  </si>
  <si>
    <t>C131601</t>
  </si>
  <si>
    <t>U04NB1258</t>
  </si>
  <si>
    <t>U116666</t>
  </si>
  <si>
    <t>U03NB0735</t>
  </si>
  <si>
    <t>C131027</t>
  </si>
  <si>
    <t>U04NB0108</t>
  </si>
  <si>
    <t>U04NB0096</t>
  </si>
  <si>
    <t>H120803</t>
  </si>
  <si>
    <t>U04NB1288</t>
  </si>
  <si>
    <t>U04NB0909</t>
  </si>
  <si>
    <t>U114267</t>
  </si>
  <si>
    <t>U04NB0910</t>
  </si>
  <si>
    <t>U04NB1259</t>
  </si>
  <si>
    <t>U04NB0908</t>
  </si>
  <si>
    <t>U03NB0742</t>
  </si>
  <si>
    <t>U04NB1294</t>
  </si>
  <si>
    <t>U117847</t>
  </si>
  <si>
    <t>U04NB0106</t>
  </si>
  <si>
    <t>U107920</t>
  </si>
  <si>
    <t>VANISA</t>
  </si>
  <si>
    <t>U04NB1246</t>
  </si>
  <si>
    <t>U04NB1285</t>
  </si>
  <si>
    <t>U117096</t>
  </si>
  <si>
    <t>MULYADI</t>
  </si>
  <si>
    <t>EDO</t>
  </si>
  <si>
    <t>M51534P</t>
  </si>
  <si>
    <t>U5746O5</t>
  </si>
  <si>
    <t>PC515BLK</t>
  </si>
  <si>
    <t>P5748MV</t>
  </si>
  <si>
    <t>P5743WU</t>
  </si>
  <si>
    <t>U04NB0107</t>
  </si>
  <si>
    <t>U107922</t>
  </si>
  <si>
    <t>U04NB0128</t>
  </si>
  <si>
    <t>H125448</t>
  </si>
  <si>
    <t>U03NB0734</t>
  </si>
  <si>
    <t>U03NB0736</t>
  </si>
  <si>
    <t>U04NB0097</t>
  </si>
  <si>
    <t>H120804</t>
  </si>
  <si>
    <t>U04NB0098</t>
  </si>
  <si>
    <t>H120805</t>
  </si>
  <si>
    <t>U04NB0099</t>
  </si>
  <si>
    <t>U107733</t>
  </si>
  <si>
    <t>U04NB0100</t>
  </si>
  <si>
    <t>U04NB0130</t>
  </si>
  <si>
    <t>H125451</t>
  </si>
  <si>
    <t>U04NB0131</t>
  </si>
  <si>
    <t>H125454</t>
  </si>
  <si>
    <t>U04NB0132</t>
  </si>
  <si>
    <t>H125455</t>
  </si>
  <si>
    <t>U04NB0123</t>
  </si>
  <si>
    <t>H125163</t>
  </si>
  <si>
    <t>U04NB1265</t>
  </si>
  <si>
    <t>U116670</t>
  </si>
  <si>
    <t>U04NB0104</t>
  </si>
  <si>
    <t>U107789</t>
  </si>
  <si>
    <t>U04NB1261</t>
  </si>
  <si>
    <t>U116667</t>
  </si>
  <si>
    <t>U04NB1260</t>
  </si>
  <si>
    <t>U04NB1522</t>
  </si>
  <si>
    <t>U120808</t>
  </si>
  <si>
    <t>U04NB1274</t>
  </si>
  <si>
    <t>U04NB1291</t>
  </si>
  <si>
    <t>U117718</t>
  </si>
  <si>
    <t>U04NB0899</t>
  </si>
  <si>
    <t>U114258</t>
  </si>
  <si>
    <t>B</t>
  </si>
  <si>
    <t>W5152LH</t>
  </si>
  <si>
    <t>PC515NVY</t>
  </si>
  <si>
    <t>PC515PNK</t>
  </si>
  <si>
    <t xml:space="preserve">RIKI </t>
  </si>
  <si>
    <t>ERI</t>
  </si>
  <si>
    <t>U04NB1319</t>
  </si>
  <si>
    <t>U120206</t>
  </si>
  <si>
    <t>U04NB0936</t>
  </si>
  <si>
    <t>U115355</t>
  </si>
  <si>
    <t>U04NB1255</t>
  </si>
  <si>
    <t>U116663</t>
  </si>
  <si>
    <t>U04NB0924</t>
  </si>
  <si>
    <t>U114291</t>
  </si>
  <si>
    <t>U04NB0925</t>
  </si>
  <si>
    <t>U04NB0926</t>
  </si>
  <si>
    <t>U04NB0903</t>
  </si>
  <si>
    <t>U114263</t>
  </si>
  <si>
    <t>I5747RV</t>
  </si>
  <si>
    <t>PC515NV</t>
  </si>
  <si>
    <t>ML515WHT</t>
  </si>
  <si>
    <t>PC515GRY</t>
  </si>
  <si>
    <t xml:space="preserve">RIKI  </t>
  </si>
  <si>
    <t>U04NB0945</t>
  </si>
  <si>
    <t>ERISKA</t>
  </si>
  <si>
    <t>U04NB0966</t>
  </si>
  <si>
    <t>C131391</t>
  </si>
  <si>
    <t>U04NB0965</t>
  </si>
  <si>
    <t>U04NB0894</t>
  </si>
  <si>
    <t>C131032</t>
  </si>
  <si>
    <t>U04NB0886</t>
  </si>
  <si>
    <t>U04NB0930</t>
  </si>
  <si>
    <t>U115352</t>
  </si>
  <si>
    <t>U04NB1511</t>
  </si>
  <si>
    <t>U120788</t>
  </si>
  <si>
    <t>U04NB0916</t>
  </si>
  <si>
    <t>U114272</t>
  </si>
  <si>
    <t>U04NB0133</t>
  </si>
  <si>
    <t>H125456</t>
  </si>
  <si>
    <t>U04NB0919</t>
  </si>
  <si>
    <t>U114279</t>
  </si>
  <si>
    <t>U04NB0119</t>
  </si>
  <si>
    <t>H125162</t>
  </si>
  <si>
    <t>U04NB0120</t>
  </si>
  <si>
    <t>U04NB0113</t>
  </si>
  <si>
    <t>H125161</t>
  </si>
  <si>
    <t>U04NB0938</t>
  </si>
  <si>
    <t>2&amp;3</t>
  </si>
  <si>
    <t>U04NB1251</t>
  </si>
  <si>
    <t>H133223</t>
  </si>
  <si>
    <t>INDAH</t>
  </si>
  <si>
    <t>RULI</t>
  </si>
  <si>
    <t>RIKIE&amp;ASEP</t>
  </si>
  <si>
    <t>U5742SP</t>
  </si>
  <si>
    <t>M51572Q</t>
  </si>
  <si>
    <t>WL515SBL</t>
  </si>
  <si>
    <t>GR740NW</t>
  </si>
  <si>
    <t>U04NB0927</t>
  </si>
  <si>
    <t>U114297</t>
  </si>
  <si>
    <t>U04NB0918</t>
  </si>
  <si>
    <t>U114277</t>
  </si>
  <si>
    <t>U03NB0738</t>
  </si>
  <si>
    <t>U114269</t>
  </si>
  <si>
    <t>U04NB1512</t>
  </si>
  <si>
    <t>U04NB1513</t>
  </si>
  <si>
    <t>U04NB1244</t>
  </si>
  <si>
    <t>U04NB0105</t>
  </si>
  <si>
    <t>U107919</t>
  </si>
  <si>
    <t>U04NB0101</t>
  </si>
  <si>
    <t>ASEP</t>
  </si>
  <si>
    <t>ML515LCN</t>
  </si>
  <si>
    <t>M5152H1</t>
  </si>
  <si>
    <t>U04NB0939</t>
  </si>
  <si>
    <t>U115369</t>
  </si>
  <si>
    <t>U03NB0737</t>
  </si>
  <si>
    <t>U03NB0739</t>
  </si>
  <si>
    <t>U04NB0901</t>
  </si>
  <si>
    <t>U04NB0902</t>
  </si>
  <si>
    <t>U04NB0972</t>
  </si>
  <si>
    <t>U115966</t>
  </si>
  <si>
    <t>U04NB1317</t>
  </si>
  <si>
    <t>U120197</t>
  </si>
  <si>
    <t>U05NB0031</t>
  </si>
  <si>
    <t>H125215</t>
  </si>
  <si>
    <t>Uruguay</t>
  </si>
  <si>
    <t>W5748RO</t>
  </si>
  <si>
    <t>GR740BO</t>
  </si>
  <si>
    <t>W5156FP</t>
  </si>
  <si>
    <t>U04NB1295</t>
  </si>
  <si>
    <t>U117849</t>
  </si>
  <si>
    <t>U03NB0741</t>
  </si>
  <si>
    <t>U04NB0914</t>
  </si>
  <si>
    <t>U04NB0915</t>
  </si>
  <si>
    <t>U04NB1290</t>
  </si>
  <si>
    <t>U04NB0892</t>
  </si>
  <si>
    <t>U04NB1254</t>
  </si>
  <si>
    <t>U04NB0973</t>
  </si>
  <si>
    <t>U04NB1264</t>
  </si>
  <si>
    <t>U04NB1267</t>
  </si>
  <si>
    <t>U116676</t>
  </si>
  <si>
    <t>U04NB1248</t>
  </si>
  <si>
    <t>C131536</t>
  </si>
  <si>
    <t>U04NB1247</t>
  </si>
  <si>
    <t>C131535</t>
  </si>
  <si>
    <t>U04NB0094</t>
  </si>
  <si>
    <t>H120730</t>
  </si>
  <si>
    <t>U05NB0012</t>
  </si>
  <si>
    <t>H120941</t>
  </si>
  <si>
    <t>U04NB0962</t>
  </si>
  <si>
    <t>GREECE</t>
  </si>
  <si>
    <t>U04NB0114</t>
  </si>
  <si>
    <t>U05NB0010</t>
  </si>
  <si>
    <t>U05NB0011</t>
  </si>
  <si>
    <t>U04NB0116</t>
  </si>
  <si>
    <t>U04NB0961</t>
  </si>
  <si>
    <t>U04NB0124</t>
  </si>
  <si>
    <t>U04NB0121</t>
  </si>
  <si>
    <t>U04NB0115</t>
  </si>
  <si>
    <t>REGIYA</t>
  </si>
  <si>
    <t>U04NB0118</t>
  </si>
  <si>
    <t>U04NB0944</t>
  </si>
  <si>
    <t>U05NB0282</t>
  </si>
  <si>
    <t>U5745UK</t>
  </si>
  <si>
    <t>W574VA</t>
  </si>
  <si>
    <t>U05NB0277</t>
  </si>
  <si>
    <t>ITALY</t>
  </si>
  <si>
    <t>U04NB0967</t>
  </si>
  <si>
    <t>C131393</t>
  </si>
  <si>
    <t>IZ740BO</t>
  </si>
  <si>
    <t>U04NB0957</t>
  </si>
  <si>
    <t>U04NB1277</t>
  </si>
  <si>
    <t>U116844</t>
  </si>
  <si>
    <t>U04NB1269</t>
  </si>
  <si>
    <t>U116678</t>
  </si>
  <si>
    <t>U04NB1273</t>
  </si>
  <si>
    <t>U116837</t>
  </si>
  <si>
    <t>U04NB0117</t>
  </si>
  <si>
    <t>U04NB0122</t>
  </si>
  <si>
    <t>U05NB0005</t>
  </si>
  <si>
    <t>H120936</t>
  </si>
  <si>
    <t>U04NB0887</t>
  </si>
  <si>
    <t>W51592L</t>
  </si>
  <si>
    <t>P57466A</t>
  </si>
  <si>
    <t>P5748O4</t>
  </si>
  <si>
    <t>PZ740BO</t>
  </si>
  <si>
    <t>U04NB1280</t>
  </si>
  <si>
    <t>U116852</t>
  </si>
  <si>
    <t>U04NB1266</t>
  </si>
  <si>
    <t>U04NB0893</t>
  </si>
  <si>
    <t>U04NB1282</t>
  </si>
  <si>
    <t>U116854</t>
  </si>
  <si>
    <t>U04NB0920</t>
  </si>
  <si>
    <t>U114283</t>
  </si>
  <si>
    <t>U04NB1281</t>
  </si>
  <si>
    <t>U04NB1278</t>
  </si>
  <si>
    <t>U116849</t>
  </si>
  <si>
    <t>U04NB1272</t>
  </si>
  <si>
    <t>U04NB1276</t>
  </si>
  <si>
    <t>U04NB1279</t>
  </si>
  <si>
    <t>U07NB0001</t>
  </si>
  <si>
    <t>H121133</t>
  </si>
  <si>
    <t>Philippines</t>
  </si>
  <si>
    <t>U05NB0006</t>
  </si>
  <si>
    <t>U05NB0004</t>
  </si>
  <si>
    <t>U04NB0943</t>
  </si>
  <si>
    <t>ML515LCG</t>
  </si>
  <si>
    <t>P57469G</t>
  </si>
  <si>
    <t>MUHALIM</t>
  </si>
  <si>
    <t>U04NB0941</t>
  </si>
  <si>
    <t>AI SITI HAPSAH</t>
  </si>
  <si>
    <t>U04NB1292</t>
  </si>
  <si>
    <t>U117794</t>
  </si>
  <si>
    <t>U04NB0975</t>
  </si>
  <si>
    <t>U116005</t>
  </si>
  <si>
    <t>U04NB1293</t>
  </si>
  <si>
    <t>U04NB1516</t>
  </si>
  <si>
    <t>U120797</t>
  </si>
  <si>
    <t>U04NB0904</t>
  </si>
  <si>
    <t>U114264</t>
  </si>
  <si>
    <t>U05NB0019</t>
  </si>
  <si>
    <t>H121060</t>
  </si>
  <si>
    <t>Singapore</t>
  </si>
  <si>
    <t>U05NB0281</t>
  </si>
  <si>
    <t>U05NB0270</t>
  </si>
  <si>
    <t>U04NB0960</t>
  </si>
  <si>
    <t>2&amp;11</t>
  </si>
  <si>
    <t>U04NB0884</t>
  </si>
  <si>
    <t>U04NB0950</t>
  </si>
  <si>
    <t>U04NB0959</t>
  </si>
  <si>
    <t>U04NB1249</t>
  </si>
  <si>
    <t>C131543</t>
  </si>
  <si>
    <t>U04NB1250</t>
  </si>
  <si>
    <t>U04NB0888</t>
  </si>
  <si>
    <t>RIKIE&amp;TAUFIK</t>
  </si>
  <si>
    <t>PZ740NW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</si>
</sst>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28"/>
      <name val="Nirmala UI"/>
      <family val="2"/>
    </font>
    <font>
      <b/>
      <sz val="16"/>
      <color theme="1"/>
      <name val="Nirmala UI"/>
      <family val="2"/>
    </font>
    <font>
      <b/>
      <sz val="16"/>
      <name val="Nirmala UI"/>
      <family val="2"/>
    </font>
    <font>
      <sz val="16"/>
      <name val="Nirmala UI"/>
      <family val="2"/>
    </font>
    <font>
      <b/>
      <sz val="16"/>
      <color rgb="FF00B050"/>
      <name val="Nirmala UI"/>
      <family val="2"/>
    </font>
    <font>
      <b/>
      <sz val="16"/>
      <color rgb="FFFF0000"/>
      <name val="Nirmala UI"/>
      <family val="2"/>
    </font>
    <font>
      <b/>
      <sz val="20"/>
      <name val="Nirmala UI"/>
      <family val="2"/>
    </font>
    <font>
      <sz val="12"/>
      <name val="宋体"/>
      <charset val="134"/>
    </font>
    <font>
      <b/>
      <sz val="14"/>
      <name val="Nirmala U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indexed="64"/>
      </bottom>
      <diagonal/>
    </border>
    <border>
      <left/>
      <right/>
      <top style="thin">
        <color rgb="FF00206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2060"/>
      </left>
      <right style="thin">
        <color rgb="FF002060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206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8" fillId="0" borderId="0" applyProtection="0"/>
    <xf numFmtId="0" fontId="10" fillId="0" borderId="0"/>
  </cellStyleXfs>
  <cellXfs count="49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4" fillId="3" borderId="8" xfId="0" quotePrefix="1" applyFont="1" applyFill="1" applyBorder="1" applyAlignment="1">
      <alignment horizontal="center" vertical="center" wrapText="1"/>
    </xf>
    <xf numFmtId="14" fontId="4" fillId="3" borderId="8" xfId="0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4" fillId="0" borderId="8" xfId="0" quotePrefix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14" fontId="4" fillId="0" borderId="8" xfId="0" quotePrefix="1" applyNumberFormat="1" applyFont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3" fontId="7" fillId="4" borderId="8" xfId="0" applyNumberFormat="1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6" fillId="3" borderId="8" xfId="1" applyFont="1" applyFill="1" applyBorder="1" applyAlignment="1">
      <alignment horizontal="left" vertical="center" wrapText="1"/>
    </xf>
    <xf numFmtId="0" fontId="4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center"/>
    </xf>
    <xf numFmtId="1" fontId="4" fillId="0" borderId="0" xfId="0" applyNumberFormat="1" applyFont="1"/>
    <xf numFmtId="0" fontId="4" fillId="0" borderId="0" xfId="0" applyFont="1" applyAlignment="1">
      <alignment horizontal="center" wrapText="1"/>
    </xf>
    <xf numFmtId="0" fontId="6" fillId="0" borderId="0" xfId="0" applyFont="1"/>
    <xf numFmtId="0" fontId="9" fillId="0" borderId="0" xfId="0" applyFont="1"/>
    <xf numFmtId="14" fontId="4" fillId="3" borderId="8" xfId="0" applyNumberFormat="1" applyFont="1" applyFill="1" applyBorder="1" applyAlignment="1">
      <alignment horizontal="center" vertical="center"/>
    </xf>
    <xf numFmtId="16" fontId="3" fillId="0" borderId="8" xfId="0" applyNumberFormat="1" applyFont="1" applyBorder="1" applyAlignment="1">
      <alignment horizontal="center" vertical="center" wrapText="1"/>
    </xf>
    <xf numFmtId="14" fontId="3" fillId="3" borderId="8" xfId="0" applyNumberFormat="1" applyFont="1" applyFill="1" applyBorder="1" applyAlignment="1">
      <alignment horizontal="center" vertical="center" wrapText="1"/>
    </xf>
    <xf numFmtId="3" fontId="4" fillId="0" borderId="8" xfId="0" quotePrefix="1" applyNumberFormat="1" applyFont="1" applyBorder="1" applyAlignment="1">
      <alignment horizontal="center" vertical="center"/>
    </xf>
    <xf numFmtId="16" fontId="4" fillId="0" borderId="0" xfId="0" applyNumberFormat="1" applyFont="1"/>
    <xf numFmtId="0" fontId="6" fillId="3" borderId="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1" fontId="2" fillId="2" borderId="2" xfId="0" applyNumberFormat="1" applyFont="1" applyFill="1" applyBorder="1" applyAlignment="1">
      <alignment horizontal="center" vertical="center" wrapText="1"/>
    </xf>
    <xf numFmtId="1" fontId="2" fillId="2" borderId="9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</cellXfs>
  <cellStyles count="3">
    <cellStyle name="Normal" xfId="0" builtinId="0"/>
    <cellStyle name="Normal 10" xfId="1" xr:uid="{F99BF1B1-E617-4308-BB87-A6048B8F02B7}"/>
    <cellStyle name="Normal 2" xfId="2" xr:uid="{6A2CC789-2142-4917-948E-D0C9D425CF52}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E5974-7A96-454E-9A17-3EF5046740B5}">
  <sheetPr>
    <pageSetUpPr fitToPage="1"/>
  </sheetPr>
  <dimension ref="A1:U504"/>
  <sheetViews>
    <sheetView showGridLines="0" zoomScale="55" zoomScaleNormal="55" zoomScaleSheetLayoutView="55" workbookViewId="0">
      <pane xSplit="6" ySplit="3" topLeftCell="G167" activePane="bottomRight" state="frozen"/>
      <selection activeCell="J366" sqref="J366"/>
      <selection pane="topRight" activeCell="J366" sqref="J366"/>
      <selection pane="bottomLeft" activeCell="J366" sqref="J366"/>
      <selection pane="bottomRight" activeCell="U180" sqref="U180"/>
    </sheetView>
  </sheetViews>
  <sheetFormatPr defaultRowHeight="25.5" x14ac:dyDescent="0.5"/>
  <cols>
    <col min="1" max="1" width="9" style="21" customWidth="1"/>
    <col min="2" max="2" width="20.7109375" style="21" customWidth="1"/>
    <col min="3" max="3" width="13.85546875" style="22" customWidth="1"/>
    <col min="4" max="4" width="18.7109375" style="28" customWidth="1"/>
    <col min="5" max="5" width="22" style="23" customWidth="1"/>
    <col min="6" max="6" width="22.5703125" style="21" customWidth="1"/>
    <col min="7" max="7" width="24.5703125" style="24" customWidth="1"/>
    <col min="8" max="8" width="11.85546875" style="21" customWidth="1"/>
    <col min="9" max="9" width="31.85546875" style="23" customWidth="1"/>
    <col min="10" max="10" width="15.140625" style="25" customWidth="1"/>
    <col min="11" max="11" width="36" style="26" customWidth="1"/>
    <col min="12" max="12" width="26.140625" style="21" bestFit="1" customWidth="1"/>
    <col min="13" max="13" width="25.85546875" style="21" bestFit="1" customWidth="1"/>
    <col min="14" max="15" width="12.7109375" style="22" customWidth="1"/>
    <col min="16" max="16" width="27.7109375" style="22" customWidth="1"/>
    <col min="17" max="17" width="20.42578125" style="22" customWidth="1"/>
    <col min="18" max="18" width="14" style="22" customWidth="1"/>
    <col min="19" max="19" width="14.5703125" style="22" customWidth="1"/>
    <col min="20" max="20" width="27.28515625" style="22" customWidth="1"/>
    <col min="21" max="21" width="95.5703125" style="27" customWidth="1"/>
    <col min="22" max="16384" width="9.140625" style="21"/>
  </cols>
  <sheetData>
    <row r="1" spans="1:21" s="1" customFormat="1" ht="58.5" customHeight="1" x14ac:dyDescent="0.7">
      <c r="A1" s="35" t="s">
        <v>27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6"/>
    </row>
    <row r="2" spans="1:21" s="2" customFormat="1" x14ac:dyDescent="0.25">
      <c r="A2" s="37" t="s">
        <v>0</v>
      </c>
      <c r="B2" s="37" t="s">
        <v>1</v>
      </c>
      <c r="C2" s="37" t="s">
        <v>2</v>
      </c>
      <c r="D2" s="37" t="s">
        <v>3</v>
      </c>
      <c r="E2" s="37" t="s">
        <v>4</v>
      </c>
      <c r="F2" s="37" t="s">
        <v>5</v>
      </c>
      <c r="G2" s="37" t="s">
        <v>6</v>
      </c>
      <c r="H2" s="37" t="s">
        <v>7</v>
      </c>
      <c r="I2" s="37" t="s">
        <v>8</v>
      </c>
      <c r="J2" s="43" t="s">
        <v>9</v>
      </c>
      <c r="K2" s="37" t="s">
        <v>10</v>
      </c>
      <c r="L2" s="37" t="s">
        <v>11</v>
      </c>
      <c r="M2" s="37" t="s">
        <v>12</v>
      </c>
      <c r="N2" s="45" t="s">
        <v>13</v>
      </c>
      <c r="O2" s="46"/>
      <c r="P2" s="46"/>
      <c r="Q2" s="47"/>
      <c r="R2" s="40" t="s">
        <v>14</v>
      </c>
      <c r="S2" s="48"/>
      <c r="T2" s="48"/>
      <c r="U2" s="39" t="s">
        <v>15</v>
      </c>
    </row>
    <row r="3" spans="1:21" s="2" customFormat="1" ht="38.25" customHeight="1" x14ac:dyDescent="0.25">
      <c r="A3" s="38"/>
      <c r="B3" s="38"/>
      <c r="C3" s="38"/>
      <c r="D3" s="38"/>
      <c r="E3" s="38"/>
      <c r="F3" s="38"/>
      <c r="G3" s="38"/>
      <c r="H3" s="38"/>
      <c r="I3" s="38"/>
      <c r="J3" s="44"/>
      <c r="K3" s="38"/>
      <c r="L3" s="38"/>
      <c r="M3" s="38"/>
      <c r="N3" s="3" t="s">
        <v>16</v>
      </c>
      <c r="O3" s="3" t="s">
        <v>17</v>
      </c>
      <c r="P3" s="40" t="s">
        <v>18</v>
      </c>
      <c r="Q3" s="41"/>
      <c r="R3" s="4" t="s">
        <v>19</v>
      </c>
      <c r="S3" s="4" t="s">
        <v>20</v>
      </c>
      <c r="T3" s="5" t="s">
        <v>18</v>
      </c>
      <c r="U3" s="39"/>
    </row>
    <row r="4" spans="1:21" s="15" customFormat="1" ht="45" customHeight="1" x14ac:dyDescent="0.25">
      <c r="A4" s="6">
        <v>1</v>
      </c>
      <c r="B4" s="7">
        <v>46113</v>
      </c>
      <c r="C4" s="8">
        <v>6</v>
      </c>
      <c r="D4" s="8" t="s">
        <v>45</v>
      </c>
      <c r="E4" s="9" t="s">
        <v>28</v>
      </c>
      <c r="F4" s="9" t="s">
        <v>29</v>
      </c>
      <c r="G4" s="10" t="s">
        <v>62</v>
      </c>
      <c r="H4" s="10" t="s">
        <v>52</v>
      </c>
      <c r="I4" s="32">
        <v>552</v>
      </c>
      <c r="J4" s="11">
        <v>125</v>
      </c>
      <c r="K4" s="11" t="s">
        <v>30</v>
      </c>
      <c r="L4" s="12">
        <v>46129</v>
      </c>
      <c r="M4" s="12">
        <v>46129</v>
      </c>
      <c r="N4" s="13" t="s">
        <v>19</v>
      </c>
      <c r="O4" s="13"/>
      <c r="P4" s="8" t="s">
        <v>25</v>
      </c>
      <c r="Q4" s="8" t="s">
        <v>26</v>
      </c>
      <c r="R4" s="13"/>
      <c r="S4" s="17"/>
      <c r="T4" s="19"/>
      <c r="U4" s="11"/>
    </row>
    <row r="5" spans="1:21" s="15" customFormat="1" ht="45" customHeight="1" x14ac:dyDescent="0.25">
      <c r="A5" s="6">
        <v>2</v>
      </c>
      <c r="B5" s="7">
        <v>46113</v>
      </c>
      <c r="C5" s="8">
        <v>12</v>
      </c>
      <c r="D5" s="8" t="s">
        <v>46</v>
      </c>
      <c r="E5" s="9" t="s">
        <v>31</v>
      </c>
      <c r="F5" s="9">
        <v>7851729</v>
      </c>
      <c r="G5" s="10" t="s">
        <v>61</v>
      </c>
      <c r="H5" s="10" t="s">
        <v>53</v>
      </c>
      <c r="I5" s="32">
        <v>648</v>
      </c>
      <c r="J5" s="11">
        <v>125</v>
      </c>
      <c r="K5" s="11" t="s">
        <v>32</v>
      </c>
      <c r="L5" s="12">
        <v>46129</v>
      </c>
      <c r="M5" s="12">
        <v>46129</v>
      </c>
      <c r="N5" s="13" t="s">
        <v>19</v>
      </c>
      <c r="O5" s="13"/>
      <c r="P5" s="8" t="s">
        <v>25</v>
      </c>
      <c r="Q5" s="8" t="s">
        <v>24</v>
      </c>
      <c r="R5" s="13"/>
      <c r="S5" s="17"/>
      <c r="T5" s="19"/>
      <c r="U5" s="11"/>
    </row>
    <row r="6" spans="1:21" s="15" customFormat="1" ht="45" customHeight="1" x14ac:dyDescent="0.25">
      <c r="A6" s="6">
        <v>3</v>
      </c>
      <c r="B6" s="7">
        <v>46113</v>
      </c>
      <c r="C6" s="8">
        <v>10</v>
      </c>
      <c r="D6" s="8" t="s">
        <v>47</v>
      </c>
      <c r="E6" s="9" t="s">
        <v>33</v>
      </c>
      <c r="F6" s="9" t="s">
        <v>34</v>
      </c>
      <c r="G6" s="10" t="s">
        <v>60</v>
      </c>
      <c r="H6" s="10" t="s">
        <v>53</v>
      </c>
      <c r="I6" s="32">
        <v>2448</v>
      </c>
      <c r="J6" s="11">
        <v>200</v>
      </c>
      <c r="K6" s="11" t="s">
        <v>35</v>
      </c>
      <c r="L6" s="12">
        <v>46129</v>
      </c>
      <c r="M6" s="12">
        <v>46129</v>
      </c>
      <c r="N6" s="13" t="s">
        <v>19</v>
      </c>
      <c r="O6" s="13"/>
      <c r="P6" s="8" t="s">
        <v>25</v>
      </c>
      <c r="Q6" s="8" t="s">
        <v>24</v>
      </c>
      <c r="R6" s="13"/>
      <c r="S6" s="17"/>
      <c r="T6" s="19"/>
      <c r="U6" s="11"/>
    </row>
    <row r="7" spans="1:21" s="15" customFormat="1" ht="45" customHeight="1" x14ac:dyDescent="0.25">
      <c r="A7" s="6">
        <v>4</v>
      </c>
      <c r="B7" s="7">
        <v>46113</v>
      </c>
      <c r="C7" s="8">
        <v>17</v>
      </c>
      <c r="D7" s="8" t="s">
        <v>48</v>
      </c>
      <c r="E7" s="9" t="s">
        <v>36</v>
      </c>
      <c r="F7" s="9" t="s">
        <v>37</v>
      </c>
      <c r="G7" s="10" t="s">
        <v>59</v>
      </c>
      <c r="H7" s="10" t="s">
        <v>53</v>
      </c>
      <c r="I7" s="32">
        <v>984</v>
      </c>
      <c r="J7" s="11">
        <v>125</v>
      </c>
      <c r="K7" s="11" t="s">
        <v>38</v>
      </c>
      <c r="L7" s="12">
        <v>46122</v>
      </c>
      <c r="M7" s="12">
        <v>46122</v>
      </c>
      <c r="N7" s="13" t="s">
        <v>19</v>
      </c>
      <c r="O7" s="13"/>
      <c r="P7" s="8" t="s">
        <v>25</v>
      </c>
      <c r="Q7" s="8" t="s">
        <v>24</v>
      </c>
      <c r="R7" s="13"/>
      <c r="S7" s="17"/>
      <c r="T7" s="19"/>
      <c r="U7" s="11"/>
    </row>
    <row r="8" spans="1:21" s="15" customFormat="1" ht="45" customHeight="1" x14ac:dyDescent="0.25">
      <c r="A8" s="6">
        <v>5</v>
      </c>
      <c r="B8" s="7">
        <v>46113</v>
      </c>
      <c r="C8" s="8">
        <v>1</v>
      </c>
      <c r="D8" s="8" t="s">
        <v>49</v>
      </c>
      <c r="E8" s="9" t="s">
        <v>39</v>
      </c>
      <c r="F8" s="9">
        <v>7847814</v>
      </c>
      <c r="G8" s="10" t="s">
        <v>58</v>
      </c>
      <c r="H8" s="10" t="s">
        <v>52</v>
      </c>
      <c r="I8" s="32">
        <v>264</v>
      </c>
      <c r="J8" s="11">
        <v>50</v>
      </c>
      <c r="K8" s="11" t="s">
        <v>40</v>
      </c>
      <c r="L8" s="12">
        <v>46115</v>
      </c>
      <c r="M8" s="12">
        <v>46115</v>
      </c>
      <c r="N8" s="13" t="s">
        <v>19</v>
      </c>
      <c r="O8" s="13"/>
      <c r="P8" s="8" t="s">
        <v>25</v>
      </c>
      <c r="Q8" s="8" t="s">
        <v>24</v>
      </c>
      <c r="R8" s="13"/>
      <c r="S8" s="17"/>
      <c r="T8" s="19"/>
      <c r="U8" s="11"/>
    </row>
    <row r="9" spans="1:21" s="15" customFormat="1" ht="45" customHeight="1" x14ac:dyDescent="0.25">
      <c r="A9" s="6">
        <v>6</v>
      </c>
      <c r="B9" s="7">
        <v>46113</v>
      </c>
      <c r="C9" s="8">
        <v>3</v>
      </c>
      <c r="D9" s="8" t="s">
        <v>50</v>
      </c>
      <c r="E9" s="9" t="s">
        <v>41</v>
      </c>
      <c r="F9" s="9">
        <v>7848322</v>
      </c>
      <c r="G9" s="10" t="s">
        <v>57</v>
      </c>
      <c r="H9" s="10" t="s">
        <v>53</v>
      </c>
      <c r="I9" s="32">
        <v>1944</v>
      </c>
      <c r="J9" s="11">
        <v>200</v>
      </c>
      <c r="K9" s="11" t="s">
        <v>32</v>
      </c>
      <c r="L9" s="12">
        <v>46115</v>
      </c>
      <c r="M9" s="12">
        <v>46115</v>
      </c>
      <c r="N9" s="13" t="s">
        <v>19</v>
      </c>
      <c r="O9" s="13"/>
      <c r="P9" s="8" t="s">
        <v>63</v>
      </c>
      <c r="Q9" s="8" t="s">
        <v>26</v>
      </c>
      <c r="R9" s="13"/>
      <c r="S9" s="17"/>
      <c r="T9" s="19"/>
      <c r="U9" s="11"/>
    </row>
    <row r="10" spans="1:21" s="15" customFormat="1" ht="45" customHeight="1" x14ac:dyDescent="0.25">
      <c r="A10" s="6">
        <v>7</v>
      </c>
      <c r="B10" s="7">
        <v>46113</v>
      </c>
      <c r="C10" s="8">
        <v>3</v>
      </c>
      <c r="D10" s="8" t="s">
        <v>50</v>
      </c>
      <c r="E10" s="9" t="s">
        <v>42</v>
      </c>
      <c r="F10" s="9">
        <v>7849113</v>
      </c>
      <c r="G10" s="10" t="s">
        <v>56</v>
      </c>
      <c r="H10" s="10" t="s">
        <v>54</v>
      </c>
      <c r="I10" s="32">
        <v>156</v>
      </c>
      <c r="J10" s="11">
        <v>50</v>
      </c>
      <c r="K10" s="11" t="s">
        <v>40</v>
      </c>
      <c r="L10" s="12">
        <v>46115</v>
      </c>
      <c r="M10" s="12">
        <v>46115</v>
      </c>
      <c r="N10" s="13" t="s">
        <v>19</v>
      </c>
      <c r="O10" s="13"/>
      <c r="P10" s="8" t="s">
        <v>63</v>
      </c>
      <c r="Q10" s="8" t="s">
        <v>26</v>
      </c>
      <c r="R10" s="13"/>
      <c r="S10" s="17"/>
      <c r="T10" s="19"/>
      <c r="U10" s="11"/>
    </row>
    <row r="11" spans="1:21" s="15" customFormat="1" ht="45" customHeight="1" x14ac:dyDescent="0.25">
      <c r="A11" s="6">
        <v>8</v>
      </c>
      <c r="B11" s="7">
        <v>46113</v>
      </c>
      <c r="C11" s="8">
        <v>16</v>
      </c>
      <c r="D11" s="8" t="s">
        <v>51</v>
      </c>
      <c r="E11" s="9" t="s">
        <v>43</v>
      </c>
      <c r="F11" s="9" t="s">
        <v>44</v>
      </c>
      <c r="G11" s="10" t="s">
        <v>55</v>
      </c>
      <c r="H11" s="10" t="s">
        <v>53</v>
      </c>
      <c r="I11" s="32">
        <v>606</v>
      </c>
      <c r="J11" s="11">
        <v>125</v>
      </c>
      <c r="K11" s="11" t="s">
        <v>30</v>
      </c>
      <c r="L11" s="12">
        <v>46122</v>
      </c>
      <c r="M11" s="12">
        <v>46122</v>
      </c>
      <c r="N11" s="13" t="s">
        <v>19</v>
      </c>
      <c r="O11" s="13"/>
      <c r="P11" s="8" t="s">
        <v>25</v>
      </c>
      <c r="Q11" s="8" t="s">
        <v>24</v>
      </c>
      <c r="R11" s="13"/>
      <c r="S11" s="17"/>
      <c r="T11" s="19"/>
      <c r="U11" s="11"/>
    </row>
    <row r="12" spans="1:21" s="15" customFormat="1" ht="45" customHeight="1" x14ac:dyDescent="0.25">
      <c r="A12" s="6">
        <v>9</v>
      </c>
      <c r="B12" s="7">
        <v>46114</v>
      </c>
      <c r="C12" s="8">
        <v>6</v>
      </c>
      <c r="D12" s="8" t="s">
        <v>45</v>
      </c>
      <c r="E12" s="9" t="s">
        <v>64</v>
      </c>
      <c r="F12" s="9">
        <v>7847844</v>
      </c>
      <c r="G12" s="10" t="s">
        <v>62</v>
      </c>
      <c r="H12" s="10" t="s">
        <v>52</v>
      </c>
      <c r="I12" s="32">
        <v>738</v>
      </c>
      <c r="J12" s="11">
        <v>125</v>
      </c>
      <c r="K12" s="11" t="s">
        <v>32</v>
      </c>
      <c r="L12" s="12">
        <v>46115</v>
      </c>
      <c r="M12" s="12">
        <v>46115</v>
      </c>
      <c r="N12" s="13" t="s">
        <v>19</v>
      </c>
      <c r="O12" s="13"/>
      <c r="P12" s="8" t="s">
        <v>63</v>
      </c>
      <c r="Q12" s="8" t="s">
        <v>65</v>
      </c>
      <c r="R12" s="13"/>
      <c r="S12" s="17"/>
      <c r="T12" s="19"/>
      <c r="U12" s="11"/>
    </row>
    <row r="13" spans="1:21" s="15" customFormat="1" ht="45" customHeight="1" x14ac:dyDescent="0.25">
      <c r="A13" s="6">
        <v>10</v>
      </c>
      <c r="B13" s="7">
        <v>46114</v>
      </c>
      <c r="C13" s="8">
        <v>1</v>
      </c>
      <c r="D13" s="8" t="s">
        <v>49</v>
      </c>
      <c r="E13" s="9" t="s">
        <v>66</v>
      </c>
      <c r="F13" s="9">
        <v>7854951</v>
      </c>
      <c r="G13" s="10" t="s">
        <v>91</v>
      </c>
      <c r="H13" s="10" t="s">
        <v>52</v>
      </c>
      <c r="I13" s="32">
        <v>312</v>
      </c>
      <c r="J13" s="11">
        <v>80</v>
      </c>
      <c r="K13" s="11" t="s">
        <v>67</v>
      </c>
      <c r="L13" s="12">
        <v>46122</v>
      </c>
      <c r="M13" s="12">
        <v>46122</v>
      </c>
      <c r="N13" s="13" t="s">
        <v>19</v>
      </c>
      <c r="O13" s="13"/>
      <c r="P13" s="8" t="s">
        <v>25</v>
      </c>
      <c r="Q13" s="8" t="s">
        <v>68</v>
      </c>
      <c r="R13" s="13"/>
      <c r="S13" s="17"/>
      <c r="T13" s="19"/>
      <c r="U13" s="11"/>
    </row>
    <row r="14" spans="1:21" s="15" customFormat="1" ht="45" customHeight="1" x14ac:dyDescent="0.25">
      <c r="A14" s="6">
        <v>11</v>
      </c>
      <c r="B14" s="7">
        <v>46114</v>
      </c>
      <c r="C14" s="8">
        <v>11</v>
      </c>
      <c r="D14" s="8" t="s">
        <v>86</v>
      </c>
      <c r="E14" s="9" t="s">
        <v>69</v>
      </c>
      <c r="F14" s="9">
        <v>7849377</v>
      </c>
      <c r="G14" s="10" t="s">
        <v>60</v>
      </c>
      <c r="H14" s="10" t="s">
        <v>88</v>
      </c>
      <c r="I14" s="32">
        <v>612</v>
      </c>
      <c r="J14" s="11">
        <v>125</v>
      </c>
      <c r="K14" s="11" t="s">
        <v>40</v>
      </c>
      <c r="L14" s="12">
        <v>46115</v>
      </c>
      <c r="M14" s="12">
        <v>46115</v>
      </c>
      <c r="N14" s="13" t="s">
        <v>19</v>
      </c>
      <c r="O14" s="13"/>
      <c r="P14" s="8" t="s">
        <v>25</v>
      </c>
      <c r="Q14" s="8" t="s">
        <v>68</v>
      </c>
      <c r="R14" s="13"/>
      <c r="S14" s="17"/>
      <c r="T14" s="19"/>
      <c r="U14" s="11"/>
    </row>
    <row r="15" spans="1:21" s="15" customFormat="1" ht="45" customHeight="1" x14ac:dyDescent="0.25">
      <c r="A15" s="6">
        <v>12</v>
      </c>
      <c r="B15" s="7">
        <v>46114</v>
      </c>
      <c r="C15" s="8">
        <v>1</v>
      </c>
      <c r="D15" s="8" t="s">
        <v>49</v>
      </c>
      <c r="E15" s="9" t="s">
        <v>70</v>
      </c>
      <c r="F15" s="9">
        <v>7847862</v>
      </c>
      <c r="G15" s="10" t="s">
        <v>92</v>
      </c>
      <c r="H15" s="10" t="s">
        <v>52</v>
      </c>
      <c r="I15" s="32">
        <v>534</v>
      </c>
      <c r="J15" s="11">
        <v>125</v>
      </c>
      <c r="K15" s="11" t="s">
        <v>32</v>
      </c>
      <c r="L15" s="12">
        <v>46115</v>
      </c>
      <c r="M15" s="12">
        <v>46115</v>
      </c>
      <c r="N15" s="13" t="s">
        <v>19</v>
      </c>
      <c r="O15" s="13"/>
      <c r="P15" s="8" t="s">
        <v>25</v>
      </c>
      <c r="Q15" s="8" t="s">
        <v>68</v>
      </c>
      <c r="R15" s="13"/>
      <c r="S15" s="17"/>
      <c r="T15" s="19"/>
      <c r="U15" s="11"/>
    </row>
    <row r="16" spans="1:21" s="15" customFormat="1" ht="45" customHeight="1" x14ac:dyDescent="0.25">
      <c r="A16" s="6">
        <v>13</v>
      </c>
      <c r="B16" s="7">
        <v>46114</v>
      </c>
      <c r="C16" s="8">
        <v>1</v>
      </c>
      <c r="D16" s="8" t="s">
        <v>49</v>
      </c>
      <c r="E16" s="9" t="s">
        <v>71</v>
      </c>
      <c r="F16" s="9">
        <v>7847856</v>
      </c>
      <c r="G16" s="10" t="s">
        <v>58</v>
      </c>
      <c r="H16" s="10" t="s">
        <v>52</v>
      </c>
      <c r="I16" s="32">
        <v>882</v>
      </c>
      <c r="J16" s="11">
        <v>125</v>
      </c>
      <c r="K16" s="11" t="s">
        <v>32</v>
      </c>
      <c r="L16" s="12">
        <v>46115</v>
      </c>
      <c r="M16" s="12">
        <v>46115</v>
      </c>
      <c r="N16" s="13" t="s">
        <v>19</v>
      </c>
      <c r="O16" s="13"/>
      <c r="P16" s="8" t="s">
        <v>25</v>
      </c>
      <c r="Q16" s="8" t="s">
        <v>24</v>
      </c>
      <c r="R16" s="13"/>
      <c r="S16" s="17"/>
      <c r="T16" s="19"/>
      <c r="U16" s="11"/>
    </row>
    <row r="17" spans="1:21" s="15" customFormat="1" ht="45" customHeight="1" x14ac:dyDescent="0.25">
      <c r="A17" s="6">
        <v>14</v>
      </c>
      <c r="B17" s="7">
        <v>46114</v>
      </c>
      <c r="C17" s="8">
        <v>11</v>
      </c>
      <c r="D17" s="8" t="s">
        <v>86</v>
      </c>
      <c r="E17" s="9" t="s">
        <v>72</v>
      </c>
      <c r="F17" s="9">
        <v>7848776</v>
      </c>
      <c r="G17" s="10" t="s">
        <v>93</v>
      </c>
      <c r="H17" s="10" t="s">
        <v>88</v>
      </c>
      <c r="I17" s="32">
        <v>306</v>
      </c>
      <c r="J17" s="11">
        <v>80</v>
      </c>
      <c r="K17" s="11" t="s">
        <v>40</v>
      </c>
      <c r="L17" s="12">
        <v>46115</v>
      </c>
      <c r="M17" s="12">
        <v>46115</v>
      </c>
      <c r="N17" s="13" t="s">
        <v>19</v>
      </c>
      <c r="O17" s="13"/>
      <c r="P17" s="8" t="s">
        <v>25</v>
      </c>
      <c r="Q17" s="8" t="s">
        <v>24</v>
      </c>
      <c r="R17" s="13"/>
      <c r="S17" s="17"/>
      <c r="T17" s="19"/>
      <c r="U17" s="11"/>
    </row>
    <row r="18" spans="1:21" s="15" customFormat="1" ht="45" customHeight="1" x14ac:dyDescent="0.25">
      <c r="A18" s="6">
        <v>15</v>
      </c>
      <c r="B18" s="7">
        <v>46114</v>
      </c>
      <c r="C18" s="8">
        <v>11</v>
      </c>
      <c r="D18" s="8" t="s">
        <v>86</v>
      </c>
      <c r="E18" s="9" t="s">
        <v>73</v>
      </c>
      <c r="F18" s="9">
        <v>7848998</v>
      </c>
      <c r="G18" s="10" t="s">
        <v>59</v>
      </c>
      <c r="H18" s="10" t="s">
        <v>88</v>
      </c>
      <c r="I18" s="32">
        <v>312</v>
      </c>
      <c r="J18" s="11">
        <v>80</v>
      </c>
      <c r="K18" s="11" t="s">
        <v>32</v>
      </c>
      <c r="L18" s="12">
        <v>46115</v>
      </c>
      <c r="M18" s="12">
        <v>46115</v>
      </c>
      <c r="N18" s="13" t="s">
        <v>19</v>
      </c>
      <c r="O18" s="13"/>
      <c r="P18" s="8" t="s">
        <v>25</v>
      </c>
      <c r="Q18" s="8" t="s">
        <v>24</v>
      </c>
      <c r="R18" s="13"/>
      <c r="S18" s="17"/>
      <c r="T18" s="19"/>
      <c r="U18" s="11"/>
    </row>
    <row r="19" spans="1:21" s="15" customFormat="1" ht="45" customHeight="1" x14ac:dyDescent="0.25">
      <c r="A19" s="6">
        <v>16</v>
      </c>
      <c r="B19" s="7">
        <v>46114</v>
      </c>
      <c r="C19" s="8">
        <v>5</v>
      </c>
      <c r="D19" s="8" t="s">
        <v>87</v>
      </c>
      <c r="E19" s="9" t="s">
        <v>74</v>
      </c>
      <c r="F19" s="9">
        <v>7849288</v>
      </c>
      <c r="G19" s="10" t="s">
        <v>60</v>
      </c>
      <c r="H19" s="10" t="s">
        <v>53</v>
      </c>
      <c r="I19" s="32">
        <v>4038</v>
      </c>
      <c r="J19" s="11">
        <v>315</v>
      </c>
      <c r="K19" s="11" t="s">
        <v>32</v>
      </c>
      <c r="L19" s="12">
        <v>46115</v>
      </c>
      <c r="M19" s="12">
        <v>46115</v>
      </c>
      <c r="N19" s="13" t="s">
        <v>19</v>
      </c>
      <c r="O19" s="13"/>
      <c r="P19" s="8" t="s">
        <v>25</v>
      </c>
      <c r="Q19" s="8" t="s">
        <v>24</v>
      </c>
      <c r="R19" s="13"/>
      <c r="S19" s="17"/>
      <c r="T19" s="19"/>
      <c r="U19" s="11"/>
    </row>
    <row r="20" spans="1:21" s="15" customFormat="1" ht="45" customHeight="1" x14ac:dyDescent="0.25">
      <c r="A20" s="6">
        <v>17</v>
      </c>
      <c r="B20" s="7">
        <v>46114</v>
      </c>
      <c r="C20" s="8">
        <v>1</v>
      </c>
      <c r="D20" s="8" t="s">
        <v>49</v>
      </c>
      <c r="E20" s="9" t="s">
        <v>75</v>
      </c>
      <c r="F20" s="9" t="s">
        <v>76</v>
      </c>
      <c r="G20" s="10" t="s">
        <v>58</v>
      </c>
      <c r="H20" s="10" t="s">
        <v>52</v>
      </c>
      <c r="I20" s="32">
        <v>306</v>
      </c>
      <c r="J20" s="11">
        <v>80</v>
      </c>
      <c r="K20" s="11" t="s">
        <v>77</v>
      </c>
      <c r="L20" s="12">
        <v>46122</v>
      </c>
      <c r="M20" s="12">
        <v>46122</v>
      </c>
      <c r="N20" s="13" t="s">
        <v>19</v>
      </c>
      <c r="O20" s="13"/>
      <c r="P20" s="8" t="s">
        <v>25</v>
      </c>
      <c r="Q20" s="8" t="s">
        <v>24</v>
      </c>
      <c r="R20" s="13"/>
      <c r="S20" s="17"/>
      <c r="T20" s="19"/>
      <c r="U20" s="11"/>
    </row>
    <row r="21" spans="1:21" s="15" customFormat="1" ht="45" customHeight="1" x14ac:dyDescent="0.25">
      <c r="A21" s="6">
        <v>18</v>
      </c>
      <c r="B21" s="7">
        <v>46114</v>
      </c>
      <c r="C21" s="8">
        <v>1</v>
      </c>
      <c r="D21" s="8" t="s">
        <v>49</v>
      </c>
      <c r="E21" s="9" t="s">
        <v>78</v>
      </c>
      <c r="F21" s="9" t="s">
        <v>76</v>
      </c>
      <c r="G21" s="10" t="s">
        <v>58</v>
      </c>
      <c r="H21" s="10" t="s">
        <v>89</v>
      </c>
      <c r="I21" s="32">
        <v>204</v>
      </c>
      <c r="J21" s="11">
        <v>50</v>
      </c>
      <c r="K21" s="11" t="s">
        <v>77</v>
      </c>
      <c r="L21" s="12">
        <v>46122</v>
      </c>
      <c r="M21" s="12">
        <v>46122</v>
      </c>
      <c r="N21" s="13" t="s">
        <v>19</v>
      </c>
      <c r="O21" s="13"/>
      <c r="P21" s="8" t="s">
        <v>25</v>
      </c>
      <c r="Q21" s="8" t="s">
        <v>24</v>
      </c>
      <c r="R21" s="13"/>
      <c r="S21" s="17"/>
      <c r="T21" s="19"/>
      <c r="U21" s="11"/>
    </row>
    <row r="22" spans="1:21" s="15" customFormat="1" ht="45" customHeight="1" x14ac:dyDescent="0.25">
      <c r="A22" s="6">
        <v>19</v>
      </c>
      <c r="B22" s="7">
        <v>46114</v>
      </c>
      <c r="C22" s="8">
        <v>1</v>
      </c>
      <c r="D22" s="8" t="s">
        <v>49</v>
      </c>
      <c r="E22" s="9" t="s">
        <v>79</v>
      </c>
      <c r="F22" s="9" t="s">
        <v>76</v>
      </c>
      <c r="G22" s="10" t="s">
        <v>58</v>
      </c>
      <c r="H22" s="10" t="s">
        <v>90</v>
      </c>
      <c r="I22" s="32">
        <v>84</v>
      </c>
      <c r="J22" s="11">
        <v>20</v>
      </c>
      <c r="K22" s="11" t="s">
        <v>77</v>
      </c>
      <c r="L22" s="12">
        <v>46122</v>
      </c>
      <c r="M22" s="12">
        <v>46122</v>
      </c>
      <c r="N22" s="13" t="s">
        <v>19</v>
      </c>
      <c r="O22" s="13"/>
      <c r="P22" s="8" t="s">
        <v>25</v>
      </c>
      <c r="Q22" s="8" t="s">
        <v>24</v>
      </c>
      <c r="R22" s="13"/>
      <c r="S22" s="17"/>
      <c r="T22" s="19"/>
      <c r="U22" s="11"/>
    </row>
    <row r="23" spans="1:21" s="15" customFormat="1" ht="45" customHeight="1" x14ac:dyDescent="0.25">
      <c r="A23" s="6">
        <v>20</v>
      </c>
      <c r="B23" s="7">
        <v>46114</v>
      </c>
      <c r="C23" s="8">
        <v>1</v>
      </c>
      <c r="D23" s="8" t="s">
        <v>49</v>
      </c>
      <c r="E23" s="9" t="s">
        <v>80</v>
      </c>
      <c r="F23" s="9">
        <v>7854939</v>
      </c>
      <c r="G23" s="10" t="s">
        <v>91</v>
      </c>
      <c r="H23" s="10" t="s">
        <v>52</v>
      </c>
      <c r="I23" s="32">
        <v>420</v>
      </c>
      <c r="J23" s="11">
        <v>80</v>
      </c>
      <c r="K23" s="11" t="s">
        <v>67</v>
      </c>
      <c r="L23" s="12">
        <v>46122</v>
      </c>
      <c r="M23" s="12">
        <v>46122</v>
      </c>
      <c r="N23" s="13" t="s">
        <v>19</v>
      </c>
      <c r="O23" s="13"/>
      <c r="P23" s="8" t="s">
        <v>25</v>
      </c>
      <c r="Q23" s="8" t="s">
        <v>24</v>
      </c>
      <c r="R23" s="13"/>
      <c r="S23" s="17"/>
      <c r="T23" s="19"/>
      <c r="U23" s="11"/>
    </row>
    <row r="24" spans="1:21" s="15" customFormat="1" ht="45" customHeight="1" x14ac:dyDescent="0.25">
      <c r="A24" s="6">
        <v>21</v>
      </c>
      <c r="B24" s="7">
        <v>46114</v>
      </c>
      <c r="C24" s="8">
        <v>12</v>
      </c>
      <c r="D24" s="8" t="s">
        <v>46</v>
      </c>
      <c r="E24" s="9" t="s">
        <v>81</v>
      </c>
      <c r="F24" s="9" t="s">
        <v>82</v>
      </c>
      <c r="G24" s="10" t="s">
        <v>94</v>
      </c>
      <c r="H24" s="10" t="s">
        <v>88</v>
      </c>
      <c r="I24" s="32">
        <v>90</v>
      </c>
      <c r="J24" s="11">
        <v>20</v>
      </c>
      <c r="K24" s="11" t="s">
        <v>30</v>
      </c>
      <c r="L24" s="12">
        <v>46122</v>
      </c>
      <c r="M24" s="12">
        <v>46122</v>
      </c>
      <c r="N24" s="13" t="s">
        <v>19</v>
      </c>
      <c r="O24" s="13"/>
      <c r="P24" s="8" t="s">
        <v>25</v>
      </c>
      <c r="Q24" s="8" t="s">
        <v>24</v>
      </c>
      <c r="R24" s="13"/>
      <c r="S24" s="17"/>
      <c r="T24" s="19"/>
      <c r="U24" s="11"/>
    </row>
    <row r="25" spans="1:21" s="15" customFormat="1" ht="45" customHeight="1" x14ac:dyDescent="0.25">
      <c r="A25" s="6">
        <v>22</v>
      </c>
      <c r="B25" s="7">
        <v>46114</v>
      </c>
      <c r="C25" s="8">
        <v>12</v>
      </c>
      <c r="D25" s="8" t="s">
        <v>46</v>
      </c>
      <c r="E25" s="9" t="s">
        <v>83</v>
      </c>
      <c r="F25" s="9" t="s">
        <v>84</v>
      </c>
      <c r="G25" s="10" t="s">
        <v>95</v>
      </c>
      <c r="H25" s="10" t="s">
        <v>54</v>
      </c>
      <c r="I25" s="32">
        <v>486</v>
      </c>
      <c r="J25" s="11">
        <v>80</v>
      </c>
      <c r="K25" s="11" t="s">
        <v>30</v>
      </c>
      <c r="L25" s="12">
        <v>46122</v>
      </c>
      <c r="M25" s="12">
        <v>46122</v>
      </c>
      <c r="N25" s="13" t="s">
        <v>19</v>
      </c>
      <c r="O25" s="13"/>
      <c r="P25" s="8" t="s">
        <v>25</v>
      </c>
      <c r="Q25" s="8" t="s">
        <v>24</v>
      </c>
      <c r="R25" s="13"/>
      <c r="S25" s="17"/>
      <c r="T25" s="19"/>
      <c r="U25" s="11"/>
    </row>
    <row r="26" spans="1:21" s="15" customFormat="1" ht="45" customHeight="1" x14ac:dyDescent="0.25">
      <c r="A26" s="6">
        <v>23</v>
      </c>
      <c r="B26" s="7">
        <v>46114</v>
      </c>
      <c r="C26" s="8">
        <v>12</v>
      </c>
      <c r="D26" s="8" t="s">
        <v>46</v>
      </c>
      <c r="E26" s="9" t="s">
        <v>85</v>
      </c>
      <c r="F26" s="9" t="s">
        <v>82</v>
      </c>
      <c r="G26" s="10" t="s">
        <v>94</v>
      </c>
      <c r="H26" s="10" t="s">
        <v>54</v>
      </c>
      <c r="I26" s="32">
        <v>72</v>
      </c>
      <c r="J26" s="11">
        <v>20</v>
      </c>
      <c r="K26" s="11" t="s">
        <v>30</v>
      </c>
      <c r="L26" s="12">
        <v>46122</v>
      </c>
      <c r="M26" s="12">
        <v>46122</v>
      </c>
      <c r="N26" s="13" t="s">
        <v>19</v>
      </c>
      <c r="O26" s="13"/>
      <c r="P26" s="8" t="s">
        <v>25</v>
      </c>
      <c r="Q26" s="8" t="s">
        <v>24</v>
      </c>
      <c r="R26" s="13"/>
      <c r="S26" s="17"/>
      <c r="T26" s="19"/>
      <c r="U26" s="11"/>
    </row>
    <row r="27" spans="1:21" s="15" customFormat="1" ht="45" customHeight="1" x14ac:dyDescent="0.25">
      <c r="A27" s="6">
        <v>24</v>
      </c>
      <c r="B27" s="7">
        <v>46118</v>
      </c>
      <c r="C27" s="8">
        <v>12</v>
      </c>
      <c r="D27" s="8" t="s">
        <v>46</v>
      </c>
      <c r="E27" s="9" t="s">
        <v>96</v>
      </c>
      <c r="F27" s="9" t="s">
        <v>82</v>
      </c>
      <c r="G27" s="10" t="s">
        <v>94</v>
      </c>
      <c r="H27" s="10" t="s">
        <v>53</v>
      </c>
      <c r="I27" s="32">
        <v>42</v>
      </c>
      <c r="J27" s="11">
        <v>13</v>
      </c>
      <c r="K27" s="11" t="s">
        <v>30</v>
      </c>
      <c r="L27" s="12">
        <v>46122</v>
      </c>
      <c r="M27" s="12">
        <v>46122</v>
      </c>
      <c r="N27" s="13" t="s">
        <v>19</v>
      </c>
      <c r="O27" s="13"/>
      <c r="P27" s="8" t="s">
        <v>25</v>
      </c>
      <c r="Q27" s="8" t="s">
        <v>24</v>
      </c>
      <c r="R27" s="13"/>
      <c r="S27" s="17"/>
      <c r="T27" s="19"/>
      <c r="U27" s="11"/>
    </row>
    <row r="28" spans="1:21" s="15" customFormat="1" ht="45" customHeight="1" x14ac:dyDescent="0.25">
      <c r="A28" s="6">
        <v>25</v>
      </c>
      <c r="B28" s="7">
        <v>46118</v>
      </c>
      <c r="C28" s="8">
        <v>2</v>
      </c>
      <c r="D28" s="8" t="s">
        <v>108</v>
      </c>
      <c r="E28" s="9" t="s">
        <v>97</v>
      </c>
      <c r="F28" s="9" t="s">
        <v>98</v>
      </c>
      <c r="G28" s="10" t="s">
        <v>111</v>
      </c>
      <c r="H28" s="10" t="s">
        <v>52</v>
      </c>
      <c r="I28" s="32">
        <v>588</v>
      </c>
      <c r="J28" s="11">
        <v>125</v>
      </c>
      <c r="K28" s="11" t="s">
        <v>38</v>
      </c>
      <c r="L28" s="12">
        <v>46122</v>
      </c>
      <c r="M28" s="12">
        <v>46122</v>
      </c>
      <c r="N28" s="13" t="s">
        <v>19</v>
      </c>
      <c r="O28" s="13"/>
      <c r="P28" s="8" t="s">
        <v>25</v>
      </c>
      <c r="Q28" s="8" t="s">
        <v>24</v>
      </c>
      <c r="R28" s="13"/>
      <c r="S28" s="17"/>
      <c r="T28" s="19"/>
      <c r="U28" s="11"/>
    </row>
    <row r="29" spans="1:21" s="15" customFormat="1" ht="45" customHeight="1" x14ac:dyDescent="0.25">
      <c r="A29" s="6">
        <v>26</v>
      </c>
      <c r="B29" s="7">
        <v>46118</v>
      </c>
      <c r="C29" s="8">
        <v>2</v>
      </c>
      <c r="D29" s="8" t="s">
        <v>108</v>
      </c>
      <c r="E29" s="9" t="s">
        <v>99</v>
      </c>
      <c r="F29" s="9" t="s">
        <v>100</v>
      </c>
      <c r="G29" s="10" t="s">
        <v>110</v>
      </c>
      <c r="H29" s="10" t="s">
        <v>89</v>
      </c>
      <c r="I29" s="32">
        <v>96</v>
      </c>
      <c r="J29" s="11">
        <v>32</v>
      </c>
      <c r="K29" s="11" t="s">
        <v>30</v>
      </c>
      <c r="L29" s="12">
        <v>46129</v>
      </c>
      <c r="M29" s="12">
        <v>46129</v>
      </c>
      <c r="N29" s="13" t="s">
        <v>19</v>
      </c>
      <c r="O29" s="13"/>
      <c r="P29" s="8" t="s">
        <v>25</v>
      </c>
      <c r="Q29" s="8" t="s">
        <v>101</v>
      </c>
      <c r="R29" s="13"/>
      <c r="S29" s="17"/>
      <c r="T29" s="19"/>
      <c r="U29" s="11"/>
    </row>
    <row r="30" spans="1:21" s="15" customFormat="1" ht="45" customHeight="1" x14ac:dyDescent="0.25">
      <c r="A30" s="6">
        <v>27</v>
      </c>
      <c r="B30" s="7">
        <v>46118</v>
      </c>
      <c r="C30" s="8">
        <v>1</v>
      </c>
      <c r="D30" s="8" t="s">
        <v>49</v>
      </c>
      <c r="E30" s="9" t="s">
        <v>102</v>
      </c>
      <c r="F30" s="9" t="s">
        <v>103</v>
      </c>
      <c r="G30" s="10" t="s">
        <v>58</v>
      </c>
      <c r="H30" s="10" t="s">
        <v>52</v>
      </c>
      <c r="I30" s="32">
        <v>1224</v>
      </c>
      <c r="J30" s="11">
        <v>200</v>
      </c>
      <c r="K30" s="11" t="s">
        <v>30</v>
      </c>
      <c r="L30" s="12">
        <v>46122</v>
      </c>
      <c r="M30" s="12">
        <v>46122</v>
      </c>
      <c r="N30" s="13" t="s">
        <v>19</v>
      </c>
      <c r="O30" s="13"/>
      <c r="P30" s="8" t="s">
        <v>25</v>
      </c>
      <c r="Q30" s="8" t="s">
        <v>101</v>
      </c>
      <c r="R30" s="13"/>
      <c r="S30" s="17"/>
      <c r="T30" s="19"/>
      <c r="U30" s="11"/>
    </row>
    <row r="31" spans="1:21" s="15" customFormat="1" ht="45" customHeight="1" x14ac:dyDescent="0.25">
      <c r="A31" s="6">
        <v>28</v>
      </c>
      <c r="B31" s="7">
        <v>46118</v>
      </c>
      <c r="C31" s="8">
        <v>2</v>
      </c>
      <c r="D31" s="8" t="s">
        <v>108</v>
      </c>
      <c r="E31" s="9" t="s">
        <v>104</v>
      </c>
      <c r="F31" s="9" t="s">
        <v>105</v>
      </c>
      <c r="G31" s="10" t="s">
        <v>91</v>
      </c>
      <c r="H31" s="10" t="s">
        <v>52</v>
      </c>
      <c r="I31" s="32">
        <v>96</v>
      </c>
      <c r="J31" s="11">
        <v>32</v>
      </c>
      <c r="K31" s="11" t="s">
        <v>30</v>
      </c>
      <c r="L31" s="12">
        <v>46129</v>
      </c>
      <c r="M31" s="12">
        <v>46129</v>
      </c>
      <c r="N31" s="13" t="s">
        <v>19</v>
      </c>
      <c r="O31" s="13"/>
      <c r="P31" s="8" t="s">
        <v>25</v>
      </c>
      <c r="Q31" s="8" t="s">
        <v>68</v>
      </c>
      <c r="R31" s="13"/>
      <c r="S31" s="17"/>
      <c r="T31" s="19"/>
      <c r="U31" s="11"/>
    </row>
    <row r="32" spans="1:21" s="15" customFormat="1" ht="45" customHeight="1" x14ac:dyDescent="0.25">
      <c r="A32" s="6">
        <v>29</v>
      </c>
      <c r="B32" s="7">
        <v>46118</v>
      </c>
      <c r="C32" s="8">
        <v>6</v>
      </c>
      <c r="D32" s="8" t="s">
        <v>45</v>
      </c>
      <c r="E32" s="9" t="s">
        <v>106</v>
      </c>
      <c r="F32" s="9" t="s">
        <v>107</v>
      </c>
      <c r="G32" s="10" t="s">
        <v>109</v>
      </c>
      <c r="H32" s="10" t="s">
        <v>52</v>
      </c>
      <c r="I32" s="32">
        <v>126</v>
      </c>
      <c r="J32" s="11">
        <v>32</v>
      </c>
      <c r="K32" s="11" t="s">
        <v>30</v>
      </c>
      <c r="L32" s="12">
        <v>46129</v>
      </c>
      <c r="M32" s="12">
        <v>46129</v>
      </c>
      <c r="N32" s="13" t="s">
        <v>19</v>
      </c>
      <c r="O32" s="13"/>
      <c r="P32" s="8" t="s">
        <v>25</v>
      </c>
      <c r="Q32" s="8" t="s">
        <v>68</v>
      </c>
      <c r="R32" s="13"/>
      <c r="S32" s="17"/>
      <c r="T32" s="19"/>
      <c r="U32" s="11"/>
    </row>
    <row r="33" spans="1:21" s="15" customFormat="1" ht="45" customHeight="1" x14ac:dyDescent="0.25">
      <c r="A33" s="6">
        <v>30</v>
      </c>
      <c r="B33" s="7">
        <v>46119</v>
      </c>
      <c r="C33" s="8">
        <v>9</v>
      </c>
      <c r="D33" s="8" t="s">
        <v>141</v>
      </c>
      <c r="E33" s="9" t="s">
        <v>112</v>
      </c>
      <c r="F33" s="9">
        <v>7849294</v>
      </c>
      <c r="G33" s="10" t="s">
        <v>56</v>
      </c>
      <c r="H33" s="10" t="s">
        <v>53</v>
      </c>
      <c r="I33" s="32">
        <v>3102</v>
      </c>
      <c r="J33" s="11">
        <v>200</v>
      </c>
      <c r="K33" s="11" t="s">
        <v>32</v>
      </c>
      <c r="L33" s="12">
        <v>46115</v>
      </c>
      <c r="M33" s="12">
        <v>46115</v>
      </c>
      <c r="N33" s="13" t="s">
        <v>19</v>
      </c>
      <c r="O33" s="13"/>
      <c r="P33" s="8" t="s">
        <v>25</v>
      </c>
      <c r="Q33" s="8" t="s">
        <v>24</v>
      </c>
      <c r="R33" s="13"/>
      <c r="S33" s="17"/>
      <c r="T33" s="19"/>
      <c r="U33" s="11"/>
    </row>
    <row r="34" spans="1:21" s="15" customFormat="1" ht="45" customHeight="1" x14ac:dyDescent="0.25">
      <c r="A34" s="6">
        <v>31</v>
      </c>
      <c r="B34" s="7">
        <v>46119</v>
      </c>
      <c r="C34" s="8">
        <v>11</v>
      </c>
      <c r="D34" s="8" t="s">
        <v>86</v>
      </c>
      <c r="E34" s="9" t="s">
        <v>113</v>
      </c>
      <c r="F34" s="9">
        <v>7848988</v>
      </c>
      <c r="G34" s="10" t="s">
        <v>93</v>
      </c>
      <c r="H34" s="10" t="s">
        <v>88</v>
      </c>
      <c r="I34" s="32">
        <v>1302</v>
      </c>
      <c r="J34" s="11">
        <v>200</v>
      </c>
      <c r="K34" s="11" t="s">
        <v>32</v>
      </c>
      <c r="L34" s="12">
        <v>46115</v>
      </c>
      <c r="M34" s="12">
        <v>46115</v>
      </c>
      <c r="N34" s="13" t="s">
        <v>19</v>
      </c>
      <c r="O34" s="13"/>
      <c r="P34" s="8" t="s">
        <v>25</v>
      </c>
      <c r="Q34" s="8" t="s">
        <v>24</v>
      </c>
      <c r="R34" s="13"/>
      <c r="S34" s="17"/>
      <c r="T34" s="19"/>
      <c r="U34" s="11"/>
    </row>
    <row r="35" spans="1:21" s="15" customFormat="1" ht="45" customHeight="1" x14ac:dyDescent="0.25">
      <c r="A35" s="6">
        <v>32</v>
      </c>
      <c r="B35" s="7">
        <v>46119</v>
      </c>
      <c r="C35" s="8">
        <v>9</v>
      </c>
      <c r="D35" s="8" t="s">
        <v>141</v>
      </c>
      <c r="E35" s="9" t="s">
        <v>114</v>
      </c>
      <c r="F35" s="9">
        <v>7849113</v>
      </c>
      <c r="G35" s="10" t="s">
        <v>56</v>
      </c>
      <c r="H35" s="10" t="s">
        <v>53</v>
      </c>
      <c r="I35" s="32">
        <v>546</v>
      </c>
      <c r="J35" s="11">
        <v>125</v>
      </c>
      <c r="K35" s="11" t="s">
        <v>40</v>
      </c>
      <c r="L35" s="12">
        <v>46115</v>
      </c>
      <c r="M35" s="12">
        <v>46115</v>
      </c>
      <c r="N35" s="13" t="s">
        <v>19</v>
      </c>
      <c r="O35" s="13"/>
      <c r="P35" s="8" t="s">
        <v>25</v>
      </c>
      <c r="Q35" s="8" t="s">
        <v>24</v>
      </c>
      <c r="R35" s="13"/>
      <c r="S35" s="17"/>
      <c r="T35" s="19"/>
      <c r="U35" s="11"/>
    </row>
    <row r="36" spans="1:21" s="15" customFormat="1" ht="45" customHeight="1" x14ac:dyDescent="0.25">
      <c r="A36" s="6">
        <v>33</v>
      </c>
      <c r="B36" s="7">
        <v>46119</v>
      </c>
      <c r="C36" s="8">
        <v>11</v>
      </c>
      <c r="D36" s="8" t="s">
        <v>86</v>
      </c>
      <c r="E36" s="9" t="s">
        <v>115</v>
      </c>
      <c r="F36" s="9">
        <v>7849379</v>
      </c>
      <c r="G36" s="10" t="s">
        <v>56</v>
      </c>
      <c r="H36" s="10" t="s">
        <v>88</v>
      </c>
      <c r="I36" s="32">
        <v>306</v>
      </c>
      <c r="J36" s="11">
        <v>80</v>
      </c>
      <c r="K36" s="11" t="s">
        <v>40</v>
      </c>
      <c r="L36" s="12">
        <v>46115</v>
      </c>
      <c r="M36" s="12">
        <v>46115</v>
      </c>
      <c r="N36" s="13" t="s">
        <v>19</v>
      </c>
      <c r="O36" s="13"/>
      <c r="P36" s="8" t="s">
        <v>25</v>
      </c>
      <c r="Q36" s="8" t="s">
        <v>24</v>
      </c>
      <c r="R36" s="13"/>
      <c r="S36" s="17"/>
      <c r="T36" s="19"/>
      <c r="U36" s="11"/>
    </row>
    <row r="37" spans="1:21" s="15" customFormat="1" ht="45" customHeight="1" x14ac:dyDescent="0.25">
      <c r="A37" s="6">
        <v>34</v>
      </c>
      <c r="B37" s="7">
        <v>46119</v>
      </c>
      <c r="C37" s="8">
        <v>2</v>
      </c>
      <c r="D37" s="8" t="s">
        <v>108</v>
      </c>
      <c r="E37" s="9" t="s">
        <v>116</v>
      </c>
      <c r="F37" s="9" t="s">
        <v>105</v>
      </c>
      <c r="G37" s="10" t="s">
        <v>91</v>
      </c>
      <c r="H37" s="10" t="s">
        <v>89</v>
      </c>
      <c r="I37" s="32">
        <v>96</v>
      </c>
      <c r="J37" s="11">
        <v>32</v>
      </c>
      <c r="K37" s="11" t="s">
        <v>30</v>
      </c>
      <c r="L37" s="12">
        <v>46129</v>
      </c>
      <c r="M37" s="12">
        <v>46129</v>
      </c>
      <c r="N37" s="13" t="s">
        <v>19</v>
      </c>
      <c r="O37" s="13"/>
      <c r="P37" s="8" t="s">
        <v>25</v>
      </c>
      <c r="Q37" s="8" t="s">
        <v>101</v>
      </c>
      <c r="R37" s="13"/>
      <c r="S37" s="17"/>
      <c r="T37" s="19"/>
      <c r="U37" s="11"/>
    </row>
    <row r="38" spans="1:21" s="15" customFormat="1" ht="45" customHeight="1" x14ac:dyDescent="0.25">
      <c r="A38" s="6">
        <v>35</v>
      </c>
      <c r="B38" s="7">
        <v>46119</v>
      </c>
      <c r="C38" s="8">
        <v>2</v>
      </c>
      <c r="D38" s="8" t="s">
        <v>108</v>
      </c>
      <c r="E38" s="9" t="s">
        <v>117</v>
      </c>
      <c r="F38" s="9" t="s">
        <v>118</v>
      </c>
      <c r="G38" s="10" t="s">
        <v>146</v>
      </c>
      <c r="H38" s="10" t="s">
        <v>89</v>
      </c>
      <c r="I38" s="32">
        <v>186</v>
      </c>
      <c r="J38" s="11">
        <v>50</v>
      </c>
      <c r="K38" s="11" t="s">
        <v>77</v>
      </c>
      <c r="L38" s="12">
        <v>46129</v>
      </c>
      <c r="M38" s="12">
        <v>46129</v>
      </c>
      <c r="N38" s="13" t="s">
        <v>19</v>
      </c>
      <c r="O38" s="13"/>
      <c r="P38" s="8" t="s">
        <v>25</v>
      </c>
      <c r="Q38" s="8" t="s">
        <v>24</v>
      </c>
      <c r="R38" s="13"/>
      <c r="S38" s="17"/>
      <c r="T38" s="19"/>
      <c r="U38" s="11"/>
    </row>
    <row r="39" spans="1:21" s="15" customFormat="1" ht="45" customHeight="1" x14ac:dyDescent="0.25">
      <c r="A39" s="6">
        <v>36</v>
      </c>
      <c r="B39" s="7">
        <v>46119</v>
      </c>
      <c r="C39" s="8">
        <v>6</v>
      </c>
      <c r="D39" s="8" t="s">
        <v>45</v>
      </c>
      <c r="E39" s="9" t="s">
        <v>119</v>
      </c>
      <c r="F39" s="9" t="s">
        <v>120</v>
      </c>
      <c r="G39" s="10" t="s">
        <v>145</v>
      </c>
      <c r="H39" s="10" t="s">
        <v>52</v>
      </c>
      <c r="I39" s="32">
        <v>84</v>
      </c>
      <c r="J39" s="11">
        <v>20</v>
      </c>
      <c r="K39" s="11" t="s">
        <v>30</v>
      </c>
      <c r="L39" s="12">
        <v>46129</v>
      </c>
      <c r="M39" s="12">
        <v>46129</v>
      </c>
      <c r="N39" s="13" t="s">
        <v>19</v>
      </c>
      <c r="O39" s="13"/>
      <c r="P39" s="8" t="s">
        <v>25</v>
      </c>
      <c r="Q39" s="8" t="s">
        <v>24</v>
      </c>
      <c r="R39" s="13"/>
      <c r="S39" s="17"/>
      <c r="T39" s="19"/>
      <c r="U39" s="11"/>
    </row>
    <row r="40" spans="1:21" s="15" customFormat="1" ht="45" customHeight="1" x14ac:dyDescent="0.25">
      <c r="A40" s="6">
        <v>37</v>
      </c>
      <c r="B40" s="7">
        <v>46119</v>
      </c>
      <c r="C40" s="8">
        <v>1</v>
      </c>
      <c r="D40" s="8" t="s">
        <v>49</v>
      </c>
      <c r="E40" s="9" t="s">
        <v>121</v>
      </c>
      <c r="F40" s="9" t="s">
        <v>122</v>
      </c>
      <c r="G40" s="10" t="s">
        <v>92</v>
      </c>
      <c r="H40" s="10" t="s">
        <v>89</v>
      </c>
      <c r="I40" s="32">
        <v>66</v>
      </c>
      <c r="J40" s="11">
        <v>20</v>
      </c>
      <c r="K40" s="11" t="s">
        <v>77</v>
      </c>
      <c r="L40" s="12">
        <v>46122</v>
      </c>
      <c r="M40" s="12">
        <v>46122</v>
      </c>
      <c r="N40" s="13" t="s">
        <v>19</v>
      </c>
      <c r="O40" s="13"/>
      <c r="P40" s="8" t="s">
        <v>25</v>
      </c>
      <c r="Q40" s="8" t="s">
        <v>24</v>
      </c>
      <c r="R40" s="13"/>
      <c r="S40" s="17"/>
      <c r="T40" s="19"/>
      <c r="U40" s="11"/>
    </row>
    <row r="41" spans="1:21" s="15" customFormat="1" ht="45" customHeight="1" x14ac:dyDescent="0.25">
      <c r="A41" s="6">
        <v>38</v>
      </c>
      <c r="B41" s="7">
        <v>46119</v>
      </c>
      <c r="C41" s="8">
        <v>11</v>
      </c>
      <c r="D41" s="8" t="s">
        <v>86</v>
      </c>
      <c r="E41" s="9" t="s">
        <v>123</v>
      </c>
      <c r="F41" s="9">
        <v>7849380</v>
      </c>
      <c r="G41" s="10" t="s">
        <v>56</v>
      </c>
      <c r="H41" s="10" t="s">
        <v>88</v>
      </c>
      <c r="I41" s="32">
        <v>312</v>
      </c>
      <c r="J41" s="11">
        <v>80</v>
      </c>
      <c r="K41" s="11" t="s">
        <v>32</v>
      </c>
      <c r="L41" s="12">
        <v>46122</v>
      </c>
      <c r="M41" s="12">
        <v>46122</v>
      </c>
      <c r="N41" s="13" t="s">
        <v>19</v>
      </c>
      <c r="O41" s="13"/>
      <c r="P41" s="8" t="s">
        <v>25</v>
      </c>
      <c r="Q41" s="8" t="s">
        <v>24</v>
      </c>
      <c r="R41" s="13"/>
      <c r="S41" s="17"/>
      <c r="T41" s="19"/>
      <c r="U41" s="11"/>
    </row>
    <row r="42" spans="1:21" s="15" customFormat="1" ht="45" customHeight="1" x14ac:dyDescent="0.25">
      <c r="A42" s="6">
        <v>39</v>
      </c>
      <c r="B42" s="7">
        <v>46119</v>
      </c>
      <c r="C42" s="8">
        <v>2</v>
      </c>
      <c r="D42" s="8" t="s">
        <v>108</v>
      </c>
      <c r="E42" s="9" t="s">
        <v>124</v>
      </c>
      <c r="F42" s="9" t="s">
        <v>125</v>
      </c>
      <c r="G42" s="10" t="s">
        <v>147</v>
      </c>
      <c r="H42" s="10" t="s">
        <v>52</v>
      </c>
      <c r="I42" s="32">
        <v>306</v>
      </c>
      <c r="J42" s="11">
        <v>80</v>
      </c>
      <c r="K42" s="11" t="s">
        <v>38</v>
      </c>
      <c r="L42" s="12">
        <v>46122</v>
      </c>
      <c r="M42" s="12">
        <v>46122</v>
      </c>
      <c r="N42" s="34" t="s">
        <v>20</v>
      </c>
      <c r="O42" s="13"/>
      <c r="P42" s="8" t="s">
        <v>25</v>
      </c>
      <c r="Q42" s="8" t="s">
        <v>24</v>
      </c>
      <c r="R42" s="13"/>
      <c r="S42" s="17"/>
      <c r="T42" s="19"/>
      <c r="U42" s="11"/>
    </row>
    <row r="43" spans="1:21" s="15" customFormat="1" ht="45" customHeight="1" x14ac:dyDescent="0.25">
      <c r="A43" s="6">
        <v>40</v>
      </c>
      <c r="B43" s="7">
        <v>46119</v>
      </c>
      <c r="C43" s="8">
        <v>2</v>
      </c>
      <c r="D43" s="8" t="s">
        <v>108</v>
      </c>
      <c r="E43" s="9" t="s">
        <v>126</v>
      </c>
      <c r="F43" s="9" t="s">
        <v>118</v>
      </c>
      <c r="G43" s="10" t="s">
        <v>146</v>
      </c>
      <c r="H43" s="10" t="s">
        <v>52</v>
      </c>
      <c r="I43" s="32">
        <v>300</v>
      </c>
      <c r="J43" s="11">
        <v>32</v>
      </c>
      <c r="K43" s="11" t="s">
        <v>77</v>
      </c>
      <c r="L43" s="12">
        <v>46129</v>
      </c>
      <c r="M43" s="12">
        <v>46129</v>
      </c>
      <c r="N43" s="13" t="s">
        <v>19</v>
      </c>
      <c r="O43" s="13"/>
      <c r="P43" s="8" t="s">
        <v>25</v>
      </c>
      <c r="Q43" s="8" t="s">
        <v>24</v>
      </c>
      <c r="R43" s="13"/>
      <c r="S43" s="17"/>
      <c r="T43" s="19"/>
      <c r="U43" s="11"/>
    </row>
    <row r="44" spans="1:21" s="15" customFormat="1" ht="45" customHeight="1" x14ac:dyDescent="0.25">
      <c r="A44" s="6">
        <v>41</v>
      </c>
      <c r="B44" s="7">
        <v>46119</v>
      </c>
      <c r="C44" s="8">
        <v>1</v>
      </c>
      <c r="D44" s="8" t="s">
        <v>49</v>
      </c>
      <c r="E44" s="9" t="s">
        <v>127</v>
      </c>
      <c r="F44" s="9" t="s">
        <v>128</v>
      </c>
      <c r="G44" s="10" t="s">
        <v>58</v>
      </c>
      <c r="H44" s="10" t="s">
        <v>89</v>
      </c>
      <c r="I44" s="32">
        <v>66</v>
      </c>
      <c r="J44" s="11">
        <v>20</v>
      </c>
      <c r="K44" s="11" t="s">
        <v>30</v>
      </c>
      <c r="L44" s="12">
        <v>46122</v>
      </c>
      <c r="M44" s="12">
        <v>46122</v>
      </c>
      <c r="N44" s="13" t="s">
        <v>19</v>
      </c>
      <c r="O44" s="13"/>
      <c r="P44" s="8" t="s">
        <v>25</v>
      </c>
      <c r="Q44" s="8" t="s">
        <v>68</v>
      </c>
      <c r="R44" s="13"/>
      <c r="S44" s="17"/>
      <c r="T44" s="19"/>
      <c r="U44" s="11"/>
    </row>
    <row r="45" spans="1:21" s="15" customFormat="1" ht="45" customHeight="1" x14ac:dyDescent="0.25">
      <c r="A45" s="6">
        <v>42</v>
      </c>
      <c r="B45" s="7">
        <v>46119</v>
      </c>
      <c r="C45" s="8">
        <v>1</v>
      </c>
      <c r="D45" s="8" t="s">
        <v>49</v>
      </c>
      <c r="E45" s="9" t="s">
        <v>129</v>
      </c>
      <c r="F45" s="9" t="s">
        <v>128</v>
      </c>
      <c r="G45" s="10" t="s">
        <v>58</v>
      </c>
      <c r="H45" s="10" t="s">
        <v>90</v>
      </c>
      <c r="I45" s="32">
        <v>54</v>
      </c>
      <c r="J45" s="11">
        <v>20</v>
      </c>
      <c r="K45" s="11" t="s">
        <v>30</v>
      </c>
      <c r="L45" s="12">
        <v>46122</v>
      </c>
      <c r="M45" s="12">
        <v>46122</v>
      </c>
      <c r="N45" s="13" t="s">
        <v>19</v>
      </c>
      <c r="O45" s="13"/>
      <c r="P45" s="8" t="s">
        <v>25</v>
      </c>
      <c r="Q45" s="8" t="s">
        <v>68</v>
      </c>
      <c r="R45" s="13"/>
      <c r="S45" s="17"/>
      <c r="T45" s="19"/>
      <c r="U45" s="11"/>
    </row>
    <row r="46" spans="1:21" s="15" customFormat="1" ht="45" customHeight="1" x14ac:dyDescent="0.25">
      <c r="A46" s="6">
        <v>43</v>
      </c>
      <c r="B46" s="7">
        <v>46119</v>
      </c>
      <c r="C46" s="8">
        <v>6</v>
      </c>
      <c r="D46" s="8" t="s">
        <v>45</v>
      </c>
      <c r="E46" s="9" t="s">
        <v>130</v>
      </c>
      <c r="F46" s="9" t="s">
        <v>120</v>
      </c>
      <c r="G46" s="10" t="s">
        <v>145</v>
      </c>
      <c r="H46" s="10" t="s">
        <v>89</v>
      </c>
      <c r="I46" s="32">
        <v>90</v>
      </c>
      <c r="J46" s="11">
        <v>20</v>
      </c>
      <c r="K46" s="11" t="s">
        <v>30</v>
      </c>
      <c r="L46" s="12">
        <v>46129</v>
      </c>
      <c r="M46" s="12">
        <v>46129</v>
      </c>
      <c r="N46" s="13" t="s">
        <v>19</v>
      </c>
      <c r="O46" s="13"/>
      <c r="P46" s="8" t="s">
        <v>25</v>
      </c>
      <c r="Q46" s="8" t="s">
        <v>68</v>
      </c>
      <c r="R46" s="13"/>
      <c r="S46" s="17"/>
      <c r="T46" s="19"/>
      <c r="U46" s="11"/>
    </row>
    <row r="47" spans="1:21" s="15" customFormat="1" ht="45" customHeight="1" x14ac:dyDescent="0.25">
      <c r="A47" s="6">
        <v>44</v>
      </c>
      <c r="B47" s="7">
        <v>46119</v>
      </c>
      <c r="C47" s="8">
        <v>1</v>
      </c>
      <c r="D47" s="8" t="s">
        <v>49</v>
      </c>
      <c r="E47" s="9" t="s">
        <v>131</v>
      </c>
      <c r="F47" s="9" t="s">
        <v>128</v>
      </c>
      <c r="G47" s="10" t="s">
        <v>58</v>
      </c>
      <c r="H47" s="10" t="s">
        <v>52</v>
      </c>
      <c r="I47" s="32">
        <v>72</v>
      </c>
      <c r="J47" s="11">
        <v>20</v>
      </c>
      <c r="K47" s="11" t="s">
        <v>30</v>
      </c>
      <c r="L47" s="12">
        <v>46122</v>
      </c>
      <c r="M47" s="12">
        <v>46122</v>
      </c>
      <c r="N47" s="13" t="s">
        <v>19</v>
      </c>
      <c r="O47" s="13"/>
      <c r="P47" s="8" t="s">
        <v>25</v>
      </c>
      <c r="Q47" s="8" t="s">
        <v>68</v>
      </c>
      <c r="R47" s="13"/>
      <c r="S47" s="17"/>
      <c r="T47" s="19"/>
      <c r="U47" s="11"/>
    </row>
    <row r="48" spans="1:21" s="15" customFormat="1" ht="45" customHeight="1" x14ac:dyDescent="0.25">
      <c r="A48" s="6">
        <v>45</v>
      </c>
      <c r="B48" s="7">
        <v>46119</v>
      </c>
      <c r="C48" s="8">
        <v>1</v>
      </c>
      <c r="D48" s="8" t="s">
        <v>49</v>
      </c>
      <c r="E48" s="9" t="s">
        <v>132</v>
      </c>
      <c r="F48" s="9" t="s">
        <v>103</v>
      </c>
      <c r="G48" s="10" t="s">
        <v>58</v>
      </c>
      <c r="H48" s="10" t="s">
        <v>90</v>
      </c>
      <c r="I48" s="32">
        <v>78</v>
      </c>
      <c r="J48" s="11">
        <v>20</v>
      </c>
      <c r="K48" s="11" t="s">
        <v>30</v>
      </c>
      <c r="L48" s="12">
        <v>46122</v>
      </c>
      <c r="M48" s="12">
        <v>46122</v>
      </c>
      <c r="N48" s="13" t="s">
        <v>19</v>
      </c>
      <c r="O48" s="13"/>
      <c r="P48" s="8" t="s">
        <v>25</v>
      </c>
      <c r="Q48" s="8" t="s">
        <v>68</v>
      </c>
      <c r="R48" s="13"/>
      <c r="S48" s="17"/>
      <c r="T48" s="19"/>
      <c r="U48" s="11"/>
    </row>
    <row r="49" spans="1:21" s="15" customFormat="1" ht="45" customHeight="1" x14ac:dyDescent="0.25">
      <c r="A49" s="6">
        <v>46</v>
      </c>
      <c r="B49" s="7">
        <v>46119</v>
      </c>
      <c r="C49" s="8">
        <v>5</v>
      </c>
      <c r="D49" s="8" t="s">
        <v>87</v>
      </c>
      <c r="E49" s="9" t="s">
        <v>133</v>
      </c>
      <c r="F49" s="9" t="s">
        <v>134</v>
      </c>
      <c r="G49" s="10" t="s">
        <v>144</v>
      </c>
      <c r="H49" s="10" t="s">
        <v>53</v>
      </c>
      <c r="I49" s="32">
        <v>192</v>
      </c>
      <c r="J49" s="11">
        <v>50</v>
      </c>
      <c r="K49" s="11" t="s">
        <v>30</v>
      </c>
      <c r="L49" s="12">
        <v>46122</v>
      </c>
      <c r="M49" s="12">
        <v>46122</v>
      </c>
      <c r="N49" s="34" t="s">
        <v>20</v>
      </c>
      <c r="O49" s="13"/>
      <c r="P49" s="8" t="s">
        <v>25</v>
      </c>
      <c r="Q49" s="8" t="s">
        <v>68</v>
      </c>
      <c r="R49" s="13"/>
      <c r="S49" s="17"/>
      <c r="T49" s="19"/>
      <c r="U49" s="11"/>
    </row>
    <row r="50" spans="1:21" s="15" customFormat="1" ht="45" customHeight="1" x14ac:dyDescent="0.25">
      <c r="A50" s="6">
        <v>47</v>
      </c>
      <c r="B50" s="7">
        <v>46119</v>
      </c>
      <c r="C50" s="8">
        <v>8</v>
      </c>
      <c r="D50" s="8" t="s">
        <v>142</v>
      </c>
      <c r="E50" s="9" t="s">
        <v>135</v>
      </c>
      <c r="F50" s="9" t="s">
        <v>136</v>
      </c>
      <c r="G50" s="10" t="s">
        <v>143</v>
      </c>
      <c r="H50" s="10" t="s">
        <v>53</v>
      </c>
      <c r="I50" s="32">
        <v>1308</v>
      </c>
      <c r="J50" s="11">
        <v>200</v>
      </c>
      <c r="K50" s="11" t="s">
        <v>30</v>
      </c>
      <c r="L50" s="12">
        <v>46122</v>
      </c>
      <c r="M50" s="12">
        <v>46122</v>
      </c>
      <c r="N50" s="13" t="s">
        <v>19</v>
      </c>
      <c r="O50" s="13"/>
      <c r="P50" s="8" t="s">
        <v>63</v>
      </c>
      <c r="Q50" s="8" t="s">
        <v>137</v>
      </c>
      <c r="R50" s="13"/>
      <c r="S50" s="17"/>
      <c r="T50" s="19"/>
      <c r="U50" s="11"/>
    </row>
    <row r="51" spans="1:21" s="15" customFormat="1" ht="45" customHeight="1" x14ac:dyDescent="0.25">
      <c r="A51" s="6">
        <v>48</v>
      </c>
      <c r="B51" s="7">
        <v>46119</v>
      </c>
      <c r="C51" s="8">
        <v>12</v>
      </c>
      <c r="D51" s="8" t="s">
        <v>46</v>
      </c>
      <c r="E51" s="9" t="s">
        <v>138</v>
      </c>
      <c r="F51" s="9">
        <v>7851949</v>
      </c>
      <c r="G51" s="10" t="s">
        <v>95</v>
      </c>
      <c r="H51" s="10" t="s">
        <v>53</v>
      </c>
      <c r="I51" s="32">
        <v>900</v>
      </c>
      <c r="J51" s="11">
        <v>125</v>
      </c>
      <c r="K51" s="11" t="s">
        <v>32</v>
      </c>
      <c r="L51" s="12">
        <v>46136</v>
      </c>
      <c r="M51" s="12">
        <v>46136</v>
      </c>
      <c r="N51" s="13" t="s">
        <v>19</v>
      </c>
      <c r="O51" s="13"/>
      <c r="P51" s="8" t="s">
        <v>25</v>
      </c>
      <c r="Q51" s="8" t="s">
        <v>24</v>
      </c>
      <c r="R51" s="13"/>
      <c r="S51" s="17"/>
      <c r="T51" s="19"/>
      <c r="U51" s="11"/>
    </row>
    <row r="52" spans="1:21" s="15" customFormat="1" ht="45" customHeight="1" x14ac:dyDescent="0.25">
      <c r="A52" s="6">
        <v>49</v>
      </c>
      <c r="B52" s="7">
        <v>46119</v>
      </c>
      <c r="C52" s="8">
        <v>12</v>
      </c>
      <c r="D52" s="8" t="s">
        <v>46</v>
      </c>
      <c r="E52" s="9" t="s">
        <v>139</v>
      </c>
      <c r="F52" s="9" t="s">
        <v>140</v>
      </c>
      <c r="G52" s="10" t="s">
        <v>95</v>
      </c>
      <c r="H52" s="10" t="s">
        <v>54</v>
      </c>
      <c r="I52" s="32">
        <v>168</v>
      </c>
      <c r="J52" s="11">
        <v>50</v>
      </c>
      <c r="K52" s="11" t="s">
        <v>30</v>
      </c>
      <c r="L52" s="12">
        <v>46143</v>
      </c>
      <c r="M52" s="12">
        <v>46143</v>
      </c>
      <c r="N52" s="13" t="s">
        <v>19</v>
      </c>
      <c r="O52" s="13"/>
      <c r="P52" s="8" t="s">
        <v>25</v>
      </c>
      <c r="Q52" s="8" t="s">
        <v>24</v>
      </c>
      <c r="R52" s="13"/>
      <c r="S52" s="17"/>
      <c r="T52" s="19"/>
      <c r="U52" s="11"/>
    </row>
    <row r="53" spans="1:21" s="15" customFormat="1" ht="45" customHeight="1" x14ac:dyDescent="0.25">
      <c r="A53" s="6">
        <v>50</v>
      </c>
      <c r="B53" s="7">
        <v>46120</v>
      </c>
      <c r="C53" s="8">
        <v>8</v>
      </c>
      <c r="D53" s="8" t="s">
        <v>142</v>
      </c>
      <c r="E53" s="9" t="s">
        <v>148</v>
      </c>
      <c r="F53" s="9" t="s">
        <v>149</v>
      </c>
      <c r="G53" s="10" t="s">
        <v>143</v>
      </c>
      <c r="H53" s="10" t="s">
        <v>53</v>
      </c>
      <c r="I53" s="32">
        <v>756</v>
      </c>
      <c r="J53" s="11">
        <v>125</v>
      </c>
      <c r="K53" s="11" t="s">
        <v>30</v>
      </c>
      <c r="L53" s="12">
        <v>46122</v>
      </c>
      <c r="M53" s="12">
        <v>46122</v>
      </c>
      <c r="N53" s="13" t="s">
        <v>19</v>
      </c>
      <c r="O53" s="13"/>
      <c r="P53" s="8" t="s">
        <v>63</v>
      </c>
      <c r="Q53" s="8" t="s">
        <v>137</v>
      </c>
      <c r="R53" s="13"/>
      <c r="S53" s="17"/>
      <c r="T53" s="19"/>
      <c r="U53" s="11"/>
    </row>
    <row r="54" spans="1:21" s="15" customFormat="1" ht="45" customHeight="1" x14ac:dyDescent="0.25">
      <c r="A54" s="6">
        <v>51</v>
      </c>
      <c r="B54" s="7">
        <v>46120</v>
      </c>
      <c r="C54" s="8">
        <v>3</v>
      </c>
      <c r="D54" s="8" t="s">
        <v>50</v>
      </c>
      <c r="E54" s="9" t="s">
        <v>150</v>
      </c>
      <c r="F54" s="9" t="s">
        <v>151</v>
      </c>
      <c r="G54" s="10" t="s">
        <v>59</v>
      </c>
      <c r="H54" s="10" t="s">
        <v>53</v>
      </c>
      <c r="I54" s="32">
        <v>3246</v>
      </c>
      <c r="J54" s="11">
        <v>315</v>
      </c>
      <c r="K54" s="11" t="s">
        <v>38</v>
      </c>
      <c r="L54" s="12">
        <v>46122</v>
      </c>
      <c r="M54" s="12">
        <v>46122</v>
      </c>
      <c r="N54" s="13" t="s">
        <v>19</v>
      </c>
      <c r="O54" s="13"/>
      <c r="P54" s="8" t="s">
        <v>63</v>
      </c>
      <c r="Q54" s="8" t="s">
        <v>26</v>
      </c>
      <c r="R54" s="13"/>
      <c r="S54" s="17"/>
      <c r="T54" s="19"/>
      <c r="U54" s="11"/>
    </row>
    <row r="55" spans="1:21" s="15" customFormat="1" ht="45" customHeight="1" x14ac:dyDescent="0.25">
      <c r="A55" s="6">
        <v>52</v>
      </c>
      <c r="B55" s="7">
        <v>46120</v>
      </c>
      <c r="C55" s="8">
        <v>1</v>
      </c>
      <c r="D55" s="8" t="s">
        <v>49</v>
      </c>
      <c r="E55" s="9" t="s">
        <v>152</v>
      </c>
      <c r="F55" s="9" t="s">
        <v>122</v>
      </c>
      <c r="G55" s="10" t="s">
        <v>92</v>
      </c>
      <c r="H55" s="10" t="s">
        <v>52</v>
      </c>
      <c r="I55" s="32">
        <v>522</v>
      </c>
      <c r="J55" s="11">
        <v>125</v>
      </c>
      <c r="K55" s="11" t="s">
        <v>77</v>
      </c>
      <c r="L55" s="12">
        <v>46122</v>
      </c>
      <c r="M55" s="12">
        <v>46122</v>
      </c>
      <c r="N55" s="13" t="s">
        <v>19</v>
      </c>
      <c r="O55" s="13"/>
      <c r="P55" s="8" t="s">
        <v>25</v>
      </c>
      <c r="Q55" s="8" t="s">
        <v>24</v>
      </c>
      <c r="R55" s="13"/>
      <c r="S55" s="17"/>
      <c r="T55" s="19"/>
      <c r="U55" s="11"/>
    </row>
    <row r="56" spans="1:21" s="15" customFormat="1" ht="45" customHeight="1" x14ac:dyDescent="0.25">
      <c r="A56" s="6">
        <v>53</v>
      </c>
      <c r="B56" s="7">
        <v>46120</v>
      </c>
      <c r="C56" s="8">
        <v>1</v>
      </c>
      <c r="D56" s="8" t="s">
        <v>49</v>
      </c>
      <c r="E56" s="9" t="s">
        <v>153</v>
      </c>
      <c r="F56" s="9" t="s">
        <v>122</v>
      </c>
      <c r="G56" s="10" t="s">
        <v>92</v>
      </c>
      <c r="H56" s="10" t="s">
        <v>90</v>
      </c>
      <c r="I56" s="32">
        <v>84</v>
      </c>
      <c r="J56" s="11">
        <v>20</v>
      </c>
      <c r="K56" s="11" t="s">
        <v>77</v>
      </c>
      <c r="L56" s="12">
        <v>46122</v>
      </c>
      <c r="M56" s="12">
        <v>46122</v>
      </c>
      <c r="N56" s="13" t="s">
        <v>19</v>
      </c>
      <c r="O56" s="13"/>
      <c r="P56" s="8" t="s">
        <v>25</v>
      </c>
      <c r="Q56" s="8" t="s">
        <v>24</v>
      </c>
      <c r="R56" s="13"/>
      <c r="S56" s="17"/>
      <c r="T56" s="19"/>
      <c r="U56" s="11"/>
    </row>
    <row r="57" spans="1:21" s="15" customFormat="1" ht="45" customHeight="1" x14ac:dyDescent="0.25">
      <c r="A57" s="6">
        <v>54</v>
      </c>
      <c r="B57" s="7">
        <v>46120</v>
      </c>
      <c r="C57" s="8">
        <v>1</v>
      </c>
      <c r="D57" s="8" t="s">
        <v>49</v>
      </c>
      <c r="E57" s="9" t="s">
        <v>154</v>
      </c>
      <c r="F57" s="9" t="s">
        <v>155</v>
      </c>
      <c r="G57" s="10" t="s">
        <v>92</v>
      </c>
      <c r="H57" s="10" t="s">
        <v>52</v>
      </c>
      <c r="I57" s="32">
        <v>144</v>
      </c>
      <c r="J57" s="11">
        <v>32</v>
      </c>
      <c r="K57" s="11" t="s">
        <v>38</v>
      </c>
      <c r="L57" s="12">
        <v>46122</v>
      </c>
      <c r="M57" s="12">
        <v>46122</v>
      </c>
      <c r="N57" s="13" t="s">
        <v>19</v>
      </c>
      <c r="O57" s="13"/>
      <c r="P57" s="8" t="s">
        <v>25</v>
      </c>
      <c r="Q57" s="8" t="s">
        <v>24</v>
      </c>
      <c r="R57" s="13"/>
      <c r="S57" s="17"/>
      <c r="T57" s="19"/>
      <c r="U57" s="11"/>
    </row>
    <row r="58" spans="1:21" s="15" customFormat="1" ht="45" customHeight="1" x14ac:dyDescent="0.25">
      <c r="A58" s="6">
        <v>55</v>
      </c>
      <c r="B58" s="7">
        <v>46120</v>
      </c>
      <c r="C58" s="8">
        <v>1</v>
      </c>
      <c r="D58" s="8" t="s">
        <v>49</v>
      </c>
      <c r="E58" s="9" t="s">
        <v>156</v>
      </c>
      <c r="F58" s="9" t="s">
        <v>157</v>
      </c>
      <c r="G58" s="10" t="s">
        <v>58</v>
      </c>
      <c r="H58" s="10" t="s">
        <v>52</v>
      </c>
      <c r="I58" s="32">
        <v>216</v>
      </c>
      <c r="J58" s="11">
        <v>50</v>
      </c>
      <c r="K58" s="11" t="s">
        <v>38</v>
      </c>
      <c r="L58" s="12">
        <v>46122</v>
      </c>
      <c r="M58" s="12">
        <v>46122</v>
      </c>
      <c r="N58" s="13" t="s">
        <v>19</v>
      </c>
      <c r="O58" s="13"/>
      <c r="P58" s="8" t="s">
        <v>25</v>
      </c>
      <c r="Q58" s="8" t="s">
        <v>24</v>
      </c>
      <c r="R58" s="13"/>
      <c r="S58" s="17"/>
      <c r="T58" s="19"/>
      <c r="U58" s="11"/>
    </row>
    <row r="59" spans="1:21" s="15" customFormat="1" ht="45" customHeight="1" x14ac:dyDescent="0.25">
      <c r="A59" s="6">
        <v>56</v>
      </c>
      <c r="B59" s="7">
        <v>46120</v>
      </c>
      <c r="C59" s="8">
        <v>16</v>
      </c>
      <c r="D59" s="8" t="s">
        <v>51</v>
      </c>
      <c r="E59" s="9" t="s">
        <v>158</v>
      </c>
      <c r="F59" s="9" t="s">
        <v>159</v>
      </c>
      <c r="G59" s="10" t="s">
        <v>143</v>
      </c>
      <c r="H59" s="10" t="s">
        <v>53</v>
      </c>
      <c r="I59" s="32">
        <v>288</v>
      </c>
      <c r="J59" s="11">
        <v>80</v>
      </c>
      <c r="K59" s="11" t="s">
        <v>30</v>
      </c>
      <c r="L59" s="12">
        <v>46122</v>
      </c>
      <c r="M59" s="12">
        <v>46122</v>
      </c>
      <c r="N59" s="13" t="s">
        <v>19</v>
      </c>
      <c r="O59" s="13"/>
      <c r="P59" s="8" t="s">
        <v>25</v>
      </c>
      <c r="Q59" s="8" t="s">
        <v>24</v>
      </c>
      <c r="R59" s="13"/>
      <c r="S59" s="17"/>
      <c r="T59" s="19"/>
      <c r="U59" s="11"/>
    </row>
    <row r="60" spans="1:21" s="15" customFormat="1" ht="45" customHeight="1" x14ac:dyDescent="0.25">
      <c r="A60" s="6">
        <v>57</v>
      </c>
      <c r="B60" s="7">
        <v>46120</v>
      </c>
      <c r="C60" s="8">
        <v>16</v>
      </c>
      <c r="D60" s="8" t="s">
        <v>51</v>
      </c>
      <c r="E60" s="9" t="s">
        <v>160</v>
      </c>
      <c r="F60" s="9" t="s">
        <v>159</v>
      </c>
      <c r="G60" s="10" t="s">
        <v>143</v>
      </c>
      <c r="H60" s="10" t="s">
        <v>53</v>
      </c>
      <c r="I60" s="32">
        <v>300</v>
      </c>
      <c r="J60" s="11">
        <v>80</v>
      </c>
      <c r="K60" s="11" t="s">
        <v>30</v>
      </c>
      <c r="L60" s="12">
        <v>46122</v>
      </c>
      <c r="M60" s="12">
        <v>46122</v>
      </c>
      <c r="N60" s="13" t="s">
        <v>19</v>
      </c>
      <c r="O60" s="13"/>
      <c r="P60" s="8" t="s">
        <v>25</v>
      </c>
      <c r="Q60" s="8" t="s">
        <v>24</v>
      </c>
      <c r="R60" s="13"/>
      <c r="S60" s="17"/>
      <c r="T60" s="19"/>
      <c r="U60" s="11"/>
    </row>
    <row r="61" spans="1:21" s="15" customFormat="1" ht="45" customHeight="1" x14ac:dyDescent="0.25">
      <c r="A61" s="6">
        <v>58</v>
      </c>
      <c r="B61" s="7">
        <v>46120</v>
      </c>
      <c r="C61" s="8">
        <v>9</v>
      </c>
      <c r="D61" s="8" t="s">
        <v>141</v>
      </c>
      <c r="E61" s="9" t="s">
        <v>161</v>
      </c>
      <c r="F61" s="9" t="s">
        <v>162</v>
      </c>
      <c r="G61" s="10" t="s">
        <v>56</v>
      </c>
      <c r="H61" s="10" t="s">
        <v>53</v>
      </c>
      <c r="I61" s="32">
        <v>204</v>
      </c>
      <c r="J61" s="11">
        <v>50</v>
      </c>
      <c r="K61" s="11" t="s">
        <v>38</v>
      </c>
      <c r="L61" s="12">
        <v>46122</v>
      </c>
      <c r="M61" s="12">
        <v>46122</v>
      </c>
      <c r="N61" s="13" t="s">
        <v>19</v>
      </c>
      <c r="O61" s="13"/>
      <c r="P61" s="8" t="s">
        <v>25</v>
      </c>
      <c r="Q61" s="8" t="s">
        <v>24</v>
      </c>
      <c r="R61" s="13"/>
      <c r="S61" s="17"/>
      <c r="T61" s="19"/>
      <c r="U61" s="11"/>
    </row>
    <row r="62" spans="1:21" s="15" customFormat="1" ht="45" customHeight="1" x14ac:dyDescent="0.25">
      <c r="A62" s="6">
        <v>59</v>
      </c>
      <c r="B62" s="7">
        <v>46120</v>
      </c>
      <c r="C62" s="8">
        <v>9</v>
      </c>
      <c r="D62" s="8" t="s">
        <v>141</v>
      </c>
      <c r="E62" s="9" t="s">
        <v>163</v>
      </c>
      <c r="F62" s="9" t="s">
        <v>164</v>
      </c>
      <c r="G62" s="10" t="s">
        <v>56</v>
      </c>
      <c r="H62" s="10" t="s">
        <v>53</v>
      </c>
      <c r="I62" s="32">
        <v>144</v>
      </c>
      <c r="J62" s="11">
        <v>32</v>
      </c>
      <c r="K62" s="11" t="s">
        <v>38</v>
      </c>
      <c r="L62" s="12">
        <v>46122</v>
      </c>
      <c r="M62" s="12">
        <v>46122</v>
      </c>
      <c r="N62" s="13" t="s">
        <v>19</v>
      </c>
      <c r="O62" s="13"/>
      <c r="P62" s="8" t="s">
        <v>25</v>
      </c>
      <c r="Q62" s="8" t="s">
        <v>24</v>
      </c>
      <c r="R62" s="13"/>
      <c r="S62" s="17"/>
      <c r="T62" s="19"/>
      <c r="U62" s="11"/>
    </row>
    <row r="63" spans="1:21" s="15" customFormat="1" ht="45" customHeight="1" x14ac:dyDescent="0.25">
      <c r="A63" s="6">
        <v>60</v>
      </c>
      <c r="B63" s="7">
        <v>46120</v>
      </c>
      <c r="C63" s="8">
        <v>9</v>
      </c>
      <c r="D63" s="8" t="s">
        <v>141</v>
      </c>
      <c r="E63" s="9" t="s">
        <v>165</v>
      </c>
      <c r="F63" s="9" t="s">
        <v>166</v>
      </c>
      <c r="G63" s="10" t="s">
        <v>56</v>
      </c>
      <c r="H63" s="10" t="s">
        <v>53</v>
      </c>
      <c r="I63" s="32">
        <v>396</v>
      </c>
      <c r="J63" s="11">
        <v>80</v>
      </c>
      <c r="K63" s="11" t="s">
        <v>38</v>
      </c>
      <c r="L63" s="12">
        <v>46122</v>
      </c>
      <c r="M63" s="12">
        <v>46122</v>
      </c>
      <c r="N63" s="13" t="s">
        <v>19</v>
      </c>
      <c r="O63" s="13"/>
      <c r="P63" s="8" t="s">
        <v>25</v>
      </c>
      <c r="Q63" s="8" t="s">
        <v>24</v>
      </c>
      <c r="R63" s="13"/>
      <c r="S63" s="17"/>
      <c r="T63" s="19"/>
      <c r="U63" s="11"/>
    </row>
    <row r="64" spans="1:21" s="15" customFormat="1" ht="45" customHeight="1" x14ac:dyDescent="0.25">
      <c r="A64" s="6">
        <v>61</v>
      </c>
      <c r="B64" s="7">
        <v>46120</v>
      </c>
      <c r="C64" s="8">
        <v>10</v>
      </c>
      <c r="D64" s="8" t="s">
        <v>47</v>
      </c>
      <c r="E64" s="9" t="s">
        <v>167</v>
      </c>
      <c r="F64" s="9" t="s">
        <v>168</v>
      </c>
      <c r="G64" s="10" t="s">
        <v>59</v>
      </c>
      <c r="H64" s="10" t="s">
        <v>53</v>
      </c>
      <c r="I64" s="32">
        <v>2484</v>
      </c>
      <c r="J64" s="11">
        <v>200</v>
      </c>
      <c r="K64" s="11" t="s">
        <v>35</v>
      </c>
      <c r="L64" s="12">
        <v>46129</v>
      </c>
      <c r="M64" s="12">
        <v>46129</v>
      </c>
      <c r="N64" s="13" t="s">
        <v>19</v>
      </c>
      <c r="O64" s="13"/>
      <c r="P64" s="8" t="s">
        <v>25</v>
      </c>
      <c r="Q64" s="8" t="s">
        <v>24</v>
      </c>
      <c r="R64" s="13"/>
      <c r="S64" s="17"/>
      <c r="T64" s="19"/>
      <c r="U64" s="11"/>
    </row>
    <row r="65" spans="1:21" s="15" customFormat="1" ht="45" customHeight="1" x14ac:dyDescent="0.25">
      <c r="A65" s="6">
        <v>62</v>
      </c>
      <c r="B65" s="7">
        <v>46120</v>
      </c>
      <c r="C65" s="8">
        <v>5</v>
      </c>
      <c r="D65" s="8" t="s">
        <v>87</v>
      </c>
      <c r="E65" s="9" t="s">
        <v>133</v>
      </c>
      <c r="F65" s="9" t="s">
        <v>134</v>
      </c>
      <c r="G65" s="10" t="s">
        <v>144</v>
      </c>
      <c r="H65" s="10" t="s">
        <v>53</v>
      </c>
      <c r="I65" s="32">
        <v>192</v>
      </c>
      <c r="J65" s="11">
        <v>50</v>
      </c>
      <c r="K65" s="11" t="s">
        <v>30</v>
      </c>
      <c r="L65" s="12">
        <v>46122</v>
      </c>
      <c r="M65" s="12">
        <v>46122</v>
      </c>
      <c r="N65" s="13"/>
      <c r="O65" s="13" t="s">
        <v>19</v>
      </c>
      <c r="P65" s="8" t="s">
        <v>25</v>
      </c>
      <c r="Q65" s="8" t="s">
        <v>24</v>
      </c>
      <c r="R65" s="13"/>
      <c r="S65" s="17"/>
      <c r="T65" s="19"/>
      <c r="U65" s="11"/>
    </row>
    <row r="66" spans="1:21" s="15" customFormat="1" ht="45" customHeight="1" x14ac:dyDescent="0.25">
      <c r="A66" s="6">
        <v>63</v>
      </c>
      <c r="B66" s="7">
        <v>46120</v>
      </c>
      <c r="C66" s="8">
        <v>6</v>
      </c>
      <c r="D66" s="8" t="s">
        <v>45</v>
      </c>
      <c r="E66" s="9" t="s">
        <v>169</v>
      </c>
      <c r="F66" s="9" t="s">
        <v>170</v>
      </c>
      <c r="G66" s="10" t="s">
        <v>186</v>
      </c>
      <c r="H66" s="10" t="s">
        <v>89</v>
      </c>
      <c r="I66" s="32">
        <v>12</v>
      </c>
      <c r="J66" s="11">
        <v>13</v>
      </c>
      <c r="K66" s="11" t="s">
        <v>30</v>
      </c>
      <c r="L66" s="12">
        <v>46129</v>
      </c>
      <c r="M66" s="12">
        <v>46129</v>
      </c>
      <c r="N66" s="13" t="s">
        <v>19</v>
      </c>
      <c r="O66" s="13"/>
      <c r="P66" s="8" t="s">
        <v>25</v>
      </c>
      <c r="Q66" s="8" t="s">
        <v>24</v>
      </c>
      <c r="R66" s="13"/>
      <c r="S66" s="17"/>
      <c r="T66" s="19"/>
      <c r="U66" s="11"/>
    </row>
    <row r="67" spans="1:21" s="15" customFormat="1" ht="45" customHeight="1" x14ac:dyDescent="0.25">
      <c r="A67" s="6">
        <v>64</v>
      </c>
      <c r="B67" s="7">
        <v>46120</v>
      </c>
      <c r="C67" s="8">
        <v>16</v>
      </c>
      <c r="D67" s="8" t="s">
        <v>51</v>
      </c>
      <c r="E67" s="9" t="s">
        <v>171</v>
      </c>
      <c r="F67" s="9" t="s">
        <v>172</v>
      </c>
      <c r="G67" s="10" t="s">
        <v>55</v>
      </c>
      <c r="H67" s="10" t="s">
        <v>53</v>
      </c>
      <c r="I67" s="32">
        <v>2412</v>
      </c>
      <c r="J67" s="11">
        <v>200</v>
      </c>
      <c r="K67" s="11" t="s">
        <v>30</v>
      </c>
      <c r="L67" s="12">
        <v>46122</v>
      </c>
      <c r="M67" s="12">
        <v>46122</v>
      </c>
      <c r="N67" s="13" t="s">
        <v>19</v>
      </c>
      <c r="O67" s="13"/>
      <c r="P67" s="8" t="s">
        <v>25</v>
      </c>
      <c r="Q67" s="8" t="s">
        <v>24</v>
      </c>
      <c r="R67" s="13"/>
      <c r="S67" s="17"/>
      <c r="T67" s="19"/>
      <c r="U67" s="11"/>
    </row>
    <row r="68" spans="1:21" s="15" customFormat="1" ht="45" customHeight="1" x14ac:dyDescent="0.25">
      <c r="A68" s="6">
        <v>65</v>
      </c>
      <c r="B68" s="7">
        <v>46120</v>
      </c>
      <c r="C68" s="8">
        <v>6</v>
      </c>
      <c r="D68" s="8" t="s">
        <v>45</v>
      </c>
      <c r="E68" s="9" t="s">
        <v>173</v>
      </c>
      <c r="F68" s="9" t="s">
        <v>174</v>
      </c>
      <c r="G68" s="10" t="s">
        <v>185</v>
      </c>
      <c r="H68" s="10" t="s">
        <v>89</v>
      </c>
      <c r="I68" s="32">
        <v>60</v>
      </c>
      <c r="J68" s="11">
        <v>20</v>
      </c>
      <c r="K68" s="11" t="s">
        <v>30</v>
      </c>
      <c r="L68" s="12">
        <v>46129</v>
      </c>
      <c r="M68" s="12">
        <v>46129</v>
      </c>
      <c r="N68" s="13" t="s">
        <v>19</v>
      </c>
      <c r="O68" s="13"/>
      <c r="P68" s="8" t="s">
        <v>25</v>
      </c>
      <c r="Q68" s="8" t="s">
        <v>24</v>
      </c>
      <c r="R68" s="13"/>
      <c r="S68" s="17"/>
      <c r="T68" s="19"/>
      <c r="U68" s="11"/>
    </row>
    <row r="69" spans="1:21" s="15" customFormat="1" ht="45" customHeight="1" x14ac:dyDescent="0.25">
      <c r="A69" s="6">
        <v>66</v>
      </c>
      <c r="B69" s="7">
        <v>46120</v>
      </c>
      <c r="C69" s="8">
        <v>6</v>
      </c>
      <c r="D69" s="8" t="s">
        <v>45</v>
      </c>
      <c r="E69" s="9" t="s">
        <v>175</v>
      </c>
      <c r="F69" s="9" t="s">
        <v>174</v>
      </c>
      <c r="G69" s="10" t="s">
        <v>185</v>
      </c>
      <c r="H69" s="10" t="s">
        <v>52</v>
      </c>
      <c r="I69" s="32">
        <v>102</v>
      </c>
      <c r="J69" s="11">
        <v>32</v>
      </c>
      <c r="K69" s="11" t="s">
        <v>30</v>
      </c>
      <c r="L69" s="12">
        <v>46129</v>
      </c>
      <c r="M69" s="12">
        <v>46129</v>
      </c>
      <c r="N69" s="13" t="s">
        <v>19</v>
      </c>
      <c r="O69" s="13"/>
      <c r="P69" s="8" t="s">
        <v>25</v>
      </c>
      <c r="Q69" s="8" t="s">
        <v>68</v>
      </c>
      <c r="R69" s="13"/>
      <c r="S69" s="17"/>
      <c r="T69" s="19"/>
      <c r="U69" s="11"/>
    </row>
    <row r="70" spans="1:21" s="15" customFormat="1" ht="45" customHeight="1" x14ac:dyDescent="0.25">
      <c r="A70" s="6">
        <v>67</v>
      </c>
      <c r="B70" s="7">
        <v>46120</v>
      </c>
      <c r="C70" s="8">
        <v>10</v>
      </c>
      <c r="D70" s="8" t="s">
        <v>47</v>
      </c>
      <c r="E70" s="9" t="s">
        <v>176</v>
      </c>
      <c r="F70" s="9" t="s">
        <v>177</v>
      </c>
      <c r="G70" s="10" t="s">
        <v>93</v>
      </c>
      <c r="H70" s="10" t="s">
        <v>53</v>
      </c>
      <c r="I70" s="32">
        <v>174</v>
      </c>
      <c r="J70" s="11">
        <v>50</v>
      </c>
      <c r="K70" s="11" t="s">
        <v>30</v>
      </c>
      <c r="L70" s="12">
        <v>46122</v>
      </c>
      <c r="M70" s="12">
        <v>46122</v>
      </c>
      <c r="N70" s="13" t="s">
        <v>19</v>
      </c>
      <c r="O70" s="13"/>
      <c r="P70" s="8" t="s">
        <v>25</v>
      </c>
      <c r="Q70" s="8" t="s">
        <v>68</v>
      </c>
      <c r="R70" s="13"/>
      <c r="S70" s="17"/>
      <c r="T70" s="19"/>
      <c r="U70" s="11"/>
    </row>
    <row r="71" spans="1:21" s="15" customFormat="1" ht="45" customHeight="1" x14ac:dyDescent="0.25">
      <c r="A71" s="6">
        <v>68</v>
      </c>
      <c r="B71" s="7">
        <v>46120</v>
      </c>
      <c r="C71" s="8">
        <v>2</v>
      </c>
      <c r="D71" s="8" t="s">
        <v>187</v>
      </c>
      <c r="E71" s="9" t="s">
        <v>178</v>
      </c>
      <c r="F71" s="9" t="s">
        <v>100</v>
      </c>
      <c r="G71" s="10" t="s">
        <v>110</v>
      </c>
      <c r="H71" s="10" t="s">
        <v>52</v>
      </c>
      <c r="I71" s="32">
        <v>96</v>
      </c>
      <c r="J71" s="11">
        <v>32</v>
      </c>
      <c r="K71" s="11" t="s">
        <v>30</v>
      </c>
      <c r="L71" s="12">
        <v>46129</v>
      </c>
      <c r="M71" s="12">
        <v>46129</v>
      </c>
      <c r="N71" s="13" t="s">
        <v>19</v>
      </c>
      <c r="O71" s="13"/>
      <c r="P71" s="8" t="s">
        <v>25</v>
      </c>
      <c r="Q71" s="8" t="s">
        <v>68</v>
      </c>
      <c r="R71" s="13"/>
      <c r="S71" s="17"/>
      <c r="T71" s="19"/>
      <c r="U71" s="11"/>
    </row>
    <row r="72" spans="1:21" s="15" customFormat="1" ht="45" customHeight="1" x14ac:dyDescent="0.25">
      <c r="A72" s="6">
        <v>69</v>
      </c>
      <c r="B72" s="7">
        <v>46120</v>
      </c>
      <c r="C72" s="8">
        <v>2</v>
      </c>
      <c r="D72" s="8" t="s">
        <v>108</v>
      </c>
      <c r="E72" s="9" t="s">
        <v>179</v>
      </c>
      <c r="F72" s="9" t="s">
        <v>180</v>
      </c>
      <c r="G72" s="10" t="s">
        <v>146</v>
      </c>
      <c r="H72" s="10" t="s">
        <v>89</v>
      </c>
      <c r="I72" s="32">
        <v>252</v>
      </c>
      <c r="J72" s="11">
        <v>50</v>
      </c>
      <c r="K72" s="11" t="s">
        <v>30</v>
      </c>
      <c r="L72" s="12">
        <v>46129</v>
      </c>
      <c r="M72" s="12">
        <v>46129</v>
      </c>
      <c r="N72" s="13" t="s">
        <v>19</v>
      </c>
      <c r="O72" s="13"/>
      <c r="P72" s="8" t="s">
        <v>25</v>
      </c>
      <c r="Q72" s="8" t="s">
        <v>101</v>
      </c>
      <c r="R72" s="13"/>
      <c r="S72" s="17"/>
      <c r="T72" s="19"/>
      <c r="U72" s="11"/>
    </row>
    <row r="73" spans="1:21" s="15" customFormat="1" ht="45" customHeight="1" x14ac:dyDescent="0.25">
      <c r="A73" s="6">
        <v>70</v>
      </c>
      <c r="B73" s="7">
        <v>46120</v>
      </c>
      <c r="C73" s="8">
        <v>7</v>
      </c>
      <c r="D73" s="8" t="s">
        <v>188</v>
      </c>
      <c r="E73" s="9" t="s">
        <v>181</v>
      </c>
      <c r="F73" s="9" t="s">
        <v>182</v>
      </c>
      <c r="G73" s="10" t="s">
        <v>184</v>
      </c>
      <c r="H73" s="10" t="s">
        <v>183</v>
      </c>
      <c r="I73" s="32">
        <v>696</v>
      </c>
      <c r="J73" s="11">
        <v>125</v>
      </c>
      <c r="K73" s="11" t="s">
        <v>30</v>
      </c>
      <c r="L73" s="12">
        <v>46122</v>
      </c>
      <c r="M73" s="12">
        <v>46122</v>
      </c>
      <c r="N73" s="13" t="s">
        <v>19</v>
      </c>
      <c r="O73" s="13"/>
      <c r="P73" s="8" t="s">
        <v>25</v>
      </c>
      <c r="Q73" s="8" t="s">
        <v>101</v>
      </c>
      <c r="R73" s="13"/>
      <c r="S73" s="17"/>
      <c r="T73" s="19"/>
      <c r="U73" s="11"/>
    </row>
    <row r="74" spans="1:21" s="15" customFormat="1" ht="45" customHeight="1" x14ac:dyDescent="0.25">
      <c r="A74" s="6">
        <v>71</v>
      </c>
      <c r="B74" s="7">
        <v>46121</v>
      </c>
      <c r="C74" s="8">
        <v>6</v>
      </c>
      <c r="D74" s="8" t="s">
        <v>45</v>
      </c>
      <c r="E74" s="9" t="s">
        <v>189</v>
      </c>
      <c r="F74" s="9" t="s">
        <v>190</v>
      </c>
      <c r="G74" s="10" t="s">
        <v>204</v>
      </c>
      <c r="H74" s="10" t="s">
        <v>52</v>
      </c>
      <c r="I74" s="32">
        <v>456</v>
      </c>
      <c r="J74" s="11">
        <v>80</v>
      </c>
      <c r="K74" s="11" t="s">
        <v>30</v>
      </c>
      <c r="L74" s="12">
        <v>46122</v>
      </c>
      <c r="M74" s="12">
        <v>46122</v>
      </c>
      <c r="N74" s="13" t="s">
        <v>19</v>
      </c>
      <c r="O74" s="13"/>
      <c r="P74" s="8" t="s">
        <v>25</v>
      </c>
      <c r="Q74" s="8" t="s">
        <v>68</v>
      </c>
      <c r="R74" s="13"/>
      <c r="S74" s="17"/>
      <c r="T74" s="19"/>
      <c r="U74" s="11"/>
    </row>
    <row r="75" spans="1:21" s="15" customFormat="1" ht="45" customHeight="1" x14ac:dyDescent="0.25">
      <c r="A75" s="6">
        <v>72</v>
      </c>
      <c r="B75" s="7">
        <v>46121</v>
      </c>
      <c r="C75" s="8">
        <v>7</v>
      </c>
      <c r="D75" s="8" t="s">
        <v>188</v>
      </c>
      <c r="E75" s="9" t="s">
        <v>191</v>
      </c>
      <c r="F75" s="9" t="s">
        <v>192</v>
      </c>
      <c r="G75" s="10" t="s">
        <v>203</v>
      </c>
      <c r="H75" s="10" t="s">
        <v>53</v>
      </c>
      <c r="I75" s="32">
        <v>174</v>
      </c>
      <c r="J75" s="11">
        <v>50</v>
      </c>
      <c r="K75" s="11" t="s">
        <v>30</v>
      </c>
      <c r="L75" s="12">
        <v>46122</v>
      </c>
      <c r="M75" s="12">
        <v>46122</v>
      </c>
      <c r="N75" s="13" t="s">
        <v>19</v>
      </c>
      <c r="O75" s="13"/>
      <c r="P75" s="8" t="s">
        <v>25</v>
      </c>
      <c r="Q75" s="8" t="s">
        <v>24</v>
      </c>
      <c r="R75" s="13"/>
      <c r="S75" s="17"/>
      <c r="T75" s="19"/>
      <c r="U75" s="11"/>
    </row>
    <row r="76" spans="1:21" s="15" customFormat="1" ht="45" customHeight="1" x14ac:dyDescent="0.25">
      <c r="A76" s="6">
        <v>73</v>
      </c>
      <c r="B76" s="7">
        <v>46121</v>
      </c>
      <c r="C76" s="8">
        <v>6</v>
      </c>
      <c r="D76" s="8" t="s">
        <v>45</v>
      </c>
      <c r="E76" s="9" t="s">
        <v>193</v>
      </c>
      <c r="F76" s="9" t="s">
        <v>194</v>
      </c>
      <c r="G76" s="10" t="s">
        <v>202</v>
      </c>
      <c r="H76" s="10" t="s">
        <v>89</v>
      </c>
      <c r="I76" s="32">
        <v>126</v>
      </c>
      <c r="J76" s="11">
        <v>32</v>
      </c>
      <c r="K76" s="11" t="s">
        <v>30</v>
      </c>
      <c r="L76" s="12">
        <v>46129</v>
      </c>
      <c r="M76" s="12">
        <v>46129</v>
      </c>
      <c r="N76" s="13" t="s">
        <v>19</v>
      </c>
      <c r="O76" s="13"/>
      <c r="P76" s="8" t="s">
        <v>25</v>
      </c>
      <c r="Q76" s="8" t="s">
        <v>24</v>
      </c>
      <c r="R76" s="13"/>
      <c r="S76" s="17"/>
      <c r="T76" s="19"/>
      <c r="U76" s="11"/>
    </row>
    <row r="77" spans="1:21" s="15" customFormat="1" ht="45" customHeight="1" x14ac:dyDescent="0.25">
      <c r="A77" s="6">
        <v>74</v>
      </c>
      <c r="B77" s="7">
        <v>46121</v>
      </c>
      <c r="C77" s="8">
        <v>1</v>
      </c>
      <c r="D77" s="8" t="s">
        <v>49</v>
      </c>
      <c r="E77" s="9" t="s">
        <v>195</v>
      </c>
      <c r="F77" s="9" t="s">
        <v>196</v>
      </c>
      <c r="G77" s="10" t="s">
        <v>201</v>
      </c>
      <c r="H77" s="10" t="s">
        <v>52</v>
      </c>
      <c r="I77" s="32">
        <v>72</v>
      </c>
      <c r="J77" s="11">
        <v>20</v>
      </c>
      <c r="K77" s="11" t="s">
        <v>30</v>
      </c>
      <c r="L77" s="12">
        <v>46122</v>
      </c>
      <c r="M77" s="12">
        <v>46122</v>
      </c>
      <c r="N77" s="34" t="s">
        <v>20</v>
      </c>
      <c r="O77" s="13"/>
      <c r="P77" s="8" t="s">
        <v>25</v>
      </c>
      <c r="Q77" s="8" t="s">
        <v>24</v>
      </c>
      <c r="R77" s="13"/>
      <c r="S77" s="17"/>
      <c r="T77" s="19"/>
      <c r="U77" s="11"/>
    </row>
    <row r="78" spans="1:21" s="15" customFormat="1" ht="45" customHeight="1" x14ac:dyDescent="0.25">
      <c r="A78" s="6">
        <v>75</v>
      </c>
      <c r="B78" s="7">
        <v>46121</v>
      </c>
      <c r="C78" s="8">
        <v>1</v>
      </c>
      <c r="D78" s="8" t="s">
        <v>49</v>
      </c>
      <c r="E78" s="9" t="s">
        <v>197</v>
      </c>
      <c r="F78" s="9" t="s">
        <v>196</v>
      </c>
      <c r="G78" s="10" t="s">
        <v>201</v>
      </c>
      <c r="H78" s="10" t="s">
        <v>89</v>
      </c>
      <c r="I78" s="32">
        <v>66</v>
      </c>
      <c r="J78" s="11">
        <v>20</v>
      </c>
      <c r="K78" s="11" t="s">
        <v>30</v>
      </c>
      <c r="L78" s="12">
        <v>46122</v>
      </c>
      <c r="M78" s="12">
        <v>46122</v>
      </c>
      <c r="N78" s="34" t="s">
        <v>20</v>
      </c>
      <c r="O78" s="13"/>
      <c r="P78" s="8" t="s">
        <v>25</v>
      </c>
      <c r="Q78" s="8" t="s">
        <v>24</v>
      </c>
      <c r="R78" s="13"/>
      <c r="S78" s="17"/>
      <c r="T78" s="19"/>
      <c r="U78" s="11"/>
    </row>
    <row r="79" spans="1:21" s="15" customFormat="1" ht="45" customHeight="1" x14ac:dyDescent="0.25">
      <c r="A79" s="6">
        <v>76</v>
      </c>
      <c r="B79" s="7">
        <v>46121</v>
      </c>
      <c r="C79" s="8">
        <v>1</v>
      </c>
      <c r="D79" s="8" t="s">
        <v>49</v>
      </c>
      <c r="E79" s="9" t="s">
        <v>198</v>
      </c>
      <c r="F79" s="9" t="s">
        <v>196</v>
      </c>
      <c r="G79" s="10" t="s">
        <v>201</v>
      </c>
      <c r="H79" s="10" t="s">
        <v>90</v>
      </c>
      <c r="I79" s="32">
        <v>54</v>
      </c>
      <c r="J79" s="11">
        <v>20</v>
      </c>
      <c r="K79" s="11" t="s">
        <v>30</v>
      </c>
      <c r="L79" s="12">
        <v>46122</v>
      </c>
      <c r="M79" s="12">
        <v>46122</v>
      </c>
      <c r="N79" s="34" t="s">
        <v>20</v>
      </c>
      <c r="O79" s="13"/>
      <c r="P79" s="8" t="s">
        <v>25</v>
      </c>
      <c r="Q79" s="8" t="s">
        <v>24</v>
      </c>
      <c r="R79" s="13"/>
      <c r="S79" s="17"/>
      <c r="T79" s="19"/>
      <c r="U79" s="11"/>
    </row>
    <row r="80" spans="1:21" s="15" customFormat="1" ht="45" customHeight="1" x14ac:dyDescent="0.25">
      <c r="A80" s="6">
        <v>77</v>
      </c>
      <c r="B80" s="7">
        <v>46121</v>
      </c>
      <c r="C80" s="8">
        <v>11</v>
      </c>
      <c r="D80" s="8" t="s">
        <v>86</v>
      </c>
      <c r="E80" s="9" t="s">
        <v>199</v>
      </c>
      <c r="F80" s="9" t="s">
        <v>200</v>
      </c>
      <c r="G80" s="10" t="s">
        <v>92</v>
      </c>
      <c r="H80" s="10" t="s">
        <v>90</v>
      </c>
      <c r="I80" s="32">
        <v>54</v>
      </c>
      <c r="J80" s="11">
        <v>20</v>
      </c>
      <c r="K80" s="11" t="s">
        <v>30</v>
      </c>
      <c r="L80" s="12">
        <v>46122</v>
      </c>
      <c r="M80" s="12">
        <v>46122</v>
      </c>
      <c r="N80" s="13" t="s">
        <v>19</v>
      </c>
      <c r="O80" s="13"/>
      <c r="P80" s="8" t="s">
        <v>25</v>
      </c>
      <c r="Q80" s="8" t="s">
        <v>24</v>
      </c>
      <c r="R80" s="13"/>
      <c r="S80" s="17"/>
      <c r="T80" s="19"/>
      <c r="U80" s="11"/>
    </row>
    <row r="81" spans="1:21" s="15" customFormat="1" ht="45" customHeight="1" x14ac:dyDescent="0.25">
      <c r="A81" s="6">
        <v>78</v>
      </c>
      <c r="B81" s="7">
        <v>46121</v>
      </c>
      <c r="C81" s="8">
        <v>2</v>
      </c>
      <c r="D81" s="8" t="s">
        <v>205</v>
      </c>
      <c r="E81" s="9" t="s">
        <v>124</v>
      </c>
      <c r="F81" s="9" t="s">
        <v>125</v>
      </c>
      <c r="G81" s="10" t="s">
        <v>147</v>
      </c>
      <c r="H81" s="10" t="s">
        <v>52</v>
      </c>
      <c r="I81" s="32">
        <v>306</v>
      </c>
      <c r="J81" s="11">
        <v>80</v>
      </c>
      <c r="K81" s="11" t="s">
        <v>38</v>
      </c>
      <c r="L81" s="12">
        <v>46122</v>
      </c>
      <c r="M81" s="12">
        <v>46122</v>
      </c>
      <c r="N81" s="13"/>
      <c r="O81" s="13" t="s">
        <v>19</v>
      </c>
      <c r="P81" s="8" t="s">
        <v>25</v>
      </c>
      <c r="Q81" s="8" t="s">
        <v>24</v>
      </c>
      <c r="R81" s="13"/>
      <c r="S81" s="17"/>
      <c r="T81" s="19"/>
      <c r="U81" s="11"/>
    </row>
    <row r="82" spans="1:21" s="15" customFormat="1" ht="45" customHeight="1" x14ac:dyDescent="0.25">
      <c r="A82" s="6">
        <v>79</v>
      </c>
      <c r="B82" s="7">
        <v>46122</v>
      </c>
      <c r="C82" s="8">
        <v>7</v>
      </c>
      <c r="D82" s="8" t="s">
        <v>234</v>
      </c>
      <c r="E82" s="9" t="s">
        <v>206</v>
      </c>
      <c r="F82" s="9">
        <v>7851743</v>
      </c>
      <c r="G82" s="10" t="s">
        <v>203</v>
      </c>
      <c r="H82" s="10" t="s">
        <v>53</v>
      </c>
      <c r="I82" s="32">
        <v>534</v>
      </c>
      <c r="J82" s="11">
        <v>125</v>
      </c>
      <c r="K82" s="11" t="s">
        <v>32</v>
      </c>
      <c r="L82" s="12">
        <v>46129</v>
      </c>
      <c r="M82" s="12">
        <v>46129</v>
      </c>
      <c r="N82" s="13" t="s">
        <v>19</v>
      </c>
      <c r="O82" s="13"/>
      <c r="P82" s="8" t="s">
        <v>63</v>
      </c>
      <c r="Q82" s="8" t="s">
        <v>207</v>
      </c>
      <c r="R82" s="13"/>
      <c r="S82" s="17"/>
      <c r="T82" s="19"/>
      <c r="U82" s="11"/>
    </row>
    <row r="83" spans="1:21" s="15" customFormat="1" ht="45" customHeight="1" x14ac:dyDescent="0.25">
      <c r="A83" s="6">
        <v>80</v>
      </c>
      <c r="B83" s="7">
        <v>46122</v>
      </c>
      <c r="C83" s="8">
        <v>6</v>
      </c>
      <c r="D83" s="8" t="s">
        <v>45</v>
      </c>
      <c r="E83" s="9" t="s">
        <v>208</v>
      </c>
      <c r="F83" s="9" t="s">
        <v>209</v>
      </c>
      <c r="G83" s="10" t="s">
        <v>239</v>
      </c>
      <c r="H83" s="10" t="s">
        <v>89</v>
      </c>
      <c r="I83" s="32">
        <v>30</v>
      </c>
      <c r="J83" s="11">
        <v>13</v>
      </c>
      <c r="K83" s="11" t="s">
        <v>77</v>
      </c>
      <c r="L83" s="12">
        <v>46129</v>
      </c>
      <c r="M83" s="12">
        <v>46129</v>
      </c>
      <c r="N83" s="13" t="s">
        <v>19</v>
      </c>
      <c r="O83" s="13"/>
      <c r="P83" s="8" t="s">
        <v>63</v>
      </c>
      <c r="Q83" s="8" t="s">
        <v>65</v>
      </c>
      <c r="R83" s="13"/>
      <c r="S83" s="17"/>
      <c r="T83" s="19"/>
      <c r="U83" s="11"/>
    </row>
    <row r="84" spans="1:21" s="15" customFormat="1" ht="45" customHeight="1" x14ac:dyDescent="0.25">
      <c r="A84" s="6">
        <v>81</v>
      </c>
      <c r="B84" s="7">
        <v>46122</v>
      </c>
      <c r="C84" s="8">
        <v>6</v>
      </c>
      <c r="D84" s="8" t="s">
        <v>45</v>
      </c>
      <c r="E84" s="9" t="s">
        <v>210</v>
      </c>
      <c r="F84" s="9" t="s">
        <v>209</v>
      </c>
      <c r="G84" s="10" t="s">
        <v>239</v>
      </c>
      <c r="H84" s="10" t="s">
        <v>52</v>
      </c>
      <c r="I84" s="32">
        <v>174</v>
      </c>
      <c r="J84" s="11">
        <v>50</v>
      </c>
      <c r="K84" s="11" t="s">
        <v>77</v>
      </c>
      <c r="L84" s="12">
        <v>46129</v>
      </c>
      <c r="M84" s="12">
        <v>46129</v>
      </c>
      <c r="N84" s="13" t="s">
        <v>19</v>
      </c>
      <c r="O84" s="13"/>
      <c r="P84" s="8" t="s">
        <v>63</v>
      </c>
      <c r="Q84" s="8" t="s">
        <v>65</v>
      </c>
      <c r="R84" s="13"/>
      <c r="S84" s="17"/>
      <c r="T84" s="19"/>
      <c r="U84" s="11"/>
    </row>
    <row r="85" spans="1:21" s="15" customFormat="1" ht="45" customHeight="1" x14ac:dyDescent="0.25">
      <c r="A85" s="6">
        <v>82</v>
      </c>
      <c r="B85" s="7">
        <v>46122</v>
      </c>
      <c r="C85" s="8">
        <v>8</v>
      </c>
      <c r="D85" s="8" t="s">
        <v>233</v>
      </c>
      <c r="E85" s="9" t="s">
        <v>211</v>
      </c>
      <c r="F85" s="9" t="s">
        <v>212</v>
      </c>
      <c r="G85" s="10" t="s">
        <v>143</v>
      </c>
      <c r="H85" s="10" t="s">
        <v>53</v>
      </c>
      <c r="I85" s="32">
        <v>1038</v>
      </c>
      <c r="J85" s="11">
        <v>125</v>
      </c>
      <c r="K85" s="11" t="s">
        <v>77</v>
      </c>
      <c r="L85" s="12">
        <v>46122</v>
      </c>
      <c r="M85" s="12">
        <v>46122</v>
      </c>
      <c r="N85" s="13" t="s">
        <v>19</v>
      </c>
      <c r="O85" s="13"/>
      <c r="P85" s="8" t="s">
        <v>63</v>
      </c>
      <c r="Q85" s="8" t="s">
        <v>137</v>
      </c>
      <c r="R85" s="13"/>
      <c r="S85" s="17"/>
      <c r="T85" s="19"/>
      <c r="U85" s="11"/>
    </row>
    <row r="86" spans="1:21" s="15" customFormat="1" ht="45" customHeight="1" x14ac:dyDescent="0.25">
      <c r="A86" s="6">
        <v>83</v>
      </c>
      <c r="B86" s="7">
        <v>46122</v>
      </c>
      <c r="C86" s="8">
        <v>8</v>
      </c>
      <c r="D86" s="8" t="s">
        <v>233</v>
      </c>
      <c r="E86" s="9" t="s">
        <v>213</v>
      </c>
      <c r="F86" s="9">
        <v>7851740</v>
      </c>
      <c r="G86" s="10" t="s">
        <v>237</v>
      </c>
      <c r="H86" s="10" t="s">
        <v>53</v>
      </c>
      <c r="I86" s="32">
        <v>258</v>
      </c>
      <c r="J86" s="11">
        <v>50</v>
      </c>
      <c r="K86" s="11" t="s">
        <v>32</v>
      </c>
      <c r="L86" s="12">
        <v>46136</v>
      </c>
      <c r="M86" s="12">
        <v>46136</v>
      </c>
      <c r="N86" s="13" t="s">
        <v>19</v>
      </c>
      <c r="O86" s="13"/>
      <c r="P86" s="8" t="s">
        <v>63</v>
      </c>
      <c r="Q86" s="8" t="s">
        <v>137</v>
      </c>
      <c r="R86" s="13"/>
      <c r="S86" s="17"/>
      <c r="T86" s="19"/>
      <c r="U86" s="11"/>
    </row>
    <row r="87" spans="1:21" s="15" customFormat="1" ht="45" customHeight="1" x14ac:dyDescent="0.25">
      <c r="A87" s="6">
        <v>84</v>
      </c>
      <c r="B87" s="7">
        <v>46122</v>
      </c>
      <c r="C87" s="8">
        <v>7</v>
      </c>
      <c r="D87" s="8" t="s">
        <v>234</v>
      </c>
      <c r="E87" s="9" t="s">
        <v>214</v>
      </c>
      <c r="F87" s="9" t="s">
        <v>215</v>
      </c>
      <c r="G87" s="10" t="s">
        <v>238</v>
      </c>
      <c r="H87" s="10" t="s">
        <v>183</v>
      </c>
      <c r="I87" s="32">
        <v>894</v>
      </c>
      <c r="J87" s="11">
        <v>125</v>
      </c>
      <c r="K87" s="11" t="s">
        <v>30</v>
      </c>
      <c r="L87" s="12">
        <v>46122</v>
      </c>
      <c r="M87" s="12">
        <v>46122</v>
      </c>
      <c r="N87" s="13" t="s">
        <v>19</v>
      </c>
      <c r="O87" s="13"/>
      <c r="P87" s="8" t="s">
        <v>25</v>
      </c>
      <c r="Q87" s="8" t="s">
        <v>68</v>
      </c>
      <c r="R87" s="13"/>
      <c r="S87" s="17"/>
      <c r="T87" s="19"/>
      <c r="U87" s="11"/>
    </row>
    <row r="88" spans="1:21" s="15" customFormat="1" ht="45" customHeight="1" x14ac:dyDescent="0.25">
      <c r="A88" s="6">
        <v>85</v>
      </c>
      <c r="B88" s="7">
        <v>46122</v>
      </c>
      <c r="C88" s="8">
        <v>11</v>
      </c>
      <c r="D88" s="8" t="s">
        <v>86</v>
      </c>
      <c r="E88" s="9" t="s">
        <v>216</v>
      </c>
      <c r="F88" s="9" t="s">
        <v>217</v>
      </c>
      <c r="G88" s="10" t="s">
        <v>59</v>
      </c>
      <c r="H88" s="10" t="s">
        <v>88</v>
      </c>
      <c r="I88" s="32">
        <v>474</v>
      </c>
      <c r="J88" s="11">
        <v>80</v>
      </c>
      <c r="K88" s="11" t="s">
        <v>30</v>
      </c>
      <c r="L88" s="12">
        <v>46122</v>
      </c>
      <c r="M88" s="12">
        <v>46122</v>
      </c>
      <c r="N88" s="13" t="s">
        <v>19</v>
      </c>
      <c r="O88" s="13"/>
      <c r="P88" s="8" t="s">
        <v>25</v>
      </c>
      <c r="Q88" s="8" t="s">
        <v>68</v>
      </c>
      <c r="R88" s="13"/>
      <c r="S88" s="17"/>
      <c r="T88" s="19"/>
      <c r="U88" s="11"/>
    </row>
    <row r="89" spans="1:21" s="15" customFormat="1" ht="45" customHeight="1" x14ac:dyDescent="0.25">
      <c r="A89" s="6">
        <v>86</v>
      </c>
      <c r="B89" s="7">
        <v>46122</v>
      </c>
      <c r="C89" s="8">
        <v>1</v>
      </c>
      <c r="D89" s="8" t="s">
        <v>108</v>
      </c>
      <c r="E89" s="9" t="s">
        <v>218</v>
      </c>
      <c r="F89" s="9" t="s">
        <v>219</v>
      </c>
      <c r="G89" s="10" t="s">
        <v>92</v>
      </c>
      <c r="H89" s="10" t="s">
        <v>90</v>
      </c>
      <c r="I89" s="32">
        <v>84</v>
      </c>
      <c r="J89" s="11">
        <v>20</v>
      </c>
      <c r="K89" s="11" t="s">
        <v>30</v>
      </c>
      <c r="L89" s="12">
        <v>46122</v>
      </c>
      <c r="M89" s="12">
        <v>46122</v>
      </c>
      <c r="N89" s="13" t="s">
        <v>19</v>
      </c>
      <c r="O89" s="13"/>
      <c r="P89" s="8" t="s">
        <v>25</v>
      </c>
      <c r="Q89" s="8" t="s">
        <v>68</v>
      </c>
      <c r="R89" s="13"/>
      <c r="S89" s="17"/>
      <c r="T89" s="19"/>
      <c r="U89" s="11"/>
    </row>
    <row r="90" spans="1:21" s="15" customFormat="1" ht="45" customHeight="1" x14ac:dyDescent="0.25">
      <c r="A90" s="6">
        <v>87</v>
      </c>
      <c r="B90" s="7">
        <v>46122</v>
      </c>
      <c r="C90" s="8">
        <v>9</v>
      </c>
      <c r="D90" s="8" t="s">
        <v>141</v>
      </c>
      <c r="E90" s="9" t="s">
        <v>220</v>
      </c>
      <c r="F90" s="9" t="s">
        <v>221</v>
      </c>
      <c r="G90" s="10" t="s">
        <v>56</v>
      </c>
      <c r="H90" s="10" t="s">
        <v>53</v>
      </c>
      <c r="I90" s="32">
        <v>2904</v>
      </c>
      <c r="J90" s="11">
        <v>200</v>
      </c>
      <c r="K90" s="11" t="s">
        <v>38</v>
      </c>
      <c r="L90" s="12">
        <v>46122</v>
      </c>
      <c r="M90" s="12">
        <v>46122</v>
      </c>
      <c r="N90" s="13" t="s">
        <v>19</v>
      </c>
      <c r="O90" s="13"/>
      <c r="P90" s="8" t="s">
        <v>25</v>
      </c>
      <c r="Q90" s="8" t="s">
        <v>24</v>
      </c>
      <c r="R90" s="13"/>
      <c r="S90" s="17"/>
      <c r="T90" s="19"/>
      <c r="U90" s="11"/>
    </row>
    <row r="91" spans="1:21" s="15" customFormat="1" ht="45" customHeight="1" x14ac:dyDescent="0.25">
      <c r="A91" s="6">
        <v>88</v>
      </c>
      <c r="B91" s="7">
        <v>46122</v>
      </c>
      <c r="C91" s="8">
        <v>8</v>
      </c>
      <c r="D91" s="8" t="s">
        <v>233</v>
      </c>
      <c r="E91" s="9" t="s">
        <v>222</v>
      </c>
      <c r="F91" s="9" t="s">
        <v>223</v>
      </c>
      <c r="G91" s="10" t="s">
        <v>237</v>
      </c>
      <c r="H91" s="10" t="s">
        <v>53</v>
      </c>
      <c r="I91" s="32">
        <v>1044</v>
      </c>
      <c r="J91" s="11">
        <v>125</v>
      </c>
      <c r="K91" s="11" t="s">
        <v>30</v>
      </c>
      <c r="L91" s="12">
        <v>46122</v>
      </c>
      <c r="M91" s="12">
        <v>46122</v>
      </c>
      <c r="N91" s="13" t="s">
        <v>19</v>
      </c>
      <c r="O91" s="13"/>
      <c r="P91" s="8" t="s">
        <v>25</v>
      </c>
      <c r="Q91" s="8" t="s">
        <v>24</v>
      </c>
      <c r="R91" s="13"/>
      <c r="S91" s="17"/>
      <c r="T91" s="19"/>
      <c r="U91" s="11"/>
    </row>
    <row r="92" spans="1:21" s="15" customFormat="1" ht="45" customHeight="1" x14ac:dyDescent="0.25">
      <c r="A92" s="6">
        <v>89</v>
      </c>
      <c r="B92" s="7">
        <v>46122</v>
      </c>
      <c r="C92" s="8">
        <v>5</v>
      </c>
      <c r="D92" s="8" t="s">
        <v>87</v>
      </c>
      <c r="E92" s="9" t="s">
        <v>224</v>
      </c>
      <c r="F92" s="9" t="s">
        <v>225</v>
      </c>
      <c r="G92" s="10" t="s">
        <v>56</v>
      </c>
      <c r="H92" s="10" t="s">
        <v>53</v>
      </c>
      <c r="I92" s="32">
        <v>48</v>
      </c>
      <c r="J92" s="11">
        <v>13</v>
      </c>
      <c r="K92" s="11" t="s">
        <v>35</v>
      </c>
      <c r="L92" s="12">
        <v>46129</v>
      </c>
      <c r="M92" s="12">
        <v>46129</v>
      </c>
      <c r="N92" s="13" t="s">
        <v>19</v>
      </c>
      <c r="O92" s="13"/>
      <c r="P92" s="8" t="s">
        <v>25</v>
      </c>
      <c r="Q92" s="8" t="s">
        <v>24</v>
      </c>
      <c r="R92" s="13"/>
      <c r="S92" s="17"/>
      <c r="T92" s="19"/>
      <c r="U92" s="11"/>
    </row>
    <row r="93" spans="1:21" s="15" customFormat="1" ht="45" customHeight="1" x14ac:dyDescent="0.25">
      <c r="A93" s="6">
        <v>90</v>
      </c>
      <c r="B93" s="7">
        <v>46122</v>
      </c>
      <c r="C93" s="8">
        <v>5</v>
      </c>
      <c r="D93" s="8" t="s">
        <v>87</v>
      </c>
      <c r="E93" s="9" t="s">
        <v>226</v>
      </c>
      <c r="F93" s="9" t="s">
        <v>225</v>
      </c>
      <c r="G93" s="10" t="s">
        <v>56</v>
      </c>
      <c r="H93" s="10" t="s">
        <v>53</v>
      </c>
      <c r="I93" s="32">
        <v>324</v>
      </c>
      <c r="J93" s="11">
        <v>80</v>
      </c>
      <c r="K93" s="11" t="s">
        <v>35</v>
      </c>
      <c r="L93" s="12">
        <v>46129</v>
      </c>
      <c r="M93" s="12">
        <v>46129</v>
      </c>
      <c r="N93" s="13" t="s">
        <v>19</v>
      </c>
      <c r="O93" s="13"/>
      <c r="P93" s="8" t="s">
        <v>25</v>
      </c>
      <c r="Q93" s="8" t="s">
        <v>24</v>
      </c>
      <c r="R93" s="13"/>
      <c r="S93" s="17"/>
      <c r="T93" s="19"/>
      <c r="U93" s="11"/>
    </row>
    <row r="94" spans="1:21" s="15" customFormat="1" ht="45" customHeight="1" x14ac:dyDescent="0.25">
      <c r="A94" s="6">
        <v>91</v>
      </c>
      <c r="B94" s="7">
        <v>46122</v>
      </c>
      <c r="C94" s="8">
        <v>5</v>
      </c>
      <c r="D94" s="8" t="s">
        <v>87</v>
      </c>
      <c r="E94" s="9" t="s">
        <v>227</v>
      </c>
      <c r="F94" s="9" t="s">
        <v>228</v>
      </c>
      <c r="G94" s="10" t="s">
        <v>56</v>
      </c>
      <c r="H94" s="10" t="s">
        <v>53</v>
      </c>
      <c r="I94" s="32">
        <v>504</v>
      </c>
      <c r="J94" s="11">
        <v>125</v>
      </c>
      <c r="K94" s="11" t="s">
        <v>35</v>
      </c>
      <c r="L94" s="12">
        <v>46129</v>
      </c>
      <c r="M94" s="12">
        <v>46129</v>
      </c>
      <c r="N94" s="13" t="s">
        <v>19</v>
      </c>
      <c r="O94" s="13"/>
      <c r="P94" s="8" t="s">
        <v>25</v>
      </c>
      <c r="Q94" s="8" t="s">
        <v>24</v>
      </c>
      <c r="R94" s="13"/>
      <c r="S94" s="17"/>
      <c r="T94" s="19"/>
      <c r="U94" s="11"/>
    </row>
    <row r="95" spans="1:21" s="15" customFormat="1" ht="45" customHeight="1" x14ac:dyDescent="0.25">
      <c r="A95" s="6">
        <v>92</v>
      </c>
      <c r="B95" s="7">
        <v>46122</v>
      </c>
      <c r="C95" s="8">
        <v>7</v>
      </c>
      <c r="D95" s="8" t="s">
        <v>234</v>
      </c>
      <c r="E95" s="9" t="s">
        <v>229</v>
      </c>
      <c r="F95" s="9" t="s">
        <v>84</v>
      </c>
      <c r="G95" s="10" t="s">
        <v>95</v>
      </c>
      <c r="H95" s="10" t="s">
        <v>53</v>
      </c>
      <c r="I95" s="32">
        <v>2766</v>
      </c>
      <c r="J95" s="11">
        <v>200</v>
      </c>
      <c r="K95" s="11" t="s">
        <v>30</v>
      </c>
      <c r="L95" s="12">
        <v>46122</v>
      </c>
      <c r="M95" s="12">
        <v>46122</v>
      </c>
      <c r="N95" s="34" t="s">
        <v>20</v>
      </c>
      <c r="O95" s="13"/>
      <c r="P95" s="8" t="s">
        <v>25</v>
      </c>
      <c r="Q95" s="8" t="s">
        <v>24</v>
      </c>
      <c r="R95" s="13"/>
      <c r="S95" s="17"/>
      <c r="T95" s="19"/>
      <c r="U95" s="11"/>
    </row>
    <row r="96" spans="1:21" s="15" customFormat="1" ht="45" customHeight="1" x14ac:dyDescent="0.25">
      <c r="A96" s="6">
        <v>93</v>
      </c>
      <c r="B96" s="7">
        <v>46122</v>
      </c>
      <c r="C96" s="8" t="s">
        <v>230</v>
      </c>
      <c r="D96" s="8" t="s">
        <v>235</v>
      </c>
      <c r="E96" s="9" t="s">
        <v>231</v>
      </c>
      <c r="F96" s="9" t="s">
        <v>232</v>
      </c>
      <c r="G96" s="10" t="s">
        <v>236</v>
      </c>
      <c r="H96" s="10" t="s">
        <v>53</v>
      </c>
      <c r="I96" s="32">
        <v>1662</v>
      </c>
      <c r="J96" s="11">
        <v>200</v>
      </c>
      <c r="K96" s="11" t="s">
        <v>38</v>
      </c>
      <c r="L96" s="12">
        <v>46129</v>
      </c>
      <c r="M96" s="12">
        <v>46129</v>
      </c>
      <c r="N96" s="13" t="s">
        <v>19</v>
      </c>
      <c r="O96" s="13"/>
      <c r="P96" s="8" t="s">
        <v>25</v>
      </c>
      <c r="Q96" s="8" t="s">
        <v>24</v>
      </c>
      <c r="R96" s="13"/>
      <c r="S96" s="17"/>
      <c r="T96" s="19"/>
      <c r="U96" s="11"/>
    </row>
    <row r="97" spans="1:21" s="15" customFormat="1" ht="45" customHeight="1" x14ac:dyDescent="0.25">
      <c r="A97" s="6">
        <v>94</v>
      </c>
      <c r="B97" s="7">
        <v>46125</v>
      </c>
      <c r="C97" s="8">
        <v>8</v>
      </c>
      <c r="D97" s="8" t="s">
        <v>142</v>
      </c>
      <c r="E97" s="9" t="s">
        <v>240</v>
      </c>
      <c r="F97" s="9" t="s">
        <v>241</v>
      </c>
      <c r="G97" s="10" t="s">
        <v>254</v>
      </c>
      <c r="H97" s="10" t="s">
        <v>53</v>
      </c>
      <c r="I97" s="32">
        <v>1302</v>
      </c>
      <c r="J97" s="11">
        <v>200</v>
      </c>
      <c r="K97" s="11" t="s">
        <v>30</v>
      </c>
      <c r="L97" s="12">
        <v>46122</v>
      </c>
      <c r="M97" s="12">
        <v>46122</v>
      </c>
      <c r="N97" s="13" t="s">
        <v>19</v>
      </c>
      <c r="O97" s="13"/>
      <c r="P97" s="8" t="s">
        <v>25</v>
      </c>
      <c r="Q97" s="8" t="s">
        <v>68</v>
      </c>
      <c r="R97" s="13"/>
      <c r="S97" s="17"/>
      <c r="T97" s="19"/>
      <c r="U97" s="11"/>
    </row>
    <row r="98" spans="1:21" s="15" customFormat="1" ht="45" customHeight="1" x14ac:dyDescent="0.25">
      <c r="A98" s="6">
        <v>95</v>
      </c>
      <c r="B98" s="7">
        <v>46125</v>
      </c>
      <c r="C98" s="8">
        <v>3</v>
      </c>
      <c r="D98" s="8" t="s">
        <v>252</v>
      </c>
      <c r="E98" s="9" t="s">
        <v>242</v>
      </c>
      <c r="F98" s="9" t="s">
        <v>243</v>
      </c>
      <c r="G98" s="10" t="s">
        <v>143</v>
      </c>
      <c r="H98" s="10" t="s">
        <v>53</v>
      </c>
      <c r="I98" s="32">
        <v>1206</v>
      </c>
      <c r="J98" s="11">
        <v>200</v>
      </c>
      <c r="K98" s="11" t="s">
        <v>30</v>
      </c>
      <c r="L98" s="12">
        <v>46122</v>
      </c>
      <c r="M98" s="12">
        <v>46122</v>
      </c>
      <c r="N98" s="13" t="s">
        <v>19</v>
      </c>
      <c r="O98" s="13"/>
      <c r="P98" s="8" t="s">
        <v>25</v>
      </c>
      <c r="Q98" s="8" t="s">
        <v>24</v>
      </c>
      <c r="R98" s="13"/>
      <c r="S98" s="17"/>
      <c r="T98" s="19"/>
      <c r="U98" s="11"/>
    </row>
    <row r="99" spans="1:21" s="15" customFormat="1" ht="45" customHeight="1" x14ac:dyDescent="0.25">
      <c r="A99" s="6">
        <v>96</v>
      </c>
      <c r="B99" s="7">
        <v>46125</v>
      </c>
      <c r="C99" s="8">
        <v>1</v>
      </c>
      <c r="D99" s="8" t="s">
        <v>49</v>
      </c>
      <c r="E99" s="9" t="s">
        <v>244</v>
      </c>
      <c r="F99" s="9" t="s">
        <v>245</v>
      </c>
      <c r="G99" s="10" t="s">
        <v>201</v>
      </c>
      <c r="H99" s="10" t="s">
        <v>89</v>
      </c>
      <c r="I99" s="32">
        <v>168</v>
      </c>
      <c r="J99" s="11">
        <v>50</v>
      </c>
      <c r="K99" s="11" t="s">
        <v>30</v>
      </c>
      <c r="L99" s="12">
        <v>46122</v>
      </c>
      <c r="M99" s="12">
        <v>46122</v>
      </c>
      <c r="N99" s="13" t="s">
        <v>19</v>
      </c>
      <c r="O99" s="13"/>
      <c r="P99" s="8" t="s">
        <v>25</v>
      </c>
      <c r="Q99" s="8" t="s">
        <v>24</v>
      </c>
      <c r="R99" s="13"/>
      <c r="S99" s="17"/>
      <c r="T99" s="19"/>
      <c r="U99" s="11"/>
    </row>
    <row r="100" spans="1:21" s="15" customFormat="1" ht="45" customHeight="1" x14ac:dyDescent="0.25">
      <c r="A100" s="6">
        <v>97</v>
      </c>
      <c r="B100" s="7">
        <v>46125</v>
      </c>
      <c r="C100" s="8">
        <v>11</v>
      </c>
      <c r="D100" s="8" t="s">
        <v>86</v>
      </c>
      <c r="E100" s="9" t="s">
        <v>246</v>
      </c>
      <c r="F100" s="9" t="s">
        <v>217</v>
      </c>
      <c r="G100" s="10" t="s">
        <v>59</v>
      </c>
      <c r="H100" s="10" t="s">
        <v>54</v>
      </c>
      <c r="I100" s="32">
        <v>60</v>
      </c>
      <c r="J100" s="11">
        <v>20</v>
      </c>
      <c r="K100" s="11" t="s">
        <v>30</v>
      </c>
      <c r="L100" s="12">
        <v>46122</v>
      </c>
      <c r="M100" s="12">
        <v>46122</v>
      </c>
      <c r="N100" s="13" t="s">
        <v>19</v>
      </c>
      <c r="O100" s="13"/>
      <c r="P100" s="8" t="s">
        <v>25</v>
      </c>
      <c r="Q100" s="8" t="s">
        <v>24</v>
      </c>
      <c r="R100" s="13"/>
      <c r="S100" s="17"/>
      <c r="T100" s="19"/>
      <c r="U100" s="11"/>
    </row>
    <row r="101" spans="1:21" s="15" customFormat="1" ht="45" customHeight="1" x14ac:dyDescent="0.25">
      <c r="A101" s="6">
        <v>98</v>
      </c>
      <c r="B101" s="7">
        <v>46125</v>
      </c>
      <c r="C101" s="8">
        <v>17</v>
      </c>
      <c r="D101" s="8" t="s">
        <v>48</v>
      </c>
      <c r="E101" s="9" t="s">
        <v>247</v>
      </c>
      <c r="F101" s="9" t="s">
        <v>217</v>
      </c>
      <c r="G101" s="10" t="s">
        <v>59</v>
      </c>
      <c r="H101" s="10" t="s">
        <v>53</v>
      </c>
      <c r="I101" s="32">
        <v>2298</v>
      </c>
      <c r="J101" s="11">
        <v>200</v>
      </c>
      <c r="K101" s="11" t="s">
        <v>30</v>
      </c>
      <c r="L101" s="12">
        <v>46122</v>
      </c>
      <c r="M101" s="12">
        <v>46122</v>
      </c>
      <c r="N101" s="13" t="s">
        <v>19</v>
      </c>
      <c r="O101" s="13"/>
      <c r="P101" s="8" t="s">
        <v>25</v>
      </c>
      <c r="Q101" s="8" t="s">
        <v>24</v>
      </c>
      <c r="R101" s="13"/>
      <c r="S101" s="17"/>
      <c r="T101" s="19"/>
      <c r="U101" s="11"/>
    </row>
    <row r="102" spans="1:21" s="15" customFormat="1" ht="45" customHeight="1" x14ac:dyDescent="0.25">
      <c r="A102" s="6">
        <v>99</v>
      </c>
      <c r="B102" s="7">
        <v>46125</v>
      </c>
      <c r="C102" s="8">
        <v>16</v>
      </c>
      <c r="D102" s="8" t="s">
        <v>51</v>
      </c>
      <c r="E102" s="9" t="s">
        <v>248</v>
      </c>
      <c r="F102" s="9">
        <v>7851569</v>
      </c>
      <c r="G102" s="10" t="s">
        <v>253</v>
      </c>
      <c r="H102" s="10" t="s">
        <v>53</v>
      </c>
      <c r="I102" s="32">
        <v>690</v>
      </c>
      <c r="J102" s="11">
        <v>125</v>
      </c>
      <c r="K102" s="11" t="s">
        <v>32</v>
      </c>
      <c r="L102" s="12">
        <v>46136</v>
      </c>
      <c r="M102" s="12">
        <v>46136</v>
      </c>
      <c r="N102" s="13" t="s">
        <v>19</v>
      </c>
      <c r="O102" s="13"/>
      <c r="P102" s="8" t="s">
        <v>25</v>
      </c>
      <c r="Q102" s="8" t="s">
        <v>24</v>
      </c>
      <c r="R102" s="13"/>
      <c r="S102" s="17"/>
      <c r="T102" s="19"/>
      <c r="U102" s="11"/>
    </row>
    <row r="103" spans="1:21" s="15" customFormat="1" ht="45" customHeight="1" x14ac:dyDescent="0.25">
      <c r="A103" s="6">
        <v>100</v>
      </c>
      <c r="B103" s="7">
        <v>46125</v>
      </c>
      <c r="C103" s="8">
        <v>16</v>
      </c>
      <c r="D103" s="8" t="s">
        <v>51</v>
      </c>
      <c r="E103" s="9" t="s">
        <v>249</v>
      </c>
      <c r="F103" s="9" t="s">
        <v>250</v>
      </c>
      <c r="G103" s="10" t="s">
        <v>143</v>
      </c>
      <c r="H103" s="10" t="s">
        <v>53</v>
      </c>
      <c r="I103" s="32">
        <v>600</v>
      </c>
      <c r="J103" s="11">
        <v>125</v>
      </c>
      <c r="K103" s="11" t="s">
        <v>30</v>
      </c>
      <c r="L103" s="12">
        <v>46122</v>
      </c>
      <c r="M103" s="12">
        <v>46122</v>
      </c>
      <c r="N103" s="13" t="s">
        <v>19</v>
      </c>
      <c r="O103" s="13"/>
      <c r="P103" s="8" t="s">
        <v>25</v>
      </c>
      <c r="Q103" s="8" t="s">
        <v>24</v>
      </c>
      <c r="R103" s="13"/>
      <c r="S103" s="17"/>
      <c r="T103" s="19"/>
      <c r="U103" s="11"/>
    </row>
    <row r="104" spans="1:21" s="15" customFormat="1" ht="45" customHeight="1" x14ac:dyDescent="0.25">
      <c r="A104" s="6">
        <v>101</v>
      </c>
      <c r="B104" s="7">
        <v>46125</v>
      </c>
      <c r="C104" s="8">
        <v>16</v>
      </c>
      <c r="D104" s="8" t="s">
        <v>51</v>
      </c>
      <c r="E104" s="9" t="s">
        <v>251</v>
      </c>
      <c r="F104" s="9" t="s">
        <v>159</v>
      </c>
      <c r="G104" s="10" t="s">
        <v>143</v>
      </c>
      <c r="H104" s="10" t="s">
        <v>53</v>
      </c>
      <c r="I104" s="32">
        <v>360</v>
      </c>
      <c r="J104" s="11">
        <v>80</v>
      </c>
      <c r="K104" s="11" t="s">
        <v>30</v>
      </c>
      <c r="L104" s="12">
        <v>46122</v>
      </c>
      <c r="M104" s="12">
        <v>46122</v>
      </c>
      <c r="N104" s="13" t="s">
        <v>19</v>
      </c>
      <c r="O104" s="13"/>
      <c r="P104" s="8" t="s">
        <v>25</v>
      </c>
      <c r="Q104" s="8" t="s">
        <v>24</v>
      </c>
      <c r="R104" s="13"/>
      <c r="S104" s="17"/>
      <c r="T104" s="19"/>
      <c r="U104" s="11"/>
    </row>
    <row r="105" spans="1:21" s="15" customFormat="1" ht="45" customHeight="1" x14ac:dyDescent="0.25">
      <c r="A105" s="6">
        <v>102</v>
      </c>
      <c r="B105" s="7">
        <v>46126</v>
      </c>
      <c r="C105" s="8">
        <v>12</v>
      </c>
      <c r="D105" s="8" t="s">
        <v>46</v>
      </c>
      <c r="E105" s="9" t="s">
        <v>255</v>
      </c>
      <c r="F105" s="9" t="s">
        <v>256</v>
      </c>
      <c r="G105" s="10" t="s">
        <v>270</v>
      </c>
      <c r="H105" s="10" t="s">
        <v>183</v>
      </c>
      <c r="I105" s="32">
        <v>198</v>
      </c>
      <c r="J105" s="11">
        <v>50</v>
      </c>
      <c r="K105" s="11" t="s">
        <v>30</v>
      </c>
      <c r="L105" s="12">
        <v>46122</v>
      </c>
      <c r="M105" s="12">
        <v>46122</v>
      </c>
      <c r="N105" s="13" t="s">
        <v>19</v>
      </c>
      <c r="O105" s="13"/>
      <c r="P105" s="8" t="s">
        <v>25</v>
      </c>
      <c r="Q105" s="8" t="s">
        <v>24</v>
      </c>
      <c r="R105" s="13"/>
      <c r="S105" s="17"/>
      <c r="T105" s="19"/>
      <c r="U105" s="11"/>
    </row>
    <row r="106" spans="1:21" s="15" customFormat="1" ht="45" customHeight="1" x14ac:dyDescent="0.25">
      <c r="A106" s="6">
        <v>103</v>
      </c>
      <c r="B106" s="7">
        <v>46126</v>
      </c>
      <c r="C106" s="8">
        <v>1</v>
      </c>
      <c r="D106" s="8" t="s">
        <v>49</v>
      </c>
      <c r="E106" s="9" t="s">
        <v>257</v>
      </c>
      <c r="F106" s="9" t="s">
        <v>245</v>
      </c>
      <c r="G106" s="10" t="s">
        <v>201</v>
      </c>
      <c r="H106" s="10" t="s">
        <v>52</v>
      </c>
      <c r="I106" s="32">
        <v>180</v>
      </c>
      <c r="J106" s="11">
        <v>50</v>
      </c>
      <c r="K106" s="11" t="s">
        <v>30</v>
      </c>
      <c r="L106" s="12">
        <v>46122</v>
      </c>
      <c r="M106" s="12">
        <v>46122</v>
      </c>
      <c r="N106" s="13" t="s">
        <v>19</v>
      </c>
      <c r="O106" s="13"/>
      <c r="P106" s="8" t="s">
        <v>25</v>
      </c>
      <c r="Q106" s="8" t="s">
        <v>24</v>
      </c>
      <c r="R106" s="13"/>
      <c r="S106" s="17"/>
      <c r="T106" s="19"/>
      <c r="U106" s="11"/>
    </row>
    <row r="107" spans="1:21" s="15" customFormat="1" ht="45" customHeight="1" x14ac:dyDescent="0.25">
      <c r="A107" s="6">
        <v>104</v>
      </c>
      <c r="B107" s="7">
        <v>46126</v>
      </c>
      <c r="C107" s="8">
        <v>1</v>
      </c>
      <c r="D107" s="8" t="s">
        <v>49</v>
      </c>
      <c r="E107" s="9" t="s">
        <v>258</v>
      </c>
      <c r="F107" s="9" t="s">
        <v>245</v>
      </c>
      <c r="G107" s="10" t="s">
        <v>201</v>
      </c>
      <c r="H107" s="10" t="s">
        <v>90</v>
      </c>
      <c r="I107" s="32">
        <v>78</v>
      </c>
      <c r="J107" s="11">
        <v>20</v>
      </c>
      <c r="K107" s="11" t="s">
        <v>30</v>
      </c>
      <c r="L107" s="12">
        <v>46122</v>
      </c>
      <c r="M107" s="12">
        <v>46122</v>
      </c>
      <c r="N107" s="13" t="s">
        <v>19</v>
      </c>
      <c r="O107" s="13"/>
      <c r="P107" s="8" t="s">
        <v>25</v>
      </c>
      <c r="Q107" s="8" t="s">
        <v>24</v>
      </c>
      <c r="R107" s="13"/>
      <c r="S107" s="17"/>
      <c r="T107" s="19"/>
      <c r="U107" s="11"/>
    </row>
    <row r="108" spans="1:21" s="15" customFormat="1" ht="45" customHeight="1" x14ac:dyDescent="0.25">
      <c r="A108" s="6">
        <v>105</v>
      </c>
      <c r="B108" s="7">
        <v>46126</v>
      </c>
      <c r="C108" s="8">
        <v>1</v>
      </c>
      <c r="D108" s="8" t="s">
        <v>49</v>
      </c>
      <c r="E108" s="9" t="s">
        <v>198</v>
      </c>
      <c r="F108" s="9" t="s">
        <v>196</v>
      </c>
      <c r="G108" s="10" t="s">
        <v>201</v>
      </c>
      <c r="H108" s="10" t="s">
        <v>90</v>
      </c>
      <c r="I108" s="32">
        <v>54</v>
      </c>
      <c r="J108" s="11">
        <v>20</v>
      </c>
      <c r="K108" s="11" t="s">
        <v>30</v>
      </c>
      <c r="L108" s="12">
        <v>46122</v>
      </c>
      <c r="M108" s="12">
        <v>46122</v>
      </c>
      <c r="O108" s="13" t="s">
        <v>19</v>
      </c>
      <c r="P108" s="8" t="s">
        <v>25</v>
      </c>
      <c r="Q108" s="8" t="s">
        <v>24</v>
      </c>
      <c r="R108" s="13"/>
      <c r="S108" s="17"/>
      <c r="T108" s="19"/>
      <c r="U108" s="11"/>
    </row>
    <row r="109" spans="1:21" s="15" customFormat="1" ht="45" customHeight="1" x14ac:dyDescent="0.25">
      <c r="A109" s="6">
        <v>106</v>
      </c>
      <c r="B109" s="7">
        <v>46126</v>
      </c>
      <c r="C109" s="8">
        <v>1</v>
      </c>
      <c r="D109" s="8" t="s">
        <v>49</v>
      </c>
      <c r="E109" s="9" t="s">
        <v>197</v>
      </c>
      <c r="F109" s="9" t="s">
        <v>196</v>
      </c>
      <c r="G109" s="10" t="s">
        <v>201</v>
      </c>
      <c r="H109" s="10" t="s">
        <v>89</v>
      </c>
      <c r="I109" s="32">
        <v>66</v>
      </c>
      <c r="J109" s="11">
        <v>20</v>
      </c>
      <c r="K109" s="11" t="s">
        <v>30</v>
      </c>
      <c r="L109" s="12">
        <v>46122</v>
      </c>
      <c r="M109" s="12">
        <v>46122</v>
      </c>
      <c r="N109" s="13"/>
      <c r="O109" s="13" t="s">
        <v>19</v>
      </c>
      <c r="P109" s="8" t="s">
        <v>25</v>
      </c>
      <c r="Q109" s="8" t="s">
        <v>24</v>
      </c>
      <c r="R109" s="13"/>
      <c r="S109" s="17"/>
      <c r="T109" s="19"/>
      <c r="U109" s="11"/>
    </row>
    <row r="110" spans="1:21" s="15" customFormat="1" ht="45" customHeight="1" x14ac:dyDescent="0.25">
      <c r="A110" s="6">
        <v>107</v>
      </c>
      <c r="B110" s="7">
        <v>46126</v>
      </c>
      <c r="C110" s="8">
        <v>1</v>
      </c>
      <c r="D110" s="8" t="s">
        <v>49</v>
      </c>
      <c r="E110" s="9" t="s">
        <v>259</v>
      </c>
      <c r="F110" s="9" t="s">
        <v>200</v>
      </c>
      <c r="G110" s="10" t="s">
        <v>92</v>
      </c>
      <c r="H110" s="10" t="s">
        <v>52</v>
      </c>
      <c r="I110" s="32">
        <v>84</v>
      </c>
      <c r="J110" s="11">
        <v>20</v>
      </c>
      <c r="K110" s="11" t="s">
        <v>30</v>
      </c>
      <c r="L110" s="12">
        <v>46122</v>
      </c>
      <c r="M110" s="12">
        <v>46122</v>
      </c>
      <c r="N110" s="13" t="s">
        <v>19</v>
      </c>
      <c r="O110" s="13"/>
      <c r="P110" s="8" t="s">
        <v>25</v>
      </c>
      <c r="Q110" s="8" t="s">
        <v>68</v>
      </c>
      <c r="R110" s="13"/>
      <c r="S110" s="17"/>
      <c r="T110" s="19"/>
      <c r="U110" s="11"/>
    </row>
    <row r="111" spans="1:21" s="15" customFormat="1" ht="45" customHeight="1" x14ac:dyDescent="0.25">
      <c r="A111" s="6">
        <v>108</v>
      </c>
      <c r="B111" s="7">
        <v>46126</v>
      </c>
      <c r="C111" s="8">
        <v>1</v>
      </c>
      <c r="D111" s="8" t="s">
        <v>49</v>
      </c>
      <c r="E111" s="9" t="s">
        <v>260</v>
      </c>
      <c r="F111" s="9" t="s">
        <v>200</v>
      </c>
      <c r="G111" s="10" t="s">
        <v>92</v>
      </c>
      <c r="H111" s="10" t="s">
        <v>89</v>
      </c>
      <c r="I111" s="32">
        <v>72</v>
      </c>
      <c r="J111" s="11">
        <v>20</v>
      </c>
      <c r="K111" s="11" t="s">
        <v>30</v>
      </c>
      <c r="L111" s="12">
        <v>46122</v>
      </c>
      <c r="M111" s="12">
        <v>46122</v>
      </c>
      <c r="N111" s="13" t="s">
        <v>19</v>
      </c>
      <c r="O111" s="13"/>
      <c r="P111" s="8" t="s">
        <v>25</v>
      </c>
      <c r="Q111" s="8" t="s">
        <v>24</v>
      </c>
      <c r="R111" s="13"/>
      <c r="S111" s="17"/>
      <c r="T111" s="19"/>
      <c r="U111" s="11"/>
    </row>
    <row r="112" spans="1:21" s="15" customFormat="1" ht="45" customHeight="1" x14ac:dyDescent="0.25">
      <c r="A112" s="6">
        <v>109</v>
      </c>
      <c r="B112" s="7">
        <v>46126</v>
      </c>
      <c r="C112" s="8">
        <v>6</v>
      </c>
      <c r="D112" s="8" t="s">
        <v>45</v>
      </c>
      <c r="E112" s="9" t="s">
        <v>261</v>
      </c>
      <c r="F112" s="9" t="s">
        <v>262</v>
      </c>
      <c r="G112" s="10" t="s">
        <v>269</v>
      </c>
      <c r="H112" s="10" t="s">
        <v>52</v>
      </c>
      <c r="I112" s="32">
        <v>108</v>
      </c>
      <c r="J112" s="11">
        <v>32</v>
      </c>
      <c r="K112" s="11" t="s">
        <v>30</v>
      </c>
      <c r="L112" s="12">
        <v>46129</v>
      </c>
      <c r="M112" s="12">
        <v>46129</v>
      </c>
      <c r="N112" s="34" t="s">
        <v>20</v>
      </c>
      <c r="O112" s="13"/>
      <c r="P112" s="8" t="s">
        <v>25</v>
      </c>
      <c r="Q112" s="8" t="s">
        <v>68</v>
      </c>
      <c r="R112" s="13"/>
      <c r="S112" s="17"/>
      <c r="T112" s="19"/>
      <c r="U112" s="11"/>
    </row>
    <row r="113" spans="1:21" s="15" customFormat="1" ht="45" customHeight="1" x14ac:dyDescent="0.25">
      <c r="A113" s="6">
        <v>110</v>
      </c>
      <c r="B113" s="7">
        <v>46126</v>
      </c>
      <c r="C113" s="8">
        <v>16</v>
      </c>
      <c r="D113" s="8" t="s">
        <v>51</v>
      </c>
      <c r="E113" s="9" t="s">
        <v>263</v>
      </c>
      <c r="F113" s="9" t="s">
        <v>264</v>
      </c>
      <c r="G113" s="10" t="s">
        <v>204</v>
      </c>
      <c r="H113" s="10" t="s">
        <v>52</v>
      </c>
      <c r="I113" s="32">
        <v>1026</v>
      </c>
      <c r="J113" s="11">
        <v>125</v>
      </c>
      <c r="K113" s="11" t="s">
        <v>30</v>
      </c>
      <c r="L113" s="12">
        <v>46122</v>
      </c>
      <c r="M113" s="12">
        <v>46122</v>
      </c>
      <c r="N113" s="13" t="s">
        <v>19</v>
      </c>
      <c r="O113" s="13"/>
      <c r="P113" s="8" t="s">
        <v>25</v>
      </c>
      <c r="Q113" s="8" t="s">
        <v>101</v>
      </c>
      <c r="R113" s="13"/>
      <c r="S113" s="17"/>
      <c r="T113" s="19"/>
      <c r="U113" s="11"/>
    </row>
    <row r="114" spans="1:21" s="15" customFormat="1" ht="45" customHeight="1" x14ac:dyDescent="0.25">
      <c r="A114" s="6">
        <v>111</v>
      </c>
      <c r="B114" s="7">
        <v>46126</v>
      </c>
      <c r="C114" s="8">
        <v>3</v>
      </c>
      <c r="D114" s="8" t="s">
        <v>252</v>
      </c>
      <c r="E114" s="9" t="s">
        <v>265</v>
      </c>
      <c r="F114" s="9" t="s">
        <v>266</v>
      </c>
      <c r="G114" s="10" t="s">
        <v>268</v>
      </c>
      <c r="H114" s="10" t="s">
        <v>183</v>
      </c>
      <c r="I114" s="32">
        <v>150</v>
      </c>
      <c r="J114" s="11">
        <v>32</v>
      </c>
      <c r="K114" s="11" t="s">
        <v>267</v>
      </c>
      <c r="L114" s="12">
        <v>46178</v>
      </c>
      <c r="M114" s="12">
        <v>46178</v>
      </c>
      <c r="N114" s="13" t="s">
        <v>19</v>
      </c>
      <c r="O114" s="13"/>
      <c r="P114" s="8" t="s">
        <v>63</v>
      </c>
      <c r="Q114" s="8" t="s">
        <v>26</v>
      </c>
      <c r="R114" s="13"/>
      <c r="S114" s="17"/>
      <c r="T114" s="19"/>
      <c r="U114" s="11"/>
    </row>
    <row r="115" spans="1:21" s="15" customFormat="1" ht="45" customHeight="1" x14ac:dyDescent="0.25">
      <c r="A115" s="6">
        <v>112</v>
      </c>
      <c r="B115" s="7">
        <v>46127</v>
      </c>
      <c r="C115" s="8">
        <v>5</v>
      </c>
      <c r="D115" s="8" t="s">
        <v>87</v>
      </c>
      <c r="E115" s="9" t="s">
        <v>271</v>
      </c>
      <c r="F115" s="9" t="s">
        <v>272</v>
      </c>
      <c r="G115" s="10" t="s">
        <v>144</v>
      </c>
      <c r="H115" s="10" t="s">
        <v>53</v>
      </c>
      <c r="I115" s="32">
        <v>2298</v>
      </c>
      <c r="J115" s="11">
        <v>200</v>
      </c>
      <c r="K115" s="11" t="s">
        <v>30</v>
      </c>
      <c r="L115" s="12">
        <v>46122</v>
      </c>
      <c r="M115" s="12">
        <v>46122</v>
      </c>
      <c r="N115" s="13" t="s">
        <v>19</v>
      </c>
      <c r="O115" s="13"/>
      <c r="P115" s="8" t="s">
        <v>25</v>
      </c>
      <c r="Q115" s="8" t="s">
        <v>24</v>
      </c>
      <c r="R115" s="13"/>
      <c r="S115" s="17"/>
      <c r="T115" s="19"/>
      <c r="U115" s="11"/>
    </row>
    <row r="116" spans="1:21" s="15" customFormat="1" ht="45" customHeight="1" x14ac:dyDescent="0.25">
      <c r="A116" s="6">
        <v>113</v>
      </c>
      <c r="B116" s="7">
        <v>46127</v>
      </c>
      <c r="C116" s="8">
        <v>1</v>
      </c>
      <c r="D116" s="8" t="s">
        <v>49</v>
      </c>
      <c r="E116" s="9" t="s">
        <v>195</v>
      </c>
      <c r="F116" s="9" t="s">
        <v>196</v>
      </c>
      <c r="G116" s="10" t="s">
        <v>201</v>
      </c>
      <c r="H116" s="10" t="s">
        <v>52</v>
      </c>
      <c r="I116" s="32">
        <v>72</v>
      </c>
      <c r="J116" s="11">
        <v>20</v>
      </c>
      <c r="K116" s="11" t="s">
        <v>30</v>
      </c>
      <c r="L116" s="12">
        <v>46122</v>
      </c>
      <c r="M116" s="12">
        <v>46122</v>
      </c>
      <c r="N116" s="13"/>
      <c r="O116" s="13" t="s">
        <v>19</v>
      </c>
      <c r="P116" s="8" t="s">
        <v>25</v>
      </c>
      <c r="Q116" s="8" t="s">
        <v>24</v>
      </c>
      <c r="R116" s="13"/>
      <c r="S116" s="17"/>
      <c r="T116" s="19"/>
      <c r="U116" s="11"/>
    </row>
    <row r="117" spans="1:21" s="15" customFormat="1" ht="45" customHeight="1" x14ac:dyDescent="0.25">
      <c r="A117" s="6">
        <v>114</v>
      </c>
      <c r="B117" s="7">
        <v>46127</v>
      </c>
      <c r="C117" s="8">
        <v>1</v>
      </c>
      <c r="D117" s="8" t="s">
        <v>49</v>
      </c>
      <c r="E117" s="9" t="s">
        <v>273</v>
      </c>
      <c r="F117" s="9" t="s">
        <v>103</v>
      </c>
      <c r="G117" s="10" t="s">
        <v>58</v>
      </c>
      <c r="H117" s="10" t="s">
        <v>89</v>
      </c>
      <c r="I117" s="32">
        <v>852</v>
      </c>
      <c r="J117" s="11">
        <v>125</v>
      </c>
      <c r="K117" s="11" t="s">
        <v>30</v>
      </c>
      <c r="L117" s="12">
        <v>46122</v>
      </c>
      <c r="M117" s="12">
        <v>46122</v>
      </c>
      <c r="N117" s="13" t="s">
        <v>19</v>
      </c>
      <c r="O117" s="13"/>
      <c r="P117" s="8" t="s">
        <v>25</v>
      </c>
      <c r="Q117" s="8" t="s">
        <v>101</v>
      </c>
      <c r="R117" s="13"/>
      <c r="S117" s="17"/>
      <c r="T117" s="19"/>
      <c r="U117" s="11"/>
    </row>
    <row r="118" spans="1:21" s="15" customFormat="1" ht="45" customHeight="1" x14ac:dyDescent="0.25">
      <c r="A118" s="6">
        <v>115</v>
      </c>
      <c r="B118" s="7">
        <v>46127</v>
      </c>
      <c r="C118" s="8">
        <v>1</v>
      </c>
      <c r="D118" s="8" t="s">
        <v>49</v>
      </c>
      <c r="E118" s="9" t="s">
        <v>274</v>
      </c>
      <c r="F118" s="9" t="s">
        <v>219</v>
      </c>
      <c r="G118" s="10" t="s">
        <v>92</v>
      </c>
      <c r="H118" s="10" t="s">
        <v>52</v>
      </c>
      <c r="I118" s="32">
        <v>1338</v>
      </c>
      <c r="J118" s="11">
        <v>200</v>
      </c>
      <c r="K118" s="11" t="s">
        <v>30</v>
      </c>
      <c r="L118" s="12">
        <v>46122</v>
      </c>
      <c r="M118" s="12">
        <v>46122</v>
      </c>
      <c r="N118" s="13" t="s">
        <v>19</v>
      </c>
      <c r="O118" s="13"/>
      <c r="P118" s="8" t="s">
        <v>25</v>
      </c>
      <c r="Q118" s="8" t="s">
        <v>68</v>
      </c>
      <c r="R118" s="13"/>
      <c r="S118" s="17"/>
      <c r="T118" s="19"/>
      <c r="U118" s="11"/>
    </row>
    <row r="119" spans="1:21" s="15" customFormat="1" ht="45" customHeight="1" x14ac:dyDescent="0.25">
      <c r="A119" s="6">
        <v>116</v>
      </c>
      <c r="B119" s="7">
        <v>46127</v>
      </c>
      <c r="C119" s="8">
        <v>1</v>
      </c>
      <c r="D119" s="8" t="s">
        <v>49</v>
      </c>
      <c r="E119" s="9" t="s">
        <v>275</v>
      </c>
      <c r="F119" s="9" t="s">
        <v>219</v>
      </c>
      <c r="G119" s="10" t="s">
        <v>92</v>
      </c>
      <c r="H119" s="10" t="s">
        <v>89</v>
      </c>
      <c r="I119" s="32">
        <v>846</v>
      </c>
      <c r="J119" s="11">
        <v>125</v>
      </c>
      <c r="K119" s="11" t="s">
        <v>30</v>
      </c>
      <c r="L119" s="12">
        <v>46122</v>
      </c>
      <c r="M119" s="12">
        <v>46122</v>
      </c>
      <c r="N119" s="13" t="s">
        <v>19</v>
      </c>
      <c r="O119" s="13"/>
      <c r="P119" s="8" t="s">
        <v>25</v>
      </c>
      <c r="Q119" s="8" t="s">
        <v>101</v>
      </c>
      <c r="R119" s="13"/>
      <c r="S119" s="17"/>
      <c r="T119" s="19"/>
      <c r="U119" s="11"/>
    </row>
    <row r="120" spans="1:21" s="15" customFormat="1" ht="45" customHeight="1" x14ac:dyDescent="0.25">
      <c r="A120" s="6">
        <v>117</v>
      </c>
      <c r="B120" s="7">
        <v>46127</v>
      </c>
      <c r="C120" s="8">
        <v>7</v>
      </c>
      <c r="D120" s="8" t="s">
        <v>234</v>
      </c>
      <c r="E120" s="9" t="s">
        <v>229</v>
      </c>
      <c r="F120" s="9" t="s">
        <v>84</v>
      </c>
      <c r="G120" s="10" t="s">
        <v>95</v>
      </c>
      <c r="H120" s="10" t="s">
        <v>53</v>
      </c>
      <c r="I120" s="32">
        <v>2766</v>
      </c>
      <c r="J120" s="11">
        <v>200</v>
      </c>
      <c r="K120" s="11" t="s">
        <v>30</v>
      </c>
      <c r="L120" s="12">
        <v>46122</v>
      </c>
      <c r="M120" s="12">
        <v>46122</v>
      </c>
      <c r="O120" s="13" t="s">
        <v>19</v>
      </c>
      <c r="P120" s="8" t="s">
        <v>25</v>
      </c>
      <c r="Q120" s="8" t="s">
        <v>24</v>
      </c>
      <c r="R120" s="13"/>
      <c r="S120" s="17"/>
      <c r="T120" s="19"/>
      <c r="U120" s="11"/>
    </row>
    <row r="121" spans="1:21" s="15" customFormat="1" ht="45" customHeight="1" x14ac:dyDescent="0.25">
      <c r="A121" s="6">
        <v>118</v>
      </c>
      <c r="B121" s="7">
        <v>46128</v>
      </c>
      <c r="C121" s="8">
        <v>2</v>
      </c>
      <c r="D121" s="8" t="s">
        <v>108</v>
      </c>
      <c r="E121" s="9" t="s">
        <v>276</v>
      </c>
      <c r="F121" s="9" t="s">
        <v>180</v>
      </c>
      <c r="G121" s="10" t="s">
        <v>146</v>
      </c>
      <c r="H121" s="10" t="s">
        <v>52</v>
      </c>
      <c r="I121" s="32">
        <v>516</v>
      </c>
      <c r="J121" s="11">
        <v>125</v>
      </c>
      <c r="K121" s="11" t="s">
        <v>30</v>
      </c>
      <c r="L121" s="12">
        <v>46129</v>
      </c>
      <c r="M121" s="12">
        <v>46129</v>
      </c>
      <c r="N121" s="34" t="s">
        <v>20</v>
      </c>
      <c r="O121" s="13"/>
      <c r="P121" s="8" t="s">
        <v>25</v>
      </c>
      <c r="Q121" s="8" t="s">
        <v>24</v>
      </c>
      <c r="R121" s="13"/>
      <c r="S121" s="17"/>
      <c r="T121" s="19"/>
      <c r="U121" s="11"/>
    </row>
    <row r="122" spans="1:21" s="15" customFormat="1" ht="45" customHeight="1" x14ac:dyDescent="0.25">
      <c r="A122" s="6">
        <v>119</v>
      </c>
      <c r="B122" s="7">
        <v>46128</v>
      </c>
      <c r="C122" s="8">
        <v>1</v>
      </c>
      <c r="D122" s="8" t="s">
        <v>49</v>
      </c>
      <c r="E122" s="9" t="s">
        <v>277</v>
      </c>
      <c r="F122" s="9">
        <v>7854993</v>
      </c>
      <c r="G122" s="10" t="s">
        <v>92</v>
      </c>
      <c r="H122" s="10" t="s">
        <v>52</v>
      </c>
      <c r="I122" s="32">
        <v>744</v>
      </c>
      <c r="J122" s="11">
        <v>125</v>
      </c>
      <c r="K122" s="11" t="s">
        <v>67</v>
      </c>
      <c r="L122" s="12">
        <v>46129</v>
      </c>
      <c r="M122" s="12">
        <v>46129</v>
      </c>
      <c r="N122" s="13"/>
      <c r="O122" s="13" t="s">
        <v>19</v>
      </c>
      <c r="P122" s="8" t="s">
        <v>25</v>
      </c>
      <c r="Q122" s="8" t="s">
        <v>24</v>
      </c>
      <c r="R122" s="13"/>
      <c r="S122" s="17"/>
      <c r="T122" s="19"/>
      <c r="U122" s="11"/>
    </row>
    <row r="123" spans="1:21" s="15" customFormat="1" ht="45" customHeight="1" x14ac:dyDescent="0.25">
      <c r="A123" s="6">
        <v>120</v>
      </c>
      <c r="B123" s="7">
        <v>46128</v>
      </c>
      <c r="C123" s="8">
        <v>6</v>
      </c>
      <c r="D123" s="8" t="s">
        <v>45</v>
      </c>
      <c r="E123" s="9" t="s">
        <v>278</v>
      </c>
      <c r="F123" s="9" t="s">
        <v>194</v>
      </c>
      <c r="G123" s="10" t="s">
        <v>185</v>
      </c>
      <c r="H123" s="10" t="s">
        <v>52</v>
      </c>
      <c r="I123" s="32">
        <v>276</v>
      </c>
      <c r="J123" s="11">
        <v>50</v>
      </c>
      <c r="K123" s="11" t="s">
        <v>30</v>
      </c>
      <c r="L123" s="12">
        <v>46129</v>
      </c>
      <c r="M123" s="12">
        <v>46129</v>
      </c>
      <c r="N123" s="13" t="s">
        <v>19</v>
      </c>
      <c r="O123" s="13"/>
      <c r="P123" s="8" t="s">
        <v>25</v>
      </c>
      <c r="Q123" s="8" t="s">
        <v>68</v>
      </c>
      <c r="R123" s="13"/>
      <c r="S123" s="17"/>
      <c r="T123" s="19"/>
      <c r="U123" s="11"/>
    </row>
    <row r="124" spans="1:21" s="15" customFormat="1" ht="45" customHeight="1" x14ac:dyDescent="0.25">
      <c r="A124" s="6">
        <v>121</v>
      </c>
      <c r="B124" s="7">
        <v>46128</v>
      </c>
      <c r="C124" s="8">
        <v>6</v>
      </c>
      <c r="D124" s="8" t="s">
        <v>45</v>
      </c>
      <c r="E124" s="9" t="s">
        <v>279</v>
      </c>
      <c r="F124" s="9" t="s">
        <v>262</v>
      </c>
      <c r="G124" s="10" t="s">
        <v>269</v>
      </c>
      <c r="H124" s="10" t="s">
        <v>89</v>
      </c>
      <c r="I124" s="32">
        <v>72</v>
      </c>
      <c r="J124" s="11">
        <v>20</v>
      </c>
      <c r="K124" s="11" t="s">
        <v>30</v>
      </c>
      <c r="L124" s="12">
        <v>46129</v>
      </c>
      <c r="M124" s="12">
        <v>46129</v>
      </c>
      <c r="N124" s="13" t="s">
        <v>19</v>
      </c>
      <c r="O124" s="13"/>
      <c r="P124" s="8" t="s">
        <v>25</v>
      </c>
      <c r="Q124" s="8" t="s">
        <v>68</v>
      </c>
      <c r="R124" s="13"/>
      <c r="S124" s="17"/>
      <c r="T124" s="19"/>
      <c r="U124" s="11"/>
    </row>
    <row r="125" spans="1:21" s="15" customFormat="1" ht="45" customHeight="1" x14ac:dyDescent="0.25">
      <c r="A125" s="6">
        <v>122</v>
      </c>
      <c r="B125" s="7">
        <v>46128</v>
      </c>
      <c r="C125" s="8">
        <v>6</v>
      </c>
      <c r="D125" s="8" t="s">
        <v>45</v>
      </c>
      <c r="E125" s="9" t="s">
        <v>261</v>
      </c>
      <c r="F125" s="9" t="s">
        <v>262</v>
      </c>
      <c r="G125" s="10" t="s">
        <v>269</v>
      </c>
      <c r="H125" s="10" t="s">
        <v>52</v>
      </c>
      <c r="I125" s="32">
        <v>108</v>
      </c>
      <c r="J125" s="11">
        <v>32</v>
      </c>
      <c r="K125" s="11" t="s">
        <v>30</v>
      </c>
      <c r="L125" s="12">
        <v>46129</v>
      </c>
      <c r="M125" s="12">
        <v>46129</v>
      </c>
      <c r="N125" s="13"/>
      <c r="O125" s="13" t="s">
        <v>19</v>
      </c>
      <c r="P125" s="8" t="s">
        <v>25</v>
      </c>
      <c r="Q125" s="8" t="s">
        <v>68</v>
      </c>
      <c r="R125" s="13"/>
      <c r="S125" s="17"/>
      <c r="T125" s="19"/>
      <c r="U125" s="11"/>
    </row>
    <row r="126" spans="1:21" s="15" customFormat="1" ht="45" customHeight="1" x14ac:dyDescent="0.25">
      <c r="A126" s="6">
        <v>123</v>
      </c>
      <c r="B126" s="7">
        <v>46128</v>
      </c>
      <c r="C126" s="8">
        <v>6</v>
      </c>
      <c r="D126" s="8" t="s">
        <v>45</v>
      </c>
      <c r="E126" s="9" t="s">
        <v>280</v>
      </c>
      <c r="F126" s="9" t="s">
        <v>170</v>
      </c>
      <c r="G126" s="10" t="s">
        <v>186</v>
      </c>
      <c r="H126" s="10" t="s">
        <v>52</v>
      </c>
      <c r="I126" s="32">
        <v>186</v>
      </c>
      <c r="J126" s="11">
        <v>50</v>
      </c>
      <c r="K126" s="11" t="s">
        <v>30</v>
      </c>
      <c r="L126" s="12">
        <v>46129</v>
      </c>
      <c r="M126" s="12">
        <v>46129</v>
      </c>
      <c r="N126" s="13" t="s">
        <v>19</v>
      </c>
      <c r="O126" s="13"/>
      <c r="P126" s="8" t="s">
        <v>25</v>
      </c>
      <c r="Q126" s="8" t="s">
        <v>101</v>
      </c>
      <c r="R126" s="13"/>
      <c r="S126" s="17"/>
      <c r="T126" s="19"/>
      <c r="U126" s="11"/>
    </row>
    <row r="127" spans="1:21" s="15" customFormat="1" ht="45" customHeight="1" x14ac:dyDescent="0.25">
      <c r="A127" s="6">
        <v>124</v>
      </c>
      <c r="B127" s="7">
        <v>46128</v>
      </c>
      <c r="C127" s="8">
        <v>6</v>
      </c>
      <c r="D127" s="8" t="s">
        <v>45</v>
      </c>
      <c r="E127" s="9" t="s">
        <v>281</v>
      </c>
      <c r="F127" s="9" t="s">
        <v>282</v>
      </c>
      <c r="G127" s="10" t="s">
        <v>186</v>
      </c>
      <c r="H127" s="10" t="s">
        <v>89</v>
      </c>
      <c r="I127" s="32">
        <v>114</v>
      </c>
      <c r="J127" s="11">
        <v>32</v>
      </c>
      <c r="K127" s="11" t="s">
        <v>30</v>
      </c>
      <c r="L127" s="12">
        <v>46129</v>
      </c>
      <c r="M127" s="12">
        <v>46129</v>
      </c>
      <c r="N127" s="13" t="s">
        <v>19</v>
      </c>
      <c r="O127" s="13"/>
      <c r="P127" s="8" t="s">
        <v>25</v>
      </c>
      <c r="Q127" s="8" t="s">
        <v>101</v>
      </c>
      <c r="R127" s="13"/>
      <c r="S127" s="17"/>
      <c r="T127" s="19"/>
      <c r="U127" s="11"/>
    </row>
    <row r="128" spans="1:21" s="15" customFormat="1" ht="45" customHeight="1" x14ac:dyDescent="0.25">
      <c r="A128" s="6">
        <v>125</v>
      </c>
      <c r="B128" s="7">
        <v>46128</v>
      </c>
      <c r="C128" s="8">
        <v>3</v>
      </c>
      <c r="D128" s="8" t="s">
        <v>252</v>
      </c>
      <c r="E128" s="9" t="s">
        <v>283</v>
      </c>
      <c r="F128" s="9" t="s">
        <v>284</v>
      </c>
      <c r="G128" s="10" t="s">
        <v>268</v>
      </c>
      <c r="H128" s="10" t="s">
        <v>183</v>
      </c>
      <c r="I128" s="32">
        <v>324</v>
      </c>
      <c r="J128" s="11">
        <v>80</v>
      </c>
      <c r="K128" s="11" t="s">
        <v>77</v>
      </c>
      <c r="L128" s="12">
        <v>46129</v>
      </c>
      <c r="M128" s="12">
        <v>46129</v>
      </c>
      <c r="N128" s="13" t="s">
        <v>19</v>
      </c>
      <c r="O128" s="13"/>
      <c r="P128" s="8" t="s">
        <v>63</v>
      </c>
      <c r="Q128" s="8" t="s">
        <v>26</v>
      </c>
      <c r="R128" s="13"/>
      <c r="S128" s="17"/>
      <c r="T128" s="19"/>
      <c r="U128" s="11"/>
    </row>
    <row r="129" spans="1:21" s="15" customFormat="1" ht="45" customHeight="1" x14ac:dyDescent="0.25">
      <c r="A129" s="6">
        <v>126</v>
      </c>
      <c r="B129" s="7">
        <v>46128</v>
      </c>
      <c r="C129" s="8">
        <v>3</v>
      </c>
      <c r="D129" s="8" t="s">
        <v>252</v>
      </c>
      <c r="E129" s="9" t="s">
        <v>285</v>
      </c>
      <c r="F129" s="9" t="s">
        <v>286</v>
      </c>
      <c r="G129" s="10" t="s">
        <v>306</v>
      </c>
      <c r="H129" s="10" t="s">
        <v>183</v>
      </c>
      <c r="I129" s="32">
        <v>354</v>
      </c>
      <c r="J129" s="11">
        <v>80</v>
      </c>
      <c r="K129" s="11" t="s">
        <v>77</v>
      </c>
      <c r="L129" s="12">
        <v>46129</v>
      </c>
      <c r="M129" s="12">
        <v>46129</v>
      </c>
      <c r="N129" s="13" t="s">
        <v>19</v>
      </c>
      <c r="O129" s="13"/>
      <c r="P129" s="8" t="s">
        <v>25</v>
      </c>
      <c r="Q129" s="8" t="s">
        <v>137</v>
      </c>
      <c r="R129" s="13"/>
      <c r="S129" s="17"/>
      <c r="T129" s="19"/>
      <c r="U129" s="11"/>
    </row>
    <row r="130" spans="1:21" s="15" customFormat="1" ht="45" customHeight="1" x14ac:dyDescent="0.25">
      <c r="A130" s="6">
        <v>127</v>
      </c>
      <c r="B130" s="7">
        <v>46128</v>
      </c>
      <c r="C130" s="8">
        <v>8</v>
      </c>
      <c r="D130" s="8" t="s">
        <v>233</v>
      </c>
      <c r="E130" s="9" t="s">
        <v>287</v>
      </c>
      <c r="F130" s="9" t="s">
        <v>288</v>
      </c>
      <c r="G130" s="10" t="s">
        <v>143</v>
      </c>
      <c r="H130" s="10" t="s">
        <v>53</v>
      </c>
      <c r="I130" s="32">
        <v>726</v>
      </c>
      <c r="J130" s="11">
        <v>125</v>
      </c>
      <c r="K130" s="11" t="s">
        <v>38</v>
      </c>
      <c r="L130" s="12">
        <v>46129</v>
      </c>
      <c r="M130" s="12">
        <v>46129</v>
      </c>
      <c r="N130" s="13" t="s">
        <v>19</v>
      </c>
      <c r="O130" s="13"/>
      <c r="P130" s="8" t="s">
        <v>25</v>
      </c>
      <c r="Q130" s="8" t="s">
        <v>137</v>
      </c>
      <c r="R130" s="13"/>
      <c r="S130" s="17"/>
      <c r="T130" s="19"/>
      <c r="U130" s="11"/>
    </row>
    <row r="131" spans="1:21" s="15" customFormat="1" ht="45" customHeight="1" x14ac:dyDescent="0.25">
      <c r="A131" s="6">
        <v>128</v>
      </c>
      <c r="B131" s="7">
        <v>46128</v>
      </c>
      <c r="C131" s="8">
        <v>16</v>
      </c>
      <c r="D131" s="8" t="s">
        <v>51</v>
      </c>
      <c r="E131" s="9" t="s">
        <v>289</v>
      </c>
      <c r="F131" s="9" t="s">
        <v>290</v>
      </c>
      <c r="G131" s="10" t="s">
        <v>254</v>
      </c>
      <c r="H131" s="10" t="s">
        <v>53</v>
      </c>
      <c r="I131" s="32">
        <v>108</v>
      </c>
      <c r="J131" s="11">
        <v>32</v>
      </c>
      <c r="K131" s="11" t="s">
        <v>35</v>
      </c>
      <c r="L131" s="12">
        <v>46164</v>
      </c>
      <c r="M131" s="12">
        <v>46164</v>
      </c>
      <c r="N131" s="13" t="s">
        <v>19</v>
      </c>
      <c r="O131" s="13"/>
      <c r="P131" s="8" t="s">
        <v>25</v>
      </c>
      <c r="Q131" s="8" t="s">
        <v>101</v>
      </c>
      <c r="R131" s="13"/>
      <c r="S131" s="17"/>
      <c r="T131" s="19"/>
      <c r="U131" s="11"/>
    </row>
    <row r="132" spans="1:21" s="15" customFormat="1" ht="45" customHeight="1" x14ac:dyDescent="0.25">
      <c r="A132" s="6">
        <v>129</v>
      </c>
      <c r="B132" s="7">
        <v>46128</v>
      </c>
      <c r="C132" s="8">
        <v>17</v>
      </c>
      <c r="D132" s="8" t="s">
        <v>48</v>
      </c>
      <c r="E132" s="9" t="s">
        <v>291</v>
      </c>
      <c r="F132" s="9">
        <v>7853709</v>
      </c>
      <c r="G132" s="10" t="s">
        <v>59</v>
      </c>
      <c r="H132" s="10" t="s">
        <v>53</v>
      </c>
      <c r="I132" s="32">
        <v>1956</v>
      </c>
      <c r="J132" s="11">
        <v>200</v>
      </c>
      <c r="K132" s="11" t="s">
        <v>292</v>
      </c>
      <c r="L132" s="12">
        <v>46129</v>
      </c>
      <c r="M132" s="12">
        <v>46129</v>
      </c>
      <c r="N132" s="13" t="s">
        <v>19</v>
      </c>
      <c r="O132" s="13"/>
      <c r="P132" s="8" t="s">
        <v>25</v>
      </c>
      <c r="Q132" s="8" t="s">
        <v>101</v>
      </c>
      <c r="R132" s="13"/>
      <c r="S132" s="17"/>
      <c r="T132" s="19"/>
      <c r="U132" s="11"/>
    </row>
    <row r="133" spans="1:21" s="15" customFormat="1" ht="45" customHeight="1" x14ac:dyDescent="0.25">
      <c r="A133" s="6">
        <v>130</v>
      </c>
      <c r="B133" s="7">
        <v>46128</v>
      </c>
      <c r="C133" s="8">
        <v>5</v>
      </c>
      <c r="D133" s="8" t="s">
        <v>87</v>
      </c>
      <c r="E133" s="9" t="s">
        <v>293</v>
      </c>
      <c r="F133" s="9" t="s">
        <v>228</v>
      </c>
      <c r="G133" s="10" t="s">
        <v>56</v>
      </c>
      <c r="H133" s="10" t="s">
        <v>53</v>
      </c>
      <c r="I133" s="32">
        <v>864</v>
      </c>
      <c r="J133" s="11">
        <v>125</v>
      </c>
      <c r="K133" s="11" t="s">
        <v>35</v>
      </c>
      <c r="L133" s="12">
        <v>46129</v>
      </c>
      <c r="M133" s="12">
        <v>46129</v>
      </c>
      <c r="N133" s="13" t="s">
        <v>19</v>
      </c>
      <c r="O133" s="13"/>
      <c r="P133" s="8" t="s">
        <v>25</v>
      </c>
      <c r="Q133" s="8" t="s">
        <v>101</v>
      </c>
      <c r="R133" s="13"/>
      <c r="S133" s="17"/>
      <c r="T133" s="19"/>
      <c r="U133" s="11"/>
    </row>
    <row r="134" spans="1:21" s="15" customFormat="1" ht="45" customHeight="1" x14ac:dyDescent="0.25">
      <c r="A134" s="6">
        <v>131</v>
      </c>
      <c r="B134" s="7">
        <v>46128</v>
      </c>
      <c r="C134" s="8">
        <v>16</v>
      </c>
      <c r="D134" s="8" t="s">
        <v>51</v>
      </c>
      <c r="E134" s="9" t="s">
        <v>294</v>
      </c>
      <c r="F134" s="9" t="s">
        <v>290</v>
      </c>
      <c r="G134" s="10" t="s">
        <v>254</v>
      </c>
      <c r="H134" s="10" t="s">
        <v>53</v>
      </c>
      <c r="I134" s="32">
        <v>216</v>
      </c>
      <c r="J134" s="11">
        <v>50</v>
      </c>
      <c r="K134" s="11" t="s">
        <v>35</v>
      </c>
      <c r="L134" s="12">
        <v>46164</v>
      </c>
      <c r="M134" s="12">
        <v>46164</v>
      </c>
      <c r="N134" s="13" t="s">
        <v>19</v>
      </c>
      <c r="O134" s="13"/>
      <c r="P134" s="8" t="s">
        <v>25</v>
      </c>
      <c r="Q134" s="8" t="s">
        <v>68</v>
      </c>
      <c r="R134" s="13"/>
      <c r="S134" s="17"/>
      <c r="T134" s="19"/>
      <c r="U134" s="11"/>
    </row>
    <row r="135" spans="1:21" s="15" customFormat="1" ht="45" customHeight="1" x14ac:dyDescent="0.25">
      <c r="A135" s="6">
        <v>132</v>
      </c>
      <c r="B135" s="7">
        <v>46128</v>
      </c>
      <c r="C135" s="8">
        <v>16</v>
      </c>
      <c r="D135" s="8" t="s">
        <v>51</v>
      </c>
      <c r="E135" s="9" t="s">
        <v>295</v>
      </c>
      <c r="F135" s="9" t="s">
        <v>290</v>
      </c>
      <c r="G135" s="10" t="s">
        <v>254</v>
      </c>
      <c r="H135" s="10" t="s">
        <v>53</v>
      </c>
      <c r="I135" s="32">
        <v>72</v>
      </c>
      <c r="J135" s="11">
        <v>20</v>
      </c>
      <c r="K135" s="11" t="s">
        <v>35</v>
      </c>
      <c r="L135" s="12">
        <v>46164</v>
      </c>
      <c r="M135" s="12">
        <v>46164</v>
      </c>
      <c r="N135" s="13" t="s">
        <v>19</v>
      </c>
      <c r="O135" s="13"/>
      <c r="P135" s="8" t="s">
        <v>25</v>
      </c>
      <c r="Q135" s="8" t="s">
        <v>68</v>
      </c>
      <c r="R135" s="13"/>
      <c r="S135" s="17"/>
      <c r="T135" s="19"/>
      <c r="U135" s="11"/>
    </row>
    <row r="136" spans="1:21" s="15" customFormat="1" ht="45" customHeight="1" x14ac:dyDescent="0.25">
      <c r="A136" s="6">
        <v>133</v>
      </c>
      <c r="B136" s="7">
        <v>46128</v>
      </c>
      <c r="C136" s="8">
        <v>5</v>
      </c>
      <c r="D136" s="8" t="s">
        <v>87</v>
      </c>
      <c r="E136" s="9" t="s">
        <v>296</v>
      </c>
      <c r="F136" s="9" t="s">
        <v>225</v>
      </c>
      <c r="G136" s="10" t="s">
        <v>56</v>
      </c>
      <c r="H136" s="10" t="s">
        <v>53</v>
      </c>
      <c r="I136" s="32">
        <v>720</v>
      </c>
      <c r="J136" s="11">
        <v>125</v>
      </c>
      <c r="K136" s="11" t="s">
        <v>35</v>
      </c>
      <c r="L136" s="12">
        <v>46129</v>
      </c>
      <c r="M136" s="12">
        <v>46129</v>
      </c>
      <c r="N136" s="13" t="s">
        <v>19</v>
      </c>
      <c r="O136" s="13"/>
      <c r="P136" s="8" t="s">
        <v>25</v>
      </c>
      <c r="Q136" s="8" t="s">
        <v>68</v>
      </c>
      <c r="R136" s="13"/>
      <c r="S136" s="17"/>
      <c r="T136" s="19"/>
      <c r="U136" s="11"/>
    </row>
    <row r="137" spans="1:21" s="15" customFormat="1" ht="45" customHeight="1" x14ac:dyDescent="0.25">
      <c r="A137" s="6">
        <v>134</v>
      </c>
      <c r="B137" s="7">
        <v>46128</v>
      </c>
      <c r="C137" s="8">
        <v>10</v>
      </c>
      <c r="D137" s="8" t="s">
        <v>47</v>
      </c>
      <c r="E137" s="9" t="s">
        <v>297</v>
      </c>
      <c r="F137" s="9">
        <v>7853703</v>
      </c>
      <c r="G137" s="10" t="s">
        <v>93</v>
      </c>
      <c r="H137" s="10" t="s">
        <v>53</v>
      </c>
      <c r="I137" s="32">
        <v>3738</v>
      </c>
      <c r="J137" s="11">
        <v>315</v>
      </c>
      <c r="K137" s="11" t="s">
        <v>292</v>
      </c>
      <c r="L137" s="12">
        <v>46129</v>
      </c>
      <c r="M137" s="12">
        <v>46129</v>
      </c>
      <c r="N137" s="13" t="s">
        <v>19</v>
      </c>
      <c r="O137" s="13"/>
      <c r="P137" s="8" t="s">
        <v>25</v>
      </c>
      <c r="Q137" s="8" t="s">
        <v>24</v>
      </c>
      <c r="R137" s="13"/>
      <c r="S137" s="17"/>
      <c r="T137" s="19"/>
      <c r="U137" s="11"/>
    </row>
    <row r="138" spans="1:21" s="15" customFormat="1" ht="45" customHeight="1" x14ac:dyDescent="0.25">
      <c r="A138" s="6">
        <v>135</v>
      </c>
      <c r="B138" s="7">
        <v>46128</v>
      </c>
      <c r="C138" s="8">
        <v>9</v>
      </c>
      <c r="D138" s="8" t="s">
        <v>141</v>
      </c>
      <c r="E138" s="9" t="s">
        <v>298</v>
      </c>
      <c r="F138" s="9" t="s">
        <v>168</v>
      </c>
      <c r="G138" s="10" t="s">
        <v>59</v>
      </c>
      <c r="H138" s="10" t="s">
        <v>53</v>
      </c>
      <c r="I138" s="32">
        <v>180</v>
      </c>
      <c r="J138" s="11">
        <v>50</v>
      </c>
      <c r="K138" s="11" t="s">
        <v>35</v>
      </c>
      <c r="L138" s="12">
        <v>46129</v>
      </c>
      <c r="M138" s="12">
        <v>46129</v>
      </c>
      <c r="N138" s="13" t="s">
        <v>19</v>
      </c>
      <c r="O138" s="13"/>
      <c r="P138" s="8" t="s">
        <v>25</v>
      </c>
      <c r="Q138" s="8" t="s">
        <v>24</v>
      </c>
      <c r="R138" s="13"/>
      <c r="S138" s="17"/>
      <c r="T138" s="19"/>
      <c r="U138" s="11"/>
    </row>
    <row r="139" spans="1:21" s="15" customFormat="1" ht="45" customHeight="1" x14ac:dyDescent="0.25">
      <c r="A139" s="6">
        <v>136</v>
      </c>
      <c r="B139" s="7">
        <v>46128</v>
      </c>
      <c r="C139" s="8">
        <v>9</v>
      </c>
      <c r="D139" s="8" t="s">
        <v>141</v>
      </c>
      <c r="E139" s="9" t="s">
        <v>299</v>
      </c>
      <c r="F139" s="9" t="s">
        <v>168</v>
      </c>
      <c r="G139" s="10" t="s">
        <v>59</v>
      </c>
      <c r="H139" s="10" t="s">
        <v>53</v>
      </c>
      <c r="I139" s="32">
        <v>576</v>
      </c>
      <c r="J139" s="11">
        <v>125</v>
      </c>
      <c r="K139" s="11" t="s">
        <v>35</v>
      </c>
      <c r="L139" s="12">
        <v>46129</v>
      </c>
      <c r="M139" s="12">
        <v>46129</v>
      </c>
      <c r="N139" s="13" t="s">
        <v>19</v>
      </c>
      <c r="O139" s="13"/>
      <c r="P139" s="8" t="s">
        <v>25</v>
      </c>
      <c r="Q139" s="8" t="s">
        <v>24</v>
      </c>
      <c r="R139" s="13"/>
      <c r="S139" s="17"/>
      <c r="T139" s="19"/>
      <c r="U139" s="11"/>
    </row>
    <row r="140" spans="1:21" s="15" customFormat="1" ht="45" customHeight="1" x14ac:dyDescent="0.25">
      <c r="A140" s="6">
        <v>137</v>
      </c>
      <c r="B140" s="7">
        <v>46128</v>
      </c>
      <c r="C140" s="8">
        <v>5</v>
      </c>
      <c r="D140" s="8" t="s">
        <v>87</v>
      </c>
      <c r="E140" s="9" t="s">
        <v>300</v>
      </c>
      <c r="F140" s="9" t="s">
        <v>228</v>
      </c>
      <c r="G140" s="10" t="s">
        <v>56</v>
      </c>
      <c r="H140" s="10" t="s">
        <v>53</v>
      </c>
      <c r="I140" s="32">
        <v>1260</v>
      </c>
      <c r="J140" s="11">
        <v>200</v>
      </c>
      <c r="K140" s="11" t="s">
        <v>35</v>
      </c>
      <c r="L140" s="12">
        <v>46129</v>
      </c>
      <c r="M140" s="12">
        <v>46129</v>
      </c>
      <c r="N140" s="13" t="s">
        <v>19</v>
      </c>
      <c r="O140" s="13"/>
      <c r="P140" s="8" t="s">
        <v>25</v>
      </c>
      <c r="Q140" s="8" t="s">
        <v>301</v>
      </c>
      <c r="R140" s="13"/>
      <c r="S140" s="17"/>
      <c r="T140" s="19"/>
      <c r="U140" s="11"/>
    </row>
    <row r="141" spans="1:21" s="15" customFormat="1" ht="45" customHeight="1" x14ac:dyDescent="0.25">
      <c r="A141" s="6">
        <v>138</v>
      </c>
      <c r="B141" s="7">
        <v>46128</v>
      </c>
      <c r="C141" s="8">
        <v>11</v>
      </c>
      <c r="D141" s="8" t="s">
        <v>86</v>
      </c>
      <c r="E141" s="9" t="s">
        <v>302</v>
      </c>
      <c r="F141" s="9" t="s">
        <v>225</v>
      </c>
      <c r="G141" s="10" t="s">
        <v>56</v>
      </c>
      <c r="H141" s="10" t="s">
        <v>53</v>
      </c>
      <c r="I141" s="32">
        <v>1368</v>
      </c>
      <c r="J141" s="11">
        <v>200</v>
      </c>
      <c r="K141" s="11" t="s">
        <v>35</v>
      </c>
      <c r="L141" s="12">
        <v>46129</v>
      </c>
      <c r="M141" s="12">
        <v>46129</v>
      </c>
      <c r="N141" s="13" t="s">
        <v>19</v>
      </c>
      <c r="O141" s="13"/>
      <c r="P141" s="8" t="s">
        <v>25</v>
      </c>
      <c r="Q141" s="8" t="s">
        <v>301</v>
      </c>
      <c r="R141" s="13"/>
      <c r="S141" s="17"/>
      <c r="T141" s="19"/>
      <c r="U141" s="11"/>
    </row>
    <row r="142" spans="1:21" s="15" customFormat="1" ht="45" customHeight="1" x14ac:dyDescent="0.25">
      <c r="A142" s="6">
        <v>139</v>
      </c>
      <c r="B142" s="7">
        <v>46128</v>
      </c>
      <c r="C142" s="8">
        <v>3</v>
      </c>
      <c r="D142" s="8" t="s">
        <v>252</v>
      </c>
      <c r="E142" s="9" t="s">
        <v>303</v>
      </c>
      <c r="F142" s="9">
        <v>7851741</v>
      </c>
      <c r="G142" s="10" t="s">
        <v>305</v>
      </c>
      <c r="H142" s="10" t="s">
        <v>53</v>
      </c>
      <c r="I142" s="32">
        <v>612</v>
      </c>
      <c r="J142" s="11">
        <v>125</v>
      </c>
      <c r="K142" s="11" t="s">
        <v>32</v>
      </c>
      <c r="L142" s="12">
        <v>46136</v>
      </c>
      <c r="M142" s="12">
        <v>46136</v>
      </c>
      <c r="N142" s="13" t="s">
        <v>19</v>
      </c>
      <c r="O142" s="13"/>
      <c r="P142" s="8" t="s">
        <v>63</v>
      </c>
      <c r="Q142" s="8" t="s">
        <v>26</v>
      </c>
      <c r="R142" s="13"/>
      <c r="S142" s="17"/>
      <c r="T142" s="19"/>
      <c r="U142" s="11"/>
    </row>
    <row r="143" spans="1:21" s="15" customFormat="1" ht="45" customHeight="1" x14ac:dyDescent="0.25">
      <c r="A143" s="6">
        <v>140</v>
      </c>
      <c r="B143" s="7">
        <v>46128</v>
      </c>
      <c r="C143" s="8">
        <v>6</v>
      </c>
      <c r="D143" s="8" t="s">
        <v>45</v>
      </c>
      <c r="E143" s="9" t="s">
        <v>304</v>
      </c>
      <c r="F143" s="9">
        <v>7856162</v>
      </c>
      <c r="G143" s="10" t="s">
        <v>269</v>
      </c>
      <c r="H143" s="10" t="s">
        <v>52</v>
      </c>
      <c r="I143" s="32">
        <v>2508</v>
      </c>
      <c r="J143" s="11">
        <v>200</v>
      </c>
      <c r="K143" s="11" t="s">
        <v>32</v>
      </c>
      <c r="L143" s="12">
        <v>46150</v>
      </c>
      <c r="M143" s="12">
        <v>46150</v>
      </c>
      <c r="N143" s="13" t="s">
        <v>19</v>
      </c>
      <c r="O143" s="13"/>
      <c r="P143" s="8" t="s">
        <v>25</v>
      </c>
      <c r="Q143" s="8" t="s">
        <v>24</v>
      </c>
      <c r="R143" s="13"/>
      <c r="S143" s="17"/>
      <c r="T143" s="19"/>
      <c r="U143" s="11"/>
    </row>
    <row r="144" spans="1:21" s="15" customFormat="1" ht="45" customHeight="1" x14ac:dyDescent="0.25">
      <c r="A144" s="6">
        <v>141</v>
      </c>
      <c r="B144" s="7">
        <v>46129</v>
      </c>
      <c r="C144" s="8">
        <v>3</v>
      </c>
      <c r="D144" s="8" t="s">
        <v>252</v>
      </c>
      <c r="E144" s="9" t="s">
        <v>307</v>
      </c>
      <c r="F144" s="9">
        <v>7853838</v>
      </c>
      <c r="G144" s="10" t="s">
        <v>305</v>
      </c>
      <c r="H144" s="10" t="s">
        <v>53</v>
      </c>
      <c r="I144" s="32">
        <v>306</v>
      </c>
      <c r="J144" s="11">
        <v>80</v>
      </c>
      <c r="K144" s="11" t="s">
        <v>308</v>
      </c>
      <c r="L144" s="12">
        <v>46150</v>
      </c>
      <c r="M144" s="12">
        <v>46150</v>
      </c>
      <c r="N144" s="13" t="s">
        <v>19</v>
      </c>
      <c r="O144" s="13"/>
      <c r="P144" s="8" t="s">
        <v>63</v>
      </c>
      <c r="Q144" s="8" t="s">
        <v>26</v>
      </c>
      <c r="R144" s="13"/>
      <c r="S144" s="17"/>
      <c r="T144" s="19"/>
      <c r="U144" s="11"/>
    </row>
    <row r="145" spans="1:21" s="15" customFormat="1" ht="45" customHeight="1" x14ac:dyDescent="0.25">
      <c r="A145" s="6">
        <v>142</v>
      </c>
      <c r="B145" s="7">
        <v>46129</v>
      </c>
      <c r="C145" s="8">
        <v>6</v>
      </c>
      <c r="D145" s="8" t="s">
        <v>45</v>
      </c>
      <c r="E145" s="9" t="s">
        <v>312</v>
      </c>
      <c r="F145" s="9">
        <v>7853139</v>
      </c>
      <c r="G145" s="10" t="s">
        <v>327</v>
      </c>
      <c r="H145" s="10" t="s">
        <v>52</v>
      </c>
      <c r="I145" s="32">
        <v>750</v>
      </c>
      <c r="J145" s="11">
        <v>125</v>
      </c>
      <c r="K145" s="11" t="s">
        <v>40</v>
      </c>
      <c r="L145" s="12">
        <v>46142</v>
      </c>
      <c r="M145" s="12">
        <v>46142</v>
      </c>
      <c r="N145" s="13" t="s">
        <v>19</v>
      </c>
      <c r="O145" s="13"/>
      <c r="P145" s="8" t="s">
        <v>63</v>
      </c>
      <c r="Q145" s="8" t="s">
        <v>65</v>
      </c>
      <c r="R145" s="13"/>
      <c r="S145" s="17"/>
      <c r="T145" s="19"/>
      <c r="U145" s="11"/>
    </row>
    <row r="146" spans="1:21" s="15" customFormat="1" ht="45" customHeight="1" x14ac:dyDescent="0.25">
      <c r="A146" s="6">
        <v>143</v>
      </c>
      <c r="B146" s="7">
        <v>46129</v>
      </c>
      <c r="C146" s="8">
        <v>6</v>
      </c>
      <c r="D146" s="8" t="s">
        <v>45</v>
      </c>
      <c r="E146" s="9" t="s">
        <v>309</v>
      </c>
      <c r="F146" s="9" t="s">
        <v>310</v>
      </c>
      <c r="G146" s="10" t="s">
        <v>311</v>
      </c>
      <c r="H146" s="10" t="s">
        <v>52</v>
      </c>
      <c r="I146" s="32">
        <v>174</v>
      </c>
      <c r="J146" s="11">
        <v>50</v>
      </c>
      <c r="K146" s="11" t="s">
        <v>77</v>
      </c>
      <c r="L146" s="12">
        <v>46129</v>
      </c>
      <c r="M146" s="12">
        <v>46129</v>
      </c>
      <c r="N146" s="13" t="s">
        <v>19</v>
      </c>
      <c r="O146" s="13"/>
      <c r="P146" s="8" t="s">
        <v>63</v>
      </c>
      <c r="Q146" s="8" t="s">
        <v>65</v>
      </c>
      <c r="R146" s="13"/>
      <c r="S146" s="17"/>
      <c r="T146" s="19"/>
      <c r="U146" s="11"/>
    </row>
    <row r="147" spans="1:21" s="15" customFormat="1" ht="45" customHeight="1" x14ac:dyDescent="0.25">
      <c r="A147" s="6">
        <v>144</v>
      </c>
      <c r="B147" s="7">
        <v>46129</v>
      </c>
      <c r="C147" s="8">
        <v>2</v>
      </c>
      <c r="D147" s="8" t="s">
        <v>49</v>
      </c>
      <c r="E147" s="9" t="s">
        <v>313</v>
      </c>
      <c r="F147" s="9" t="s">
        <v>314</v>
      </c>
      <c r="G147" s="10" t="s">
        <v>326</v>
      </c>
      <c r="H147" s="10" t="s">
        <v>89</v>
      </c>
      <c r="I147" s="32">
        <v>1080</v>
      </c>
      <c r="J147" s="11">
        <v>125</v>
      </c>
      <c r="K147" s="11" t="s">
        <v>30</v>
      </c>
      <c r="L147" s="12">
        <v>46129</v>
      </c>
      <c r="M147" s="12">
        <v>46129</v>
      </c>
      <c r="N147" s="13" t="s">
        <v>19</v>
      </c>
      <c r="O147" s="13"/>
      <c r="P147" s="8" t="s">
        <v>25</v>
      </c>
      <c r="Q147" s="8" t="s">
        <v>101</v>
      </c>
      <c r="R147" s="13"/>
      <c r="S147" s="17"/>
      <c r="T147" s="19"/>
      <c r="U147" s="11"/>
    </row>
    <row r="148" spans="1:21" s="15" customFormat="1" ht="45" customHeight="1" x14ac:dyDescent="0.25">
      <c r="A148" s="6">
        <v>145</v>
      </c>
      <c r="B148" s="7">
        <v>46129</v>
      </c>
      <c r="C148" s="8">
        <v>6</v>
      </c>
      <c r="D148" s="8" t="s">
        <v>45</v>
      </c>
      <c r="E148" s="9" t="s">
        <v>315</v>
      </c>
      <c r="F148" s="9" t="s">
        <v>316</v>
      </c>
      <c r="G148" s="10" t="s">
        <v>145</v>
      </c>
      <c r="H148" s="10" t="s">
        <v>89</v>
      </c>
      <c r="I148" s="32">
        <v>282</v>
      </c>
      <c r="J148" s="11">
        <v>82</v>
      </c>
      <c r="K148" s="11" t="s">
        <v>30</v>
      </c>
      <c r="L148" s="12">
        <v>46129</v>
      </c>
      <c r="M148" s="12">
        <v>46129</v>
      </c>
      <c r="N148" s="13" t="s">
        <v>19</v>
      </c>
      <c r="O148" s="13"/>
      <c r="P148" s="8" t="s">
        <v>25</v>
      </c>
      <c r="Q148" s="8" t="s">
        <v>68</v>
      </c>
      <c r="R148" s="13"/>
      <c r="S148" s="17"/>
      <c r="T148" s="19"/>
      <c r="U148" s="11"/>
    </row>
    <row r="149" spans="1:21" s="15" customFormat="1" ht="45" customHeight="1" x14ac:dyDescent="0.25">
      <c r="A149" s="6">
        <v>146</v>
      </c>
      <c r="B149" s="7">
        <v>46129</v>
      </c>
      <c r="C149" s="8">
        <v>2</v>
      </c>
      <c r="D149" s="8" t="s">
        <v>187</v>
      </c>
      <c r="E149" s="9" t="s">
        <v>276</v>
      </c>
      <c r="F149" s="9" t="s">
        <v>180</v>
      </c>
      <c r="G149" s="10" t="s">
        <v>146</v>
      </c>
      <c r="H149" s="10" t="s">
        <v>52</v>
      </c>
      <c r="I149" s="32">
        <v>516</v>
      </c>
      <c r="J149" s="11">
        <v>125</v>
      </c>
      <c r="K149" s="11" t="s">
        <v>30</v>
      </c>
      <c r="L149" s="12">
        <v>46129</v>
      </c>
      <c r="M149" s="12">
        <v>46129</v>
      </c>
      <c r="N149" s="13"/>
      <c r="O149" s="13" t="s">
        <v>19</v>
      </c>
      <c r="P149" s="8" t="s">
        <v>25</v>
      </c>
      <c r="Q149" s="8" t="s">
        <v>68</v>
      </c>
      <c r="R149" s="13"/>
      <c r="S149" s="17"/>
      <c r="T149" s="19"/>
      <c r="U149" s="11"/>
    </row>
    <row r="150" spans="1:21" s="15" customFormat="1" ht="45" customHeight="1" x14ac:dyDescent="0.25">
      <c r="A150" s="6">
        <v>147</v>
      </c>
      <c r="B150" s="7">
        <v>46129</v>
      </c>
      <c r="C150" s="8">
        <v>2</v>
      </c>
      <c r="D150" s="8" t="s">
        <v>108</v>
      </c>
      <c r="E150" s="9" t="s">
        <v>317</v>
      </c>
      <c r="F150" s="9" t="s">
        <v>318</v>
      </c>
      <c r="G150" s="10" t="s">
        <v>325</v>
      </c>
      <c r="H150" s="10" t="s">
        <v>89</v>
      </c>
      <c r="I150" s="32">
        <v>1080</v>
      </c>
      <c r="J150" s="11">
        <v>125</v>
      </c>
      <c r="K150" s="11" t="s">
        <v>30</v>
      </c>
      <c r="L150" s="12">
        <v>46129</v>
      </c>
      <c r="M150" s="12">
        <v>46129</v>
      </c>
      <c r="N150" s="13" t="s">
        <v>19</v>
      </c>
      <c r="O150" s="13"/>
      <c r="P150" s="8" t="s">
        <v>25</v>
      </c>
      <c r="Q150" s="8" t="s">
        <v>68</v>
      </c>
      <c r="R150" s="13"/>
      <c r="S150" s="17"/>
      <c r="T150" s="19"/>
      <c r="U150" s="11"/>
    </row>
    <row r="151" spans="1:21" s="15" customFormat="1" ht="45" customHeight="1" x14ac:dyDescent="0.25">
      <c r="A151" s="6">
        <v>148</v>
      </c>
      <c r="B151" s="7">
        <v>46129</v>
      </c>
      <c r="C151" s="8">
        <v>5</v>
      </c>
      <c r="D151" s="8" t="s">
        <v>87</v>
      </c>
      <c r="E151" s="9" t="s">
        <v>319</v>
      </c>
      <c r="F151" s="9" t="s">
        <v>225</v>
      </c>
      <c r="G151" s="10" t="s">
        <v>56</v>
      </c>
      <c r="H151" s="10" t="s">
        <v>53</v>
      </c>
      <c r="I151" s="32">
        <v>1080</v>
      </c>
      <c r="J151" s="11">
        <v>125</v>
      </c>
      <c r="K151" s="11" t="s">
        <v>35</v>
      </c>
      <c r="L151" s="12">
        <v>46129</v>
      </c>
      <c r="M151" s="12">
        <v>46129</v>
      </c>
      <c r="N151" s="13" t="s">
        <v>19</v>
      </c>
      <c r="O151" s="13"/>
      <c r="P151" s="8" t="s">
        <v>25</v>
      </c>
      <c r="Q151" s="8" t="s">
        <v>24</v>
      </c>
      <c r="R151" s="13"/>
      <c r="S151" s="17"/>
      <c r="T151" s="19"/>
      <c r="U151" s="11"/>
    </row>
    <row r="152" spans="1:21" s="15" customFormat="1" ht="45" customHeight="1" x14ac:dyDescent="0.25">
      <c r="A152" s="6">
        <v>149</v>
      </c>
      <c r="B152" s="7">
        <v>46129</v>
      </c>
      <c r="C152" s="8">
        <v>9</v>
      </c>
      <c r="D152" s="8" t="s">
        <v>141</v>
      </c>
      <c r="E152" s="9" t="s">
        <v>320</v>
      </c>
      <c r="F152" s="9" t="s">
        <v>168</v>
      </c>
      <c r="G152" s="10" t="s">
        <v>59</v>
      </c>
      <c r="H152" s="10" t="s">
        <v>53</v>
      </c>
      <c r="I152" s="32">
        <v>1080</v>
      </c>
      <c r="J152" s="11">
        <v>125</v>
      </c>
      <c r="K152" s="11" t="s">
        <v>35</v>
      </c>
      <c r="L152" s="12">
        <v>46129</v>
      </c>
      <c r="M152" s="12">
        <v>46129</v>
      </c>
      <c r="N152" s="13" t="s">
        <v>19</v>
      </c>
      <c r="O152" s="13"/>
      <c r="P152" s="8" t="s">
        <v>25</v>
      </c>
      <c r="Q152" s="8" t="s">
        <v>24</v>
      </c>
      <c r="R152" s="13"/>
      <c r="S152" s="17"/>
      <c r="T152" s="19"/>
      <c r="U152" s="11"/>
    </row>
    <row r="153" spans="1:21" s="15" customFormat="1" ht="45" customHeight="1" x14ac:dyDescent="0.25">
      <c r="A153" s="6">
        <v>150</v>
      </c>
      <c r="B153" s="7">
        <v>46129</v>
      </c>
      <c r="C153" s="8">
        <v>16</v>
      </c>
      <c r="D153" s="8" t="s">
        <v>51</v>
      </c>
      <c r="E153" s="9" t="s">
        <v>321</v>
      </c>
      <c r="F153" s="9" t="s">
        <v>322</v>
      </c>
      <c r="G153" s="10" t="s">
        <v>55</v>
      </c>
      <c r="H153" s="10" t="s">
        <v>53</v>
      </c>
      <c r="I153" s="32">
        <v>72</v>
      </c>
      <c r="J153" s="11">
        <v>20</v>
      </c>
      <c r="K153" s="11" t="s">
        <v>35</v>
      </c>
      <c r="L153" s="12">
        <v>46164</v>
      </c>
      <c r="M153" s="12">
        <v>46164</v>
      </c>
      <c r="N153" s="34" t="s">
        <v>20</v>
      </c>
      <c r="O153" s="13"/>
      <c r="P153" s="8" t="s">
        <v>25</v>
      </c>
      <c r="Q153" s="8" t="s">
        <v>24</v>
      </c>
      <c r="R153" s="13"/>
      <c r="S153" s="17"/>
      <c r="T153" s="19"/>
      <c r="U153" s="11"/>
    </row>
    <row r="154" spans="1:21" s="15" customFormat="1" ht="45" customHeight="1" x14ac:dyDescent="0.25">
      <c r="A154" s="6">
        <v>151</v>
      </c>
      <c r="B154" s="7">
        <v>46129</v>
      </c>
      <c r="C154" s="8">
        <v>16</v>
      </c>
      <c r="D154" s="8" t="s">
        <v>51</v>
      </c>
      <c r="E154" s="9" t="s">
        <v>323</v>
      </c>
      <c r="F154" s="9">
        <v>7851751</v>
      </c>
      <c r="G154" s="10" t="s">
        <v>324</v>
      </c>
      <c r="H154" s="10" t="s">
        <v>183</v>
      </c>
      <c r="I154" s="32">
        <v>540</v>
      </c>
      <c r="J154" s="11">
        <v>125</v>
      </c>
      <c r="K154" s="11" t="s">
        <v>32</v>
      </c>
      <c r="L154" s="12">
        <v>46136</v>
      </c>
      <c r="M154" s="12">
        <v>46136</v>
      </c>
      <c r="N154" s="34" t="s">
        <v>20</v>
      </c>
      <c r="O154" s="13"/>
      <c r="P154" s="8" t="s">
        <v>25</v>
      </c>
      <c r="Q154" s="8" t="s">
        <v>24</v>
      </c>
      <c r="R154" s="13"/>
      <c r="S154" s="17"/>
      <c r="T154" s="19"/>
      <c r="U154" s="11"/>
    </row>
    <row r="155" spans="1:21" s="15" customFormat="1" ht="45" customHeight="1" x14ac:dyDescent="0.25">
      <c r="A155" s="6">
        <v>152</v>
      </c>
      <c r="B155" s="7">
        <v>46132</v>
      </c>
      <c r="C155" s="8">
        <v>2</v>
      </c>
      <c r="D155" s="8" t="s">
        <v>187</v>
      </c>
      <c r="E155" s="9" t="s">
        <v>328</v>
      </c>
      <c r="F155" s="9" t="s">
        <v>329</v>
      </c>
      <c r="G155" s="10" t="s">
        <v>146</v>
      </c>
      <c r="H155" s="10" t="s">
        <v>89</v>
      </c>
      <c r="I155" s="32">
        <v>72</v>
      </c>
      <c r="J155" s="11">
        <v>20</v>
      </c>
      <c r="K155" s="11" t="s">
        <v>30</v>
      </c>
      <c r="L155" s="12">
        <v>46129</v>
      </c>
      <c r="M155" s="12">
        <v>46129</v>
      </c>
      <c r="N155" s="13" t="s">
        <v>19</v>
      </c>
      <c r="O155" s="13"/>
      <c r="P155" s="8" t="s">
        <v>25</v>
      </c>
      <c r="Q155" s="8" t="s">
        <v>101</v>
      </c>
      <c r="R155" s="13"/>
      <c r="S155" s="17"/>
      <c r="T155" s="19"/>
      <c r="U155" s="11"/>
    </row>
    <row r="156" spans="1:21" s="15" customFormat="1" ht="45" customHeight="1" x14ac:dyDescent="0.25">
      <c r="A156" s="6">
        <v>153</v>
      </c>
      <c r="B156" s="7">
        <v>46132</v>
      </c>
      <c r="C156" s="8">
        <v>6</v>
      </c>
      <c r="D156" s="8" t="s">
        <v>45</v>
      </c>
      <c r="E156" s="9" t="s">
        <v>330</v>
      </c>
      <c r="F156" s="9" t="s">
        <v>282</v>
      </c>
      <c r="G156" s="10" t="s">
        <v>186</v>
      </c>
      <c r="H156" s="10" t="s">
        <v>52</v>
      </c>
      <c r="I156" s="32">
        <v>366</v>
      </c>
      <c r="J156" s="11">
        <v>80</v>
      </c>
      <c r="K156" s="11" t="s">
        <v>30</v>
      </c>
      <c r="L156" s="12">
        <v>46129</v>
      </c>
      <c r="M156" s="12">
        <v>46129</v>
      </c>
      <c r="N156" s="13" t="s">
        <v>19</v>
      </c>
      <c r="O156" s="13"/>
      <c r="P156" s="8" t="s">
        <v>25</v>
      </c>
      <c r="Q156" s="8" t="s">
        <v>68</v>
      </c>
      <c r="R156" s="13"/>
      <c r="S156" s="17"/>
      <c r="T156" s="19"/>
      <c r="U156" s="11"/>
    </row>
    <row r="157" spans="1:21" s="15" customFormat="1" ht="45" customHeight="1" x14ac:dyDescent="0.25">
      <c r="A157" s="6">
        <v>154</v>
      </c>
      <c r="B157" s="7">
        <v>46132</v>
      </c>
      <c r="C157" s="8">
        <v>1</v>
      </c>
      <c r="D157" s="8" t="s">
        <v>49</v>
      </c>
      <c r="E157" s="9" t="s">
        <v>331</v>
      </c>
      <c r="F157" s="9">
        <v>7854999</v>
      </c>
      <c r="G157" s="10" t="s">
        <v>92</v>
      </c>
      <c r="H157" s="10" t="s">
        <v>52</v>
      </c>
      <c r="I157" s="32">
        <v>1848</v>
      </c>
      <c r="J157" s="11">
        <v>200</v>
      </c>
      <c r="K157" s="11" t="s">
        <v>67</v>
      </c>
      <c r="L157" s="12">
        <v>46129</v>
      </c>
      <c r="M157" s="12">
        <v>46129</v>
      </c>
      <c r="N157" s="13" t="s">
        <v>19</v>
      </c>
      <c r="O157" s="13"/>
      <c r="P157" s="8" t="s">
        <v>25</v>
      </c>
      <c r="Q157" s="8" t="s">
        <v>24</v>
      </c>
      <c r="R157" s="13"/>
      <c r="S157" s="17"/>
      <c r="T157" s="19"/>
      <c r="U157" s="11"/>
    </row>
    <row r="158" spans="1:21" s="15" customFormat="1" ht="45" customHeight="1" x14ac:dyDescent="0.25">
      <c r="A158" s="6">
        <v>155</v>
      </c>
      <c r="B158" s="7">
        <v>46132</v>
      </c>
      <c r="C158" s="8">
        <v>2</v>
      </c>
      <c r="D158" s="8" t="s">
        <v>108</v>
      </c>
      <c r="E158" s="9" t="s">
        <v>332</v>
      </c>
      <c r="F158" s="9" t="s">
        <v>333</v>
      </c>
      <c r="G158" s="10" t="s">
        <v>349</v>
      </c>
      <c r="H158" s="10" t="s">
        <v>89</v>
      </c>
      <c r="I158" s="32">
        <v>72</v>
      </c>
      <c r="J158" s="11">
        <v>20</v>
      </c>
      <c r="K158" s="11" t="s">
        <v>30</v>
      </c>
      <c r="L158" s="12">
        <v>46129</v>
      </c>
      <c r="M158" s="12">
        <v>46129</v>
      </c>
      <c r="N158" s="13" t="s">
        <v>19</v>
      </c>
      <c r="O158" s="13"/>
      <c r="P158" s="8" t="s">
        <v>25</v>
      </c>
      <c r="Q158" s="8" t="s">
        <v>24</v>
      </c>
      <c r="R158" s="13"/>
      <c r="S158" s="17"/>
      <c r="T158" s="19"/>
      <c r="U158" s="11"/>
    </row>
    <row r="159" spans="1:21" s="15" customFormat="1" ht="45" customHeight="1" x14ac:dyDescent="0.25">
      <c r="A159" s="6">
        <v>156</v>
      </c>
      <c r="B159" s="7">
        <v>46132</v>
      </c>
      <c r="C159" s="8">
        <v>8</v>
      </c>
      <c r="D159" s="8" t="s">
        <v>350</v>
      </c>
      <c r="E159" s="9" t="s">
        <v>334</v>
      </c>
      <c r="F159" s="9" t="s">
        <v>335</v>
      </c>
      <c r="G159" s="10" t="s">
        <v>55</v>
      </c>
      <c r="H159" s="10" t="s">
        <v>53</v>
      </c>
      <c r="I159" s="32">
        <v>2400</v>
      </c>
      <c r="J159" s="11">
        <v>200</v>
      </c>
      <c r="K159" s="11" t="s">
        <v>30</v>
      </c>
      <c r="L159" s="12">
        <v>46129</v>
      </c>
      <c r="M159" s="12">
        <v>46129</v>
      </c>
      <c r="N159" s="13" t="s">
        <v>19</v>
      </c>
      <c r="O159" s="13"/>
      <c r="P159" s="8" t="s">
        <v>25</v>
      </c>
      <c r="Q159" s="8" t="s">
        <v>68</v>
      </c>
      <c r="R159" s="13"/>
      <c r="S159" s="17"/>
      <c r="T159" s="19"/>
      <c r="U159" s="11"/>
    </row>
    <row r="160" spans="1:21" s="15" customFormat="1" ht="45" customHeight="1" x14ac:dyDescent="0.25">
      <c r="A160" s="6">
        <v>157</v>
      </c>
      <c r="B160" s="7">
        <v>46132</v>
      </c>
      <c r="C160" s="8">
        <v>2</v>
      </c>
      <c r="D160" s="8" t="s">
        <v>108</v>
      </c>
      <c r="E160" s="9" t="s">
        <v>336</v>
      </c>
      <c r="F160" s="9" t="s">
        <v>333</v>
      </c>
      <c r="G160" s="10" t="s">
        <v>349</v>
      </c>
      <c r="H160" s="10" t="s">
        <v>52</v>
      </c>
      <c r="I160" s="32">
        <v>72</v>
      </c>
      <c r="J160" s="11">
        <v>20</v>
      </c>
      <c r="K160" s="11" t="s">
        <v>30</v>
      </c>
      <c r="L160" s="12">
        <v>46129</v>
      </c>
      <c r="M160" s="12">
        <v>46129</v>
      </c>
      <c r="N160" s="13" t="s">
        <v>19</v>
      </c>
      <c r="O160" s="13"/>
      <c r="P160" s="8" t="s">
        <v>25</v>
      </c>
      <c r="Q160" s="8" t="s">
        <v>101</v>
      </c>
      <c r="R160" s="13"/>
      <c r="S160" s="17"/>
      <c r="T160" s="19"/>
      <c r="U160" s="11"/>
    </row>
    <row r="161" spans="1:21" s="15" customFormat="1" ht="45" customHeight="1" x14ac:dyDescent="0.25">
      <c r="A161" s="6">
        <v>158</v>
      </c>
      <c r="B161" s="7">
        <v>46132</v>
      </c>
      <c r="C161" s="8">
        <v>3</v>
      </c>
      <c r="D161" s="8" t="s">
        <v>252</v>
      </c>
      <c r="E161" s="9" t="s">
        <v>337</v>
      </c>
      <c r="F161" s="9" t="s">
        <v>338</v>
      </c>
      <c r="G161" s="10" t="s">
        <v>236</v>
      </c>
      <c r="H161" s="10" t="s">
        <v>53</v>
      </c>
      <c r="I161" s="32">
        <v>972</v>
      </c>
      <c r="J161" s="11">
        <v>125</v>
      </c>
      <c r="K161" s="11" t="s">
        <v>30</v>
      </c>
      <c r="L161" s="12">
        <v>46129</v>
      </c>
      <c r="M161" s="12">
        <v>46129</v>
      </c>
      <c r="N161" s="13" t="s">
        <v>19</v>
      </c>
      <c r="O161" s="13"/>
      <c r="P161" s="8" t="s">
        <v>25</v>
      </c>
      <c r="Q161" s="8" t="s">
        <v>101</v>
      </c>
      <c r="R161" s="13"/>
      <c r="S161" s="17"/>
      <c r="T161" s="19"/>
      <c r="U161" s="11"/>
    </row>
    <row r="162" spans="1:21" s="15" customFormat="1" ht="45" customHeight="1" x14ac:dyDescent="0.25">
      <c r="A162" s="6">
        <v>159</v>
      </c>
      <c r="B162" s="7">
        <v>46132</v>
      </c>
      <c r="C162" s="8">
        <v>2</v>
      </c>
      <c r="D162" s="8" t="s">
        <v>108</v>
      </c>
      <c r="E162" s="9" t="s">
        <v>339</v>
      </c>
      <c r="F162" s="9" t="s">
        <v>318</v>
      </c>
      <c r="G162" s="10" t="s">
        <v>325</v>
      </c>
      <c r="H162" s="10" t="s">
        <v>52</v>
      </c>
      <c r="I162" s="32">
        <v>1368</v>
      </c>
      <c r="J162" s="11">
        <v>200</v>
      </c>
      <c r="K162" s="11" t="s">
        <v>30</v>
      </c>
      <c r="L162" s="12">
        <v>46129</v>
      </c>
      <c r="M162" s="12">
        <v>46129</v>
      </c>
      <c r="N162" s="13" t="s">
        <v>19</v>
      </c>
      <c r="O162" s="13"/>
      <c r="P162" s="8" t="s">
        <v>25</v>
      </c>
      <c r="Q162" s="8" t="s">
        <v>68</v>
      </c>
      <c r="R162" s="13"/>
      <c r="S162" s="17"/>
      <c r="T162" s="19"/>
      <c r="U162" s="11"/>
    </row>
    <row r="163" spans="1:21" s="15" customFormat="1" ht="45" customHeight="1" x14ac:dyDescent="0.25">
      <c r="A163" s="6">
        <v>160</v>
      </c>
      <c r="B163" s="7">
        <v>46132</v>
      </c>
      <c r="C163" s="8">
        <v>2</v>
      </c>
      <c r="D163" s="8" t="s">
        <v>108</v>
      </c>
      <c r="E163" s="9" t="s">
        <v>340</v>
      </c>
      <c r="F163" s="9" t="s">
        <v>314</v>
      </c>
      <c r="G163" s="10" t="s">
        <v>326</v>
      </c>
      <c r="H163" s="10" t="s">
        <v>52</v>
      </c>
      <c r="I163" s="32">
        <v>1368</v>
      </c>
      <c r="J163" s="11">
        <v>200</v>
      </c>
      <c r="K163" s="11" t="s">
        <v>30</v>
      </c>
      <c r="L163" s="12">
        <v>46129</v>
      </c>
      <c r="M163" s="12">
        <v>46129</v>
      </c>
      <c r="N163" s="13" t="s">
        <v>19</v>
      </c>
      <c r="O163" s="13"/>
      <c r="P163" s="8" t="s">
        <v>25</v>
      </c>
      <c r="Q163" s="8" t="s">
        <v>101</v>
      </c>
      <c r="R163" s="13"/>
      <c r="S163" s="17"/>
      <c r="T163" s="19"/>
      <c r="U163" s="11"/>
    </row>
    <row r="164" spans="1:21" s="15" customFormat="1" ht="45" customHeight="1" x14ac:dyDescent="0.25">
      <c r="A164" s="6">
        <v>161</v>
      </c>
      <c r="B164" s="7">
        <v>46132</v>
      </c>
      <c r="C164" s="8">
        <v>2</v>
      </c>
      <c r="D164" s="8" t="s">
        <v>108</v>
      </c>
      <c r="E164" s="9" t="s">
        <v>341</v>
      </c>
      <c r="F164" s="9" t="s">
        <v>329</v>
      </c>
      <c r="G164" s="10" t="s">
        <v>146</v>
      </c>
      <c r="H164" s="10" t="s">
        <v>52</v>
      </c>
      <c r="I164" s="32">
        <v>72</v>
      </c>
      <c r="J164" s="11">
        <v>20</v>
      </c>
      <c r="K164" s="11" t="s">
        <v>30</v>
      </c>
      <c r="L164" s="12">
        <v>46129</v>
      </c>
      <c r="M164" s="12">
        <v>46129</v>
      </c>
      <c r="N164" s="13" t="s">
        <v>19</v>
      </c>
      <c r="O164" s="13"/>
      <c r="P164" s="8" t="s">
        <v>25</v>
      </c>
      <c r="Q164" s="8" t="s">
        <v>101</v>
      </c>
      <c r="R164" s="13"/>
      <c r="S164" s="17"/>
      <c r="T164" s="19"/>
      <c r="U164" s="11"/>
    </row>
    <row r="165" spans="1:21" s="15" customFormat="1" ht="45" customHeight="1" x14ac:dyDescent="0.25">
      <c r="A165" s="6">
        <v>162</v>
      </c>
      <c r="B165" s="7">
        <v>46132</v>
      </c>
      <c r="C165" s="8">
        <v>16</v>
      </c>
      <c r="D165" s="8" t="s">
        <v>51</v>
      </c>
      <c r="E165" s="9" t="s">
        <v>342</v>
      </c>
      <c r="F165" s="9" t="s">
        <v>343</v>
      </c>
      <c r="G165" s="10" t="s">
        <v>254</v>
      </c>
      <c r="H165" s="10" t="s">
        <v>53</v>
      </c>
      <c r="I165" s="32">
        <v>630</v>
      </c>
      <c r="J165" s="11">
        <v>125</v>
      </c>
      <c r="K165" s="11" t="s">
        <v>344</v>
      </c>
      <c r="L165" s="12">
        <v>46213</v>
      </c>
      <c r="M165" s="12">
        <v>46213</v>
      </c>
      <c r="N165" s="34" t="s">
        <v>20</v>
      </c>
      <c r="O165" s="13"/>
      <c r="P165" s="8" t="s">
        <v>25</v>
      </c>
      <c r="Q165" s="8" t="s">
        <v>24</v>
      </c>
      <c r="R165" s="13"/>
      <c r="S165" s="17"/>
      <c r="T165" s="19"/>
      <c r="U165" s="11"/>
    </row>
    <row r="166" spans="1:21" s="15" customFormat="1" ht="45" customHeight="1" x14ac:dyDescent="0.25">
      <c r="A166" s="6">
        <v>163</v>
      </c>
      <c r="B166" s="7">
        <v>46132</v>
      </c>
      <c r="C166" s="8">
        <v>16</v>
      </c>
      <c r="D166" s="8" t="s">
        <v>51</v>
      </c>
      <c r="E166" s="9" t="s">
        <v>345</v>
      </c>
      <c r="F166" s="9" t="s">
        <v>322</v>
      </c>
      <c r="G166" s="10" t="s">
        <v>55</v>
      </c>
      <c r="H166" s="10" t="s">
        <v>53</v>
      </c>
      <c r="I166" s="32">
        <v>108</v>
      </c>
      <c r="J166" s="11">
        <v>32</v>
      </c>
      <c r="K166" s="11" t="s">
        <v>35</v>
      </c>
      <c r="L166" s="12">
        <v>46164</v>
      </c>
      <c r="M166" s="12">
        <v>46164</v>
      </c>
      <c r="N166" s="13" t="s">
        <v>19</v>
      </c>
      <c r="O166" s="13"/>
      <c r="P166" s="8" t="s">
        <v>25</v>
      </c>
      <c r="Q166" s="8" t="s">
        <v>301</v>
      </c>
      <c r="R166" s="13"/>
      <c r="S166" s="17"/>
      <c r="T166" s="19"/>
      <c r="U166" s="11"/>
    </row>
    <row r="167" spans="1:21" s="15" customFormat="1" ht="45" customHeight="1" x14ac:dyDescent="0.25">
      <c r="A167" s="6">
        <v>164</v>
      </c>
      <c r="B167" s="7">
        <v>46132</v>
      </c>
      <c r="C167" s="8">
        <v>16</v>
      </c>
      <c r="D167" s="8" t="s">
        <v>51</v>
      </c>
      <c r="E167" s="9" t="s">
        <v>346</v>
      </c>
      <c r="F167" s="9" t="s">
        <v>322</v>
      </c>
      <c r="G167" s="10" t="s">
        <v>55</v>
      </c>
      <c r="H167" s="10" t="s">
        <v>53</v>
      </c>
      <c r="I167" s="32">
        <v>144</v>
      </c>
      <c r="J167" s="11">
        <v>32</v>
      </c>
      <c r="K167" s="11" t="s">
        <v>35</v>
      </c>
      <c r="L167" s="12">
        <v>46164</v>
      </c>
      <c r="M167" s="12">
        <v>46164</v>
      </c>
      <c r="N167" s="13" t="s">
        <v>19</v>
      </c>
      <c r="O167" s="13"/>
      <c r="P167" s="8" t="s">
        <v>25</v>
      </c>
      <c r="Q167" s="8" t="s">
        <v>301</v>
      </c>
      <c r="R167" s="13"/>
      <c r="S167" s="17"/>
      <c r="T167" s="19"/>
      <c r="U167" s="11"/>
    </row>
    <row r="168" spans="1:21" s="15" customFormat="1" ht="45" customHeight="1" x14ac:dyDescent="0.25">
      <c r="A168" s="6">
        <v>165</v>
      </c>
      <c r="B168" s="7">
        <v>46132</v>
      </c>
      <c r="C168" s="8">
        <v>16</v>
      </c>
      <c r="D168" s="8" t="s">
        <v>51</v>
      </c>
      <c r="E168" s="9" t="s">
        <v>321</v>
      </c>
      <c r="F168" s="9" t="s">
        <v>322</v>
      </c>
      <c r="G168" s="10" t="s">
        <v>55</v>
      </c>
      <c r="H168" s="10" t="s">
        <v>53</v>
      </c>
      <c r="I168" s="32">
        <v>72</v>
      </c>
      <c r="J168" s="11">
        <v>20</v>
      </c>
      <c r="K168" s="11" t="s">
        <v>35</v>
      </c>
      <c r="L168" s="12">
        <v>46164</v>
      </c>
      <c r="M168" s="12">
        <v>46164</v>
      </c>
      <c r="N168" s="34"/>
      <c r="O168" s="13" t="s">
        <v>19</v>
      </c>
      <c r="P168" s="8" t="s">
        <v>25</v>
      </c>
      <c r="Q168" s="8" t="s">
        <v>301</v>
      </c>
      <c r="R168" s="13"/>
      <c r="S168" s="17"/>
      <c r="T168" s="19"/>
      <c r="U168" s="11"/>
    </row>
    <row r="169" spans="1:21" s="15" customFormat="1" ht="45" customHeight="1" x14ac:dyDescent="0.25">
      <c r="A169" s="6">
        <v>166</v>
      </c>
      <c r="B169" s="7">
        <v>46132</v>
      </c>
      <c r="C169" s="8">
        <v>7</v>
      </c>
      <c r="D169" s="8" t="s">
        <v>234</v>
      </c>
      <c r="E169" s="9" t="s">
        <v>347</v>
      </c>
      <c r="F169" s="9">
        <v>7851736</v>
      </c>
      <c r="G169" s="10" t="s">
        <v>348</v>
      </c>
      <c r="H169" s="10" t="s">
        <v>53</v>
      </c>
      <c r="I169" s="32">
        <v>162</v>
      </c>
      <c r="J169" s="11">
        <v>50</v>
      </c>
      <c r="K169" s="11" t="s">
        <v>32</v>
      </c>
      <c r="L169" s="12">
        <v>46136</v>
      </c>
      <c r="M169" s="12">
        <v>46136</v>
      </c>
      <c r="N169" s="34" t="s">
        <v>20</v>
      </c>
      <c r="O169" s="13"/>
      <c r="P169" s="8" t="s">
        <v>25</v>
      </c>
      <c r="Q169" s="8" t="s">
        <v>24</v>
      </c>
      <c r="R169" s="13"/>
      <c r="S169" s="17"/>
      <c r="T169" s="19"/>
      <c r="U169" s="11"/>
    </row>
    <row r="170" spans="1:21" s="15" customFormat="1" ht="45" customHeight="1" x14ac:dyDescent="0.25">
      <c r="A170" s="6">
        <v>167</v>
      </c>
      <c r="B170" s="7">
        <v>46133</v>
      </c>
      <c r="C170" s="8">
        <v>3</v>
      </c>
      <c r="D170" s="8" t="s">
        <v>252</v>
      </c>
      <c r="E170" s="9" t="s">
        <v>351</v>
      </c>
      <c r="F170" s="9">
        <v>7851586</v>
      </c>
      <c r="G170" s="10" t="s">
        <v>57</v>
      </c>
      <c r="H170" s="10" t="s">
        <v>53</v>
      </c>
      <c r="I170" s="32">
        <v>1500</v>
      </c>
      <c r="J170" s="11">
        <v>200</v>
      </c>
      <c r="K170" s="11" t="s">
        <v>32</v>
      </c>
      <c r="L170" s="12">
        <v>46136</v>
      </c>
      <c r="M170" s="12">
        <v>46136</v>
      </c>
      <c r="N170" s="13" t="s">
        <v>19</v>
      </c>
      <c r="O170" s="13"/>
      <c r="P170" s="8" t="s">
        <v>63</v>
      </c>
      <c r="Q170" s="8" t="s">
        <v>352</v>
      </c>
      <c r="R170" s="13"/>
      <c r="S170" s="17"/>
      <c r="T170" s="19"/>
      <c r="U170" s="11"/>
    </row>
    <row r="171" spans="1:21" s="15" customFormat="1" ht="45" customHeight="1" x14ac:dyDescent="0.25">
      <c r="A171" s="6">
        <v>168</v>
      </c>
      <c r="B171" s="7">
        <v>46133</v>
      </c>
      <c r="C171" s="8">
        <v>2</v>
      </c>
      <c r="D171" s="8" t="s">
        <v>49</v>
      </c>
      <c r="E171" s="9" t="s">
        <v>353</v>
      </c>
      <c r="F171" s="9" t="s">
        <v>354</v>
      </c>
      <c r="G171" s="10" t="s">
        <v>146</v>
      </c>
      <c r="H171" s="10" t="s">
        <v>52</v>
      </c>
      <c r="I171" s="32">
        <v>72</v>
      </c>
      <c r="J171" s="11">
        <v>20</v>
      </c>
      <c r="K171" s="11" t="s">
        <v>30</v>
      </c>
      <c r="L171" s="12">
        <v>46136</v>
      </c>
      <c r="M171" s="12">
        <v>46136</v>
      </c>
      <c r="N171" s="13" t="s">
        <v>19</v>
      </c>
      <c r="O171" s="13"/>
      <c r="P171" s="8" t="s">
        <v>25</v>
      </c>
      <c r="Q171" s="8" t="s">
        <v>101</v>
      </c>
      <c r="R171" s="13"/>
      <c r="S171" s="17"/>
      <c r="T171" s="19"/>
      <c r="U171" s="11"/>
    </row>
    <row r="172" spans="1:21" s="15" customFormat="1" ht="45" customHeight="1" x14ac:dyDescent="0.25">
      <c r="A172" s="6">
        <v>169</v>
      </c>
      <c r="B172" s="7">
        <v>46133</v>
      </c>
      <c r="C172" s="8">
        <v>11</v>
      </c>
      <c r="D172" s="8" t="s">
        <v>86</v>
      </c>
      <c r="E172" s="9" t="s">
        <v>358</v>
      </c>
      <c r="F172" s="9" t="s">
        <v>359</v>
      </c>
      <c r="G172" s="10" t="s">
        <v>59</v>
      </c>
      <c r="H172" s="10" t="s">
        <v>54</v>
      </c>
      <c r="I172" s="32">
        <v>210</v>
      </c>
      <c r="J172" s="11">
        <v>50</v>
      </c>
      <c r="K172" s="11" t="s">
        <v>30</v>
      </c>
      <c r="L172" s="12">
        <v>46129</v>
      </c>
      <c r="M172" s="12">
        <v>46129</v>
      </c>
      <c r="N172" s="34" t="s">
        <v>20</v>
      </c>
      <c r="O172" s="13"/>
      <c r="P172" s="8" t="s">
        <v>25</v>
      </c>
      <c r="Q172" s="8" t="s">
        <v>68</v>
      </c>
      <c r="R172" s="13"/>
      <c r="S172" s="17"/>
      <c r="T172" s="19"/>
      <c r="U172" s="11"/>
    </row>
    <row r="173" spans="1:21" s="15" customFormat="1" ht="45" customHeight="1" x14ac:dyDescent="0.25">
      <c r="A173" s="6">
        <v>170</v>
      </c>
      <c r="B173" s="7">
        <v>46133</v>
      </c>
      <c r="C173" s="8">
        <v>1</v>
      </c>
      <c r="D173" s="8" t="s">
        <v>205</v>
      </c>
      <c r="E173" s="9" t="s">
        <v>360</v>
      </c>
      <c r="F173" s="9" t="s">
        <v>361</v>
      </c>
      <c r="G173" s="10" t="s">
        <v>92</v>
      </c>
      <c r="H173" s="10" t="s">
        <v>52</v>
      </c>
      <c r="I173" s="32">
        <v>84</v>
      </c>
      <c r="J173" s="11">
        <v>20</v>
      </c>
      <c r="K173" s="11" t="s">
        <v>30</v>
      </c>
      <c r="L173" s="12">
        <v>46136</v>
      </c>
      <c r="M173" s="12">
        <v>46136</v>
      </c>
      <c r="N173" s="13" t="s">
        <v>19</v>
      </c>
      <c r="O173" s="13"/>
      <c r="P173" s="8" t="s">
        <v>25</v>
      </c>
      <c r="Q173" s="8" t="s">
        <v>68</v>
      </c>
      <c r="R173" s="13"/>
      <c r="S173" s="17"/>
      <c r="T173" s="19"/>
      <c r="U173" s="11"/>
    </row>
    <row r="174" spans="1:21" s="15" customFormat="1" ht="45" customHeight="1" x14ac:dyDescent="0.25">
      <c r="A174" s="6">
        <v>171</v>
      </c>
      <c r="B174" s="7">
        <v>46133</v>
      </c>
      <c r="C174" s="8">
        <v>16</v>
      </c>
      <c r="D174" s="8" t="s">
        <v>51</v>
      </c>
      <c r="E174" s="9" t="s">
        <v>362</v>
      </c>
      <c r="F174" s="9" t="s">
        <v>363</v>
      </c>
      <c r="G174" s="10" t="s">
        <v>55</v>
      </c>
      <c r="H174" s="10" t="s">
        <v>53</v>
      </c>
      <c r="I174" s="32">
        <v>288</v>
      </c>
      <c r="J174" s="11">
        <v>80</v>
      </c>
      <c r="K174" s="11" t="s">
        <v>364</v>
      </c>
      <c r="L174" s="12">
        <v>46164</v>
      </c>
      <c r="M174" s="12">
        <v>46164</v>
      </c>
      <c r="N174" s="13" t="s">
        <v>19</v>
      </c>
      <c r="O174" s="13"/>
      <c r="P174" s="8" t="s">
        <v>25</v>
      </c>
      <c r="Q174" s="8" t="s">
        <v>24</v>
      </c>
      <c r="R174" s="13"/>
      <c r="S174" s="17"/>
      <c r="T174" s="19"/>
      <c r="U174" s="11"/>
    </row>
    <row r="175" spans="1:21" s="15" customFormat="1" ht="45" customHeight="1" x14ac:dyDescent="0.25">
      <c r="A175" s="6">
        <v>172</v>
      </c>
      <c r="B175" s="7">
        <v>46133</v>
      </c>
      <c r="C175" s="8">
        <v>12</v>
      </c>
      <c r="D175" s="8" t="s">
        <v>46</v>
      </c>
      <c r="E175" s="9" t="s">
        <v>365</v>
      </c>
      <c r="F175" s="9">
        <v>7855904</v>
      </c>
      <c r="G175" s="10" t="s">
        <v>94</v>
      </c>
      <c r="H175" s="10" t="s">
        <v>53</v>
      </c>
      <c r="I175" s="32">
        <v>252</v>
      </c>
      <c r="J175" s="11">
        <v>50</v>
      </c>
      <c r="K175" s="11" t="s">
        <v>32</v>
      </c>
      <c r="L175" s="12">
        <v>46150</v>
      </c>
      <c r="M175" s="12">
        <v>46150</v>
      </c>
      <c r="N175" s="13" t="s">
        <v>19</v>
      </c>
      <c r="O175" s="13"/>
      <c r="P175" s="8" t="s">
        <v>25</v>
      </c>
      <c r="Q175" s="8" t="s">
        <v>24</v>
      </c>
      <c r="R175" s="13"/>
      <c r="S175" s="17"/>
      <c r="T175" s="19"/>
      <c r="U175" s="11"/>
    </row>
    <row r="176" spans="1:21" s="15" customFormat="1" ht="45" customHeight="1" x14ac:dyDescent="0.25">
      <c r="A176" s="6">
        <v>173</v>
      </c>
      <c r="B176" s="7">
        <v>46133</v>
      </c>
      <c r="C176" s="8">
        <v>12</v>
      </c>
      <c r="D176" s="8" t="s">
        <v>46</v>
      </c>
      <c r="E176" s="9" t="s">
        <v>366</v>
      </c>
      <c r="F176" s="9">
        <v>7853701</v>
      </c>
      <c r="G176" s="10" t="s">
        <v>94</v>
      </c>
      <c r="H176" s="10" t="s">
        <v>53</v>
      </c>
      <c r="I176" s="32">
        <v>228</v>
      </c>
      <c r="J176" s="11">
        <v>50</v>
      </c>
      <c r="K176" s="11" t="s">
        <v>308</v>
      </c>
      <c r="L176" s="12">
        <v>46150</v>
      </c>
      <c r="M176" s="12">
        <v>46150</v>
      </c>
      <c r="N176" s="13" t="s">
        <v>19</v>
      </c>
      <c r="O176" s="13"/>
      <c r="P176" s="8" t="s">
        <v>25</v>
      </c>
      <c r="Q176" s="8" t="s">
        <v>24</v>
      </c>
      <c r="R176" s="13"/>
      <c r="S176" s="17"/>
      <c r="T176" s="19"/>
      <c r="U176" s="11"/>
    </row>
    <row r="177" spans="1:21" s="15" customFormat="1" ht="45" customHeight="1" x14ac:dyDescent="0.25">
      <c r="A177" s="6">
        <v>174</v>
      </c>
      <c r="B177" s="7">
        <v>46133</v>
      </c>
      <c r="C177" s="8">
        <v>2</v>
      </c>
      <c r="D177" s="8" t="s">
        <v>49</v>
      </c>
      <c r="E177" s="9" t="s">
        <v>355</v>
      </c>
      <c r="F177" s="9" t="s">
        <v>356</v>
      </c>
      <c r="G177" s="10" t="s">
        <v>349</v>
      </c>
      <c r="H177" s="10" t="s">
        <v>89</v>
      </c>
      <c r="I177" s="32">
        <v>72</v>
      </c>
      <c r="J177" s="11">
        <v>20</v>
      </c>
      <c r="K177" s="11" t="s">
        <v>30</v>
      </c>
      <c r="L177" s="12">
        <v>46136</v>
      </c>
      <c r="M177" s="12">
        <v>46136</v>
      </c>
      <c r="N177" s="13" t="s">
        <v>19</v>
      </c>
      <c r="O177" s="13"/>
      <c r="P177" s="8" t="s">
        <v>25</v>
      </c>
      <c r="Q177" s="8" t="s">
        <v>101</v>
      </c>
      <c r="R177" s="13"/>
      <c r="S177" s="17"/>
      <c r="T177" s="19"/>
      <c r="U177" s="11"/>
    </row>
    <row r="178" spans="1:21" s="15" customFormat="1" ht="45" customHeight="1" x14ac:dyDescent="0.25">
      <c r="A178" s="6">
        <v>175</v>
      </c>
      <c r="B178" s="7">
        <v>46133</v>
      </c>
      <c r="C178" s="8">
        <v>2</v>
      </c>
      <c r="D178" s="8" t="s">
        <v>49</v>
      </c>
      <c r="E178" s="9" t="s">
        <v>357</v>
      </c>
      <c r="F178" s="9" t="s">
        <v>354</v>
      </c>
      <c r="G178" s="10" t="s">
        <v>146</v>
      </c>
      <c r="H178" s="10" t="s">
        <v>89</v>
      </c>
      <c r="I178" s="32">
        <v>72</v>
      </c>
      <c r="J178" s="11">
        <v>20</v>
      </c>
      <c r="K178" s="11" t="s">
        <v>30</v>
      </c>
      <c r="L178" s="12">
        <v>46136</v>
      </c>
      <c r="M178" s="12">
        <v>46136</v>
      </c>
      <c r="N178" s="13" t="s">
        <v>19</v>
      </c>
      <c r="O178" s="13"/>
      <c r="P178" s="8" t="s">
        <v>25</v>
      </c>
      <c r="Q178" s="8" t="s">
        <v>101</v>
      </c>
      <c r="R178" s="13"/>
      <c r="S178" s="17"/>
      <c r="T178" s="19"/>
      <c r="U178" s="11"/>
    </row>
    <row r="179" spans="1:21" s="15" customFormat="1" ht="45" customHeight="1" x14ac:dyDescent="0.25">
      <c r="A179" s="6">
        <v>176</v>
      </c>
      <c r="B179" s="7">
        <v>46133</v>
      </c>
      <c r="C179" s="8" t="s">
        <v>368</v>
      </c>
      <c r="D179" s="8" t="s">
        <v>376</v>
      </c>
      <c r="E179" s="9" t="s">
        <v>367</v>
      </c>
      <c r="F179" s="9">
        <v>7853697</v>
      </c>
      <c r="G179" s="10" t="s">
        <v>56</v>
      </c>
      <c r="H179" s="10" t="s">
        <v>53</v>
      </c>
      <c r="I179" s="32">
        <v>2424</v>
      </c>
      <c r="J179" s="11">
        <v>200</v>
      </c>
      <c r="K179" s="11" t="s">
        <v>292</v>
      </c>
      <c r="L179" s="12">
        <v>46129</v>
      </c>
      <c r="M179" s="12">
        <v>46129</v>
      </c>
      <c r="N179" s="13" t="s">
        <v>19</v>
      </c>
      <c r="O179" s="13"/>
      <c r="P179" s="8" t="s">
        <v>25</v>
      </c>
      <c r="Q179" s="8" t="s">
        <v>24</v>
      </c>
      <c r="R179" s="13"/>
      <c r="S179" s="17"/>
      <c r="T179" s="19"/>
      <c r="U179" s="11"/>
    </row>
    <row r="180" spans="1:21" s="15" customFormat="1" ht="45" customHeight="1" x14ac:dyDescent="0.25">
      <c r="A180" s="6">
        <v>177</v>
      </c>
      <c r="B180" s="7">
        <v>46133</v>
      </c>
      <c r="C180" s="8">
        <v>1</v>
      </c>
      <c r="D180" s="8" t="s">
        <v>108</v>
      </c>
      <c r="E180" s="9" t="s">
        <v>369</v>
      </c>
      <c r="F180" s="9">
        <v>7851730</v>
      </c>
      <c r="G180" s="10" t="s">
        <v>92</v>
      </c>
      <c r="H180" s="10" t="s">
        <v>52</v>
      </c>
      <c r="I180" s="32">
        <v>156</v>
      </c>
      <c r="J180" s="11">
        <v>50</v>
      </c>
      <c r="K180" s="11" t="s">
        <v>40</v>
      </c>
      <c r="L180" s="12">
        <v>46136</v>
      </c>
      <c r="M180" s="12">
        <v>46136</v>
      </c>
      <c r="N180" s="13" t="s">
        <v>19</v>
      </c>
      <c r="O180" s="13"/>
      <c r="P180" s="8" t="s">
        <v>25</v>
      </c>
      <c r="Q180" s="8" t="s">
        <v>24</v>
      </c>
      <c r="R180" s="13"/>
      <c r="S180" s="17"/>
      <c r="T180" s="19"/>
      <c r="U180" s="11"/>
    </row>
    <row r="181" spans="1:21" s="15" customFormat="1" ht="45" customHeight="1" x14ac:dyDescent="0.25">
      <c r="A181" s="6">
        <v>178</v>
      </c>
      <c r="B181" s="7">
        <v>46133</v>
      </c>
      <c r="C181" s="8">
        <v>16</v>
      </c>
      <c r="D181" s="8" t="s">
        <v>51</v>
      </c>
      <c r="E181" s="9" t="s">
        <v>370</v>
      </c>
      <c r="F181" s="9">
        <v>7852295</v>
      </c>
      <c r="G181" s="10" t="s">
        <v>253</v>
      </c>
      <c r="H181" s="10" t="s">
        <v>53</v>
      </c>
      <c r="I181" s="32">
        <v>1242</v>
      </c>
      <c r="J181" s="11">
        <v>200</v>
      </c>
      <c r="K181" s="11" t="s">
        <v>40</v>
      </c>
      <c r="L181" s="12">
        <v>46142</v>
      </c>
      <c r="M181" s="12">
        <v>46142</v>
      </c>
      <c r="N181" s="13" t="s">
        <v>19</v>
      </c>
      <c r="O181" s="13"/>
      <c r="P181" s="8" t="s">
        <v>25</v>
      </c>
      <c r="Q181" s="8" t="s">
        <v>24</v>
      </c>
      <c r="R181" s="13"/>
      <c r="S181" s="17"/>
      <c r="T181" s="19"/>
      <c r="U181" s="11"/>
    </row>
    <row r="182" spans="1:21" s="15" customFormat="1" ht="45" customHeight="1" x14ac:dyDescent="0.25">
      <c r="A182" s="6">
        <v>179</v>
      </c>
      <c r="B182" s="7">
        <v>46133</v>
      </c>
      <c r="C182" s="8">
        <v>6</v>
      </c>
      <c r="D182" s="8" t="s">
        <v>45</v>
      </c>
      <c r="E182" s="9" t="s">
        <v>371</v>
      </c>
      <c r="F182" s="9">
        <v>7853143</v>
      </c>
      <c r="G182" s="10" t="s">
        <v>327</v>
      </c>
      <c r="H182" s="10" t="s">
        <v>52</v>
      </c>
      <c r="I182" s="32">
        <v>750</v>
      </c>
      <c r="J182" s="11">
        <v>125</v>
      </c>
      <c r="K182" s="11" t="s">
        <v>32</v>
      </c>
      <c r="L182" s="12">
        <v>46142</v>
      </c>
      <c r="M182" s="12">
        <v>46142</v>
      </c>
      <c r="N182" s="13" t="s">
        <v>19</v>
      </c>
      <c r="O182" s="13"/>
      <c r="P182" s="8" t="s">
        <v>25</v>
      </c>
      <c r="Q182" s="8" t="s">
        <v>24</v>
      </c>
      <c r="R182" s="13"/>
      <c r="S182" s="17"/>
      <c r="T182" s="19"/>
      <c r="U182" s="11"/>
    </row>
    <row r="183" spans="1:21" s="15" customFormat="1" ht="45" customHeight="1" x14ac:dyDescent="0.25">
      <c r="A183" s="6">
        <v>180</v>
      </c>
      <c r="B183" s="7">
        <v>46133</v>
      </c>
      <c r="C183" s="8">
        <v>6</v>
      </c>
      <c r="D183" s="8" t="s">
        <v>45</v>
      </c>
      <c r="E183" s="9" t="s">
        <v>372</v>
      </c>
      <c r="F183" s="9" t="s">
        <v>373</v>
      </c>
      <c r="G183" s="10" t="s">
        <v>377</v>
      </c>
      <c r="H183" s="10" t="s">
        <v>52</v>
      </c>
      <c r="I183" s="32">
        <v>144</v>
      </c>
      <c r="J183" s="11">
        <v>32</v>
      </c>
      <c r="K183" s="11" t="s">
        <v>77</v>
      </c>
      <c r="L183" s="12">
        <v>46143</v>
      </c>
      <c r="M183" s="12">
        <v>46143</v>
      </c>
      <c r="N183" s="13" t="s">
        <v>19</v>
      </c>
      <c r="O183" s="13"/>
      <c r="P183" s="8" t="s">
        <v>25</v>
      </c>
      <c r="Q183" s="8" t="s">
        <v>24</v>
      </c>
      <c r="R183" s="13"/>
      <c r="S183" s="17"/>
      <c r="T183" s="19"/>
      <c r="U183" s="11"/>
    </row>
    <row r="184" spans="1:21" s="15" customFormat="1" ht="45" customHeight="1" x14ac:dyDescent="0.25">
      <c r="A184" s="6">
        <v>181</v>
      </c>
      <c r="B184" s="7">
        <v>46133</v>
      </c>
      <c r="C184" s="8">
        <v>6</v>
      </c>
      <c r="D184" s="8" t="s">
        <v>45</v>
      </c>
      <c r="E184" s="9" t="s">
        <v>374</v>
      </c>
      <c r="F184" s="9" t="s">
        <v>373</v>
      </c>
      <c r="G184" s="10" t="s">
        <v>377</v>
      </c>
      <c r="H184" s="10" t="s">
        <v>89</v>
      </c>
      <c r="I184" s="32">
        <v>12</v>
      </c>
      <c r="J184" s="11">
        <v>12</v>
      </c>
      <c r="K184" s="11" t="s">
        <v>77</v>
      </c>
      <c r="L184" s="12">
        <v>46143</v>
      </c>
      <c r="M184" s="12">
        <v>46143</v>
      </c>
      <c r="N184" s="13" t="s">
        <v>19</v>
      </c>
      <c r="O184" s="13"/>
      <c r="P184" s="8" t="s">
        <v>25</v>
      </c>
      <c r="Q184" s="8" t="s">
        <v>24</v>
      </c>
      <c r="R184" s="13"/>
      <c r="S184" s="17"/>
      <c r="T184" s="19"/>
      <c r="U184" s="11"/>
    </row>
    <row r="185" spans="1:21" s="15" customFormat="1" ht="45" customHeight="1" x14ac:dyDescent="0.25">
      <c r="A185" s="6">
        <v>182</v>
      </c>
      <c r="B185" s="7">
        <v>46133</v>
      </c>
      <c r="C185" s="8">
        <v>1</v>
      </c>
      <c r="D185" s="8" t="s">
        <v>108</v>
      </c>
      <c r="E185" s="9" t="s">
        <v>375</v>
      </c>
      <c r="F185" s="9">
        <v>7851822</v>
      </c>
      <c r="G185" s="10" t="s">
        <v>92</v>
      </c>
      <c r="H185" s="10" t="s">
        <v>52</v>
      </c>
      <c r="I185" s="32">
        <v>702</v>
      </c>
      <c r="J185" s="11">
        <v>125</v>
      </c>
      <c r="K185" s="11" t="s">
        <v>32</v>
      </c>
      <c r="L185" s="12">
        <v>46136</v>
      </c>
      <c r="M185" s="12">
        <v>46136</v>
      </c>
      <c r="N185" s="13" t="s">
        <v>19</v>
      </c>
      <c r="O185" s="13"/>
      <c r="P185" s="8" t="s">
        <v>25</v>
      </c>
      <c r="Q185" s="8" t="s">
        <v>24</v>
      </c>
      <c r="R185" s="13"/>
      <c r="S185" s="17"/>
      <c r="T185" s="19"/>
      <c r="U185" s="11"/>
    </row>
    <row r="186" spans="1:21" ht="30.75" x14ac:dyDescent="0.5">
      <c r="A186" s="42"/>
      <c r="B186" s="42"/>
      <c r="C186" s="42"/>
      <c r="D186" s="42"/>
      <c r="E186" s="42"/>
      <c r="F186" s="42"/>
      <c r="G186" s="42"/>
      <c r="H186" s="42"/>
      <c r="I186" s="16">
        <f>SUM(I4:I185)</f>
        <v>114894</v>
      </c>
      <c r="J186" s="16">
        <f>SUM(J4:J185)</f>
        <v>16347</v>
      </c>
      <c r="K186" s="14"/>
      <c r="L186" s="29"/>
      <c r="M186" s="29"/>
      <c r="N186" s="18"/>
      <c r="O186" s="13"/>
      <c r="P186" s="8"/>
      <c r="Q186" s="8"/>
      <c r="R186" s="13"/>
      <c r="S186" s="30"/>
      <c r="T186" s="31"/>
      <c r="U186" s="20"/>
    </row>
    <row r="187" spans="1:21" x14ac:dyDescent="0.5">
      <c r="D187" s="22"/>
      <c r="F187" s="24"/>
      <c r="G187" s="21"/>
      <c r="H187" s="23"/>
      <c r="I187" s="25"/>
      <c r="J187" s="26"/>
      <c r="K187" s="21"/>
      <c r="M187" s="22"/>
      <c r="T187" s="27"/>
      <c r="U187" s="21"/>
    </row>
    <row r="188" spans="1:21" x14ac:dyDescent="0.5">
      <c r="B188" s="33"/>
      <c r="D188" s="22"/>
    </row>
    <row r="189" spans="1:21" x14ac:dyDescent="0.5">
      <c r="D189" s="22"/>
    </row>
    <row r="190" spans="1:21" x14ac:dyDescent="0.5">
      <c r="D190" s="22"/>
    </row>
    <row r="191" spans="1:21" x14ac:dyDescent="0.5">
      <c r="D191" s="22"/>
      <c r="G191" s="24" t="s">
        <v>21</v>
      </c>
    </row>
    <row r="192" spans="1:21" x14ac:dyDescent="0.5">
      <c r="D192" s="22"/>
    </row>
    <row r="193" spans="3:21" x14ac:dyDescent="0.5">
      <c r="D193" s="22"/>
      <c r="F193" s="21" t="s">
        <v>22</v>
      </c>
    </row>
    <row r="194" spans="3:21" x14ac:dyDescent="0.5">
      <c r="D194" s="22"/>
    </row>
    <row r="195" spans="3:21" x14ac:dyDescent="0.5">
      <c r="D195" s="22"/>
    </row>
    <row r="196" spans="3:21" x14ac:dyDescent="0.5">
      <c r="D196" s="22"/>
    </row>
    <row r="197" spans="3:21" x14ac:dyDescent="0.5">
      <c r="D197" s="22"/>
    </row>
    <row r="198" spans="3:21" x14ac:dyDescent="0.5">
      <c r="D198" s="22"/>
    </row>
    <row r="199" spans="3:21" x14ac:dyDescent="0.5">
      <c r="D199" s="22"/>
      <c r="E199" s="21"/>
      <c r="G199" s="21"/>
      <c r="I199" s="23" t="s">
        <v>21</v>
      </c>
      <c r="K199" s="23"/>
    </row>
    <row r="200" spans="3:21" x14ac:dyDescent="0.5">
      <c r="D200" s="22"/>
      <c r="K200" s="26" t="s">
        <v>23</v>
      </c>
    </row>
    <row r="201" spans="3:21" s="23" customFormat="1" x14ac:dyDescent="0.5">
      <c r="C201" s="22"/>
      <c r="D201" s="22"/>
      <c r="F201" s="21"/>
      <c r="G201" s="24"/>
      <c r="H201" s="21"/>
      <c r="J201" s="25"/>
      <c r="K201" s="26"/>
      <c r="L201" s="21"/>
      <c r="M201" s="21"/>
      <c r="N201" s="22"/>
      <c r="O201" s="22"/>
      <c r="P201" s="22"/>
      <c r="Q201" s="22"/>
      <c r="R201" s="22"/>
      <c r="S201" s="22"/>
      <c r="T201" s="22"/>
      <c r="U201" s="27"/>
    </row>
    <row r="202" spans="3:21" s="23" customFormat="1" x14ac:dyDescent="0.5">
      <c r="C202" s="22"/>
      <c r="D202" s="22"/>
      <c r="F202" s="21"/>
      <c r="G202" s="24"/>
      <c r="H202" s="21"/>
      <c r="J202" s="25"/>
      <c r="K202" s="26"/>
      <c r="L202" s="21"/>
      <c r="M202" s="21"/>
      <c r="N202" s="22"/>
      <c r="O202" s="22"/>
      <c r="P202" s="22"/>
      <c r="Q202" s="22"/>
      <c r="R202" s="22"/>
      <c r="S202" s="22"/>
      <c r="T202" s="22"/>
      <c r="U202" s="27"/>
    </row>
    <row r="203" spans="3:21" s="23" customFormat="1" x14ac:dyDescent="0.5">
      <c r="C203" s="22"/>
      <c r="D203" s="22"/>
      <c r="F203" s="21"/>
      <c r="G203" s="24"/>
      <c r="H203" s="21"/>
      <c r="J203" s="25"/>
      <c r="K203" s="26"/>
      <c r="L203" s="21"/>
      <c r="M203" s="21"/>
      <c r="N203" s="22"/>
      <c r="O203" s="22"/>
      <c r="P203" s="22"/>
      <c r="Q203" s="22"/>
      <c r="R203" s="22"/>
      <c r="S203" s="22"/>
      <c r="T203" s="22"/>
      <c r="U203" s="27"/>
    </row>
    <row r="204" spans="3:21" s="23" customFormat="1" x14ac:dyDescent="0.5">
      <c r="C204" s="22"/>
      <c r="D204" s="22"/>
      <c r="F204" s="21"/>
      <c r="G204" s="24"/>
      <c r="H204" s="21"/>
      <c r="J204" s="25"/>
      <c r="K204" s="26"/>
      <c r="L204" s="21"/>
      <c r="M204" s="21"/>
      <c r="N204" s="22"/>
      <c r="O204" s="22"/>
      <c r="P204" s="22"/>
      <c r="Q204" s="22"/>
      <c r="R204" s="22"/>
      <c r="S204" s="22"/>
      <c r="T204" s="22"/>
      <c r="U204" s="27"/>
    </row>
    <row r="205" spans="3:21" s="23" customFormat="1" x14ac:dyDescent="0.5">
      <c r="C205" s="22"/>
      <c r="F205" s="21"/>
      <c r="G205" s="24"/>
      <c r="H205" s="21"/>
      <c r="J205" s="25"/>
      <c r="K205" s="26"/>
      <c r="L205" s="21"/>
      <c r="M205" s="21"/>
      <c r="N205" s="22"/>
      <c r="O205" s="22"/>
      <c r="P205" s="22"/>
      <c r="Q205" s="22"/>
      <c r="R205" s="22"/>
      <c r="S205" s="22"/>
      <c r="T205" s="22"/>
      <c r="U205" s="27"/>
    </row>
    <row r="206" spans="3:21" s="23" customFormat="1" x14ac:dyDescent="0.5">
      <c r="C206" s="22"/>
      <c r="D206" s="22"/>
      <c r="F206" s="21"/>
      <c r="G206" s="24"/>
      <c r="H206" s="21"/>
      <c r="J206" s="25"/>
      <c r="K206" s="26"/>
      <c r="L206" s="21"/>
      <c r="M206" s="21"/>
      <c r="N206" s="22"/>
      <c r="O206" s="22"/>
      <c r="P206" s="22"/>
      <c r="Q206" s="22"/>
      <c r="R206" s="22"/>
      <c r="S206" s="22"/>
      <c r="T206" s="22"/>
      <c r="U206" s="27"/>
    </row>
    <row r="207" spans="3:21" s="23" customFormat="1" x14ac:dyDescent="0.5">
      <c r="C207" s="22"/>
      <c r="D207" s="22"/>
      <c r="F207" s="21"/>
      <c r="G207" s="24"/>
      <c r="H207" s="21"/>
      <c r="J207" s="25"/>
      <c r="K207" s="26"/>
      <c r="L207" s="21"/>
      <c r="M207" s="21"/>
      <c r="N207" s="22"/>
      <c r="O207" s="22"/>
      <c r="P207" s="22"/>
      <c r="Q207" s="22"/>
      <c r="R207" s="22"/>
      <c r="S207" s="22"/>
      <c r="T207" s="22"/>
      <c r="U207" s="27"/>
    </row>
    <row r="208" spans="3:21" s="23" customFormat="1" x14ac:dyDescent="0.5">
      <c r="C208" s="22"/>
      <c r="D208" s="22"/>
      <c r="F208" s="21"/>
      <c r="G208" s="24"/>
      <c r="H208" s="21"/>
      <c r="J208" s="25"/>
      <c r="K208" s="26"/>
      <c r="L208" s="21"/>
      <c r="M208" s="21"/>
      <c r="N208" s="22"/>
      <c r="O208" s="22"/>
      <c r="P208" s="22"/>
      <c r="Q208" s="22"/>
      <c r="R208" s="22"/>
      <c r="S208" s="22"/>
      <c r="T208" s="22"/>
      <c r="U208" s="27"/>
    </row>
    <row r="209" spans="3:21" s="23" customFormat="1" x14ac:dyDescent="0.5">
      <c r="C209" s="22"/>
      <c r="D209" s="22"/>
      <c r="F209" s="21"/>
      <c r="G209" s="24"/>
      <c r="H209" s="21"/>
      <c r="J209" s="25"/>
      <c r="K209" s="26"/>
      <c r="L209" s="21"/>
      <c r="M209" s="21"/>
      <c r="N209" s="22"/>
      <c r="O209" s="22"/>
      <c r="P209" s="22"/>
      <c r="Q209" s="22"/>
      <c r="R209" s="22"/>
      <c r="S209" s="22"/>
      <c r="T209" s="22"/>
      <c r="U209" s="27"/>
    </row>
    <row r="210" spans="3:21" s="23" customFormat="1" x14ac:dyDescent="0.5">
      <c r="C210" s="22"/>
      <c r="D210" s="22"/>
      <c r="F210" s="21"/>
      <c r="G210" s="24"/>
      <c r="H210" s="21"/>
      <c r="J210" s="25"/>
      <c r="K210" s="26"/>
      <c r="L210" s="21"/>
      <c r="M210" s="21"/>
      <c r="N210" s="22"/>
      <c r="O210" s="22"/>
      <c r="P210" s="22"/>
      <c r="Q210" s="22"/>
      <c r="R210" s="22"/>
      <c r="S210" s="22"/>
      <c r="T210" s="22"/>
      <c r="U210" s="27"/>
    </row>
    <row r="211" spans="3:21" s="23" customFormat="1" x14ac:dyDescent="0.5">
      <c r="C211" s="22"/>
      <c r="D211" s="22"/>
      <c r="F211" s="21"/>
      <c r="G211" s="24"/>
      <c r="H211" s="21"/>
      <c r="J211" s="25"/>
      <c r="K211" s="26"/>
      <c r="L211" s="21"/>
      <c r="M211" s="21"/>
      <c r="N211" s="22"/>
      <c r="O211" s="22"/>
      <c r="P211" s="22"/>
      <c r="Q211" s="22"/>
      <c r="R211" s="22"/>
      <c r="S211" s="22"/>
      <c r="T211" s="22"/>
      <c r="U211" s="27"/>
    </row>
    <row r="212" spans="3:21" s="23" customFormat="1" x14ac:dyDescent="0.5">
      <c r="C212" s="22"/>
      <c r="D212" s="22"/>
      <c r="F212" s="21"/>
      <c r="G212" s="24"/>
      <c r="H212" s="21"/>
      <c r="J212" s="25"/>
      <c r="K212" s="26"/>
      <c r="L212" s="21"/>
      <c r="M212" s="21"/>
      <c r="N212" s="22"/>
      <c r="O212" s="22"/>
      <c r="P212" s="22"/>
      <c r="Q212" s="22"/>
      <c r="R212" s="22"/>
      <c r="S212" s="22"/>
      <c r="T212" s="22"/>
      <c r="U212" s="27"/>
    </row>
    <row r="213" spans="3:21" s="23" customFormat="1" x14ac:dyDescent="0.5">
      <c r="C213" s="22"/>
      <c r="D213" s="22"/>
      <c r="F213" s="21"/>
      <c r="G213" s="24"/>
      <c r="H213" s="21"/>
      <c r="J213" s="25"/>
      <c r="K213" s="26"/>
      <c r="L213" s="21"/>
      <c r="M213" s="21"/>
      <c r="N213" s="22"/>
      <c r="O213" s="22"/>
      <c r="P213" s="22"/>
      <c r="Q213" s="22"/>
      <c r="R213" s="22"/>
      <c r="S213" s="22"/>
      <c r="T213" s="22"/>
      <c r="U213" s="27"/>
    </row>
    <row r="214" spans="3:21" s="23" customFormat="1" x14ac:dyDescent="0.5">
      <c r="C214" s="22"/>
      <c r="D214" s="22"/>
      <c r="F214" s="21"/>
      <c r="G214" s="24"/>
      <c r="H214" s="21"/>
      <c r="J214" s="25"/>
      <c r="K214" s="26"/>
      <c r="L214" s="21"/>
      <c r="M214" s="21"/>
      <c r="N214" s="22"/>
      <c r="O214" s="22"/>
      <c r="P214" s="22"/>
      <c r="Q214" s="22"/>
      <c r="R214" s="22"/>
      <c r="S214" s="22"/>
      <c r="T214" s="22"/>
      <c r="U214" s="27"/>
    </row>
    <row r="215" spans="3:21" s="23" customFormat="1" x14ac:dyDescent="0.5">
      <c r="C215" s="22"/>
      <c r="D215" s="22"/>
      <c r="F215" s="21"/>
      <c r="G215" s="24"/>
      <c r="H215" s="21"/>
      <c r="J215" s="25"/>
      <c r="K215" s="26"/>
      <c r="L215" s="21"/>
      <c r="M215" s="21"/>
      <c r="N215" s="22"/>
      <c r="O215" s="22"/>
      <c r="P215" s="22"/>
      <c r="Q215" s="22"/>
      <c r="R215" s="22"/>
      <c r="S215" s="22"/>
      <c r="T215" s="22"/>
      <c r="U215" s="27"/>
    </row>
    <row r="216" spans="3:21" s="23" customFormat="1" x14ac:dyDescent="0.5">
      <c r="C216" s="22"/>
      <c r="D216" s="22"/>
      <c r="F216" s="21"/>
      <c r="G216" s="24"/>
      <c r="H216" s="21"/>
      <c r="J216" s="25"/>
      <c r="K216" s="26"/>
      <c r="L216" s="21"/>
      <c r="M216" s="21"/>
      <c r="N216" s="22"/>
      <c r="O216" s="22"/>
      <c r="P216" s="22"/>
      <c r="Q216" s="22"/>
      <c r="R216" s="22"/>
      <c r="S216" s="22"/>
      <c r="T216" s="22"/>
      <c r="U216" s="27"/>
    </row>
    <row r="217" spans="3:21" s="23" customFormat="1" x14ac:dyDescent="0.5">
      <c r="C217" s="22"/>
      <c r="D217" s="22"/>
      <c r="F217" s="21"/>
      <c r="G217" s="24"/>
      <c r="H217" s="21"/>
      <c r="J217" s="25"/>
      <c r="K217" s="26"/>
      <c r="L217" s="21"/>
      <c r="M217" s="21"/>
      <c r="N217" s="22"/>
      <c r="O217" s="22"/>
      <c r="P217" s="22"/>
      <c r="Q217" s="22"/>
      <c r="R217" s="22"/>
      <c r="S217" s="22"/>
      <c r="T217" s="22"/>
      <c r="U217" s="27"/>
    </row>
    <row r="218" spans="3:21" s="23" customFormat="1" x14ac:dyDescent="0.5">
      <c r="C218" s="22"/>
      <c r="D218" s="22"/>
      <c r="F218" s="21"/>
      <c r="G218" s="24"/>
      <c r="H218" s="21"/>
      <c r="J218" s="25"/>
      <c r="K218" s="26"/>
      <c r="L218" s="21"/>
      <c r="M218" s="21"/>
      <c r="N218" s="22"/>
      <c r="O218" s="22"/>
      <c r="P218" s="22"/>
      <c r="Q218" s="22"/>
      <c r="R218" s="22"/>
      <c r="S218" s="22"/>
      <c r="T218" s="22"/>
      <c r="U218" s="27"/>
    </row>
    <row r="219" spans="3:21" s="23" customFormat="1" x14ac:dyDescent="0.5">
      <c r="C219" s="22"/>
      <c r="D219" s="22"/>
      <c r="F219" s="21"/>
      <c r="G219" s="24"/>
      <c r="H219" s="21"/>
      <c r="J219" s="25"/>
      <c r="K219" s="26"/>
      <c r="L219" s="21"/>
      <c r="M219" s="21"/>
      <c r="N219" s="22"/>
      <c r="O219" s="22"/>
      <c r="P219" s="22"/>
      <c r="Q219" s="22"/>
      <c r="R219" s="22"/>
      <c r="S219" s="22"/>
      <c r="T219" s="22"/>
      <c r="U219" s="27"/>
    </row>
    <row r="220" spans="3:21" s="23" customFormat="1" x14ac:dyDescent="0.5">
      <c r="C220" s="22"/>
      <c r="D220" s="22"/>
      <c r="F220" s="21"/>
      <c r="G220" s="24"/>
      <c r="H220" s="21"/>
      <c r="J220" s="25"/>
      <c r="K220" s="26"/>
      <c r="L220" s="21"/>
      <c r="M220" s="21"/>
      <c r="N220" s="22"/>
      <c r="O220" s="22"/>
      <c r="P220" s="22"/>
      <c r="Q220" s="22"/>
      <c r="R220" s="22"/>
      <c r="S220" s="22"/>
      <c r="T220" s="22"/>
      <c r="U220" s="27"/>
    </row>
    <row r="221" spans="3:21" s="23" customFormat="1" x14ac:dyDescent="0.5">
      <c r="C221" s="22"/>
      <c r="D221" s="22"/>
      <c r="F221" s="21"/>
      <c r="G221" s="24"/>
      <c r="H221" s="21"/>
      <c r="J221" s="25"/>
      <c r="K221" s="26"/>
      <c r="L221" s="21"/>
      <c r="M221" s="21"/>
      <c r="N221" s="22"/>
      <c r="O221" s="22"/>
      <c r="P221" s="22"/>
      <c r="Q221" s="22"/>
      <c r="R221" s="22"/>
      <c r="S221" s="22"/>
      <c r="T221" s="22"/>
      <c r="U221" s="27"/>
    </row>
    <row r="222" spans="3:21" s="23" customFormat="1" x14ac:dyDescent="0.5">
      <c r="C222" s="22"/>
      <c r="D222" s="22"/>
      <c r="F222" s="21"/>
      <c r="G222" s="24"/>
      <c r="H222" s="21"/>
      <c r="J222" s="25"/>
      <c r="K222" s="26"/>
      <c r="L222" s="21"/>
      <c r="M222" s="21"/>
      <c r="N222" s="22"/>
      <c r="O222" s="22"/>
      <c r="P222" s="22"/>
      <c r="Q222" s="22"/>
      <c r="R222" s="22"/>
      <c r="S222" s="22"/>
      <c r="T222" s="22"/>
      <c r="U222" s="27"/>
    </row>
    <row r="223" spans="3:21" s="23" customFormat="1" x14ac:dyDescent="0.5">
      <c r="C223" s="22"/>
      <c r="D223" s="22"/>
      <c r="F223" s="21"/>
      <c r="G223" s="24"/>
      <c r="H223" s="21"/>
      <c r="J223" s="25"/>
      <c r="K223" s="26"/>
      <c r="L223" s="21"/>
      <c r="M223" s="21"/>
      <c r="N223" s="22"/>
      <c r="O223" s="22"/>
      <c r="P223" s="22"/>
      <c r="Q223" s="22"/>
      <c r="R223" s="22"/>
      <c r="S223" s="22"/>
      <c r="T223" s="22"/>
      <c r="U223" s="27"/>
    </row>
    <row r="224" spans="3:21" s="23" customFormat="1" x14ac:dyDescent="0.5">
      <c r="C224" s="22"/>
      <c r="D224" s="22"/>
      <c r="F224" s="21"/>
      <c r="G224" s="24"/>
      <c r="H224" s="21"/>
      <c r="J224" s="25"/>
      <c r="K224" s="26"/>
      <c r="L224" s="21"/>
      <c r="M224" s="21"/>
      <c r="N224" s="22"/>
      <c r="O224" s="22"/>
      <c r="P224" s="22"/>
      <c r="Q224" s="22"/>
      <c r="R224" s="22"/>
      <c r="S224" s="22"/>
      <c r="T224" s="22"/>
      <c r="U224" s="27"/>
    </row>
    <row r="225" spans="3:21" s="23" customFormat="1" x14ac:dyDescent="0.5">
      <c r="C225" s="22"/>
      <c r="D225" s="22"/>
      <c r="F225" s="21"/>
      <c r="G225" s="24"/>
      <c r="H225" s="21"/>
      <c r="J225" s="25"/>
      <c r="K225" s="26"/>
      <c r="L225" s="21"/>
      <c r="M225" s="21"/>
      <c r="N225" s="22"/>
      <c r="O225" s="22"/>
      <c r="P225" s="22"/>
      <c r="Q225" s="22"/>
      <c r="R225" s="22"/>
      <c r="S225" s="22"/>
      <c r="T225" s="22"/>
      <c r="U225" s="27"/>
    </row>
    <row r="226" spans="3:21" s="23" customFormat="1" x14ac:dyDescent="0.5">
      <c r="C226" s="22"/>
      <c r="D226" s="22"/>
      <c r="F226" s="21"/>
      <c r="G226" s="24"/>
      <c r="H226" s="21"/>
      <c r="J226" s="25"/>
      <c r="K226" s="26"/>
      <c r="L226" s="21"/>
      <c r="M226" s="21"/>
      <c r="N226" s="22"/>
      <c r="O226" s="22"/>
      <c r="P226" s="22"/>
      <c r="Q226" s="22"/>
      <c r="R226" s="22"/>
      <c r="S226" s="22"/>
      <c r="T226" s="22"/>
      <c r="U226" s="27"/>
    </row>
    <row r="227" spans="3:21" s="23" customFormat="1" x14ac:dyDescent="0.5">
      <c r="C227" s="22"/>
      <c r="D227" s="22"/>
      <c r="F227" s="21"/>
      <c r="G227" s="24"/>
      <c r="H227" s="21"/>
      <c r="J227" s="25"/>
      <c r="K227" s="26"/>
      <c r="L227" s="21"/>
      <c r="M227" s="21"/>
      <c r="N227" s="22"/>
      <c r="O227" s="22"/>
      <c r="P227" s="22"/>
      <c r="Q227" s="22"/>
      <c r="R227" s="22"/>
      <c r="S227" s="22"/>
      <c r="T227" s="22"/>
      <c r="U227" s="27"/>
    </row>
    <row r="228" spans="3:21" s="23" customFormat="1" x14ac:dyDescent="0.5">
      <c r="C228" s="22"/>
      <c r="D228" s="22"/>
      <c r="F228" s="21"/>
      <c r="G228" s="24"/>
      <c r="H228" s="21"/>
      <c r="J228" s="25"/>
      <c r="K228" s="26"/>
      <c r="L228" s="21"/>
      <c r="M228" s="21"/>
      <c r="N228" s="22"/>
      <c r="O228" s="22"/>
      <c r="P228" s="22"/>
      <c r="Q228" s="22"/>
      <c r="R228" s="22"/>
      <c r="S228" s="22"/>
      <c r="T228" s="22"/>
      <c r="U228" s="27"/>
    </row>
    <row r="229" spans="3:21" s="23" customFormat="1" x14ac:dyDescent="0.5">
      <c r="C229" s="22"/>
      <c r="D229" s="22"/>
      <c r="F229" s="21"/>
      <c r="G229" s="24"/>
      <c r="H229" s="21"/>
      <c r="J229" s="25"/>
      <c r="K229" s="26"/>
      <c r="L229" s="21"/>
      <c r="M229" s="21"/>
      <c r="N229" s="22"/>
      <c r="O229" s="22"/>
      <c r="P229" s="22"/>
      <c r="Q229" s="22"/>
      <c r="R229" s="22"/>
      <c r="S229" s="22"/>
      <c r="T229" s="22"/>
      <c r="U229" s="27"/>
    </row>
    <row r="230" spans="3:21" s="23" customFormat="1" x14ac:dyDescent="0.5">
      <c r="C230" s="22"/>
      <c r="D230" s="22"/>
      <c r="F230" s="21"/>
      <c r="G230" s="24"/>
      <c r="H230" s="21"/>
      <c r="J230" s="25"/>
      <c r="K230" s="26"/>
      <c r="L230" s="21"/>
      <c r="M230" s="21"/>
      <c r="N230" s="22"/>
      <c r="O230" s="22"/>
      <c r="P230" s="22"/>
      <c r="Q230" s="22"/>
      <c r="R230" s="22"/>
      <c r="S230" s="22"/>
      <c r="T230" s="22"/>
      <c r="U230" s="27"/>
    </row>
    <row r="231" spans="3:21" s="23" customFormat="1" x14ac:dyDescent="0.5">
      <c r="C231" s="22"/>
      <c r="D231" s="22"/>
      <c r="F231" s="21"/>
      <c r="G231" s="24"/>
      <c r="H231" s="21"/>
      <c r="J231" s="25"/>
      <c r="K231" s="26"/>
      <c r="L231" s="21"/>
      <c r="M231" s="21"/>
      <c r="N231" s="22"/>
      <c r="O231" s="22"/>
      <c r="P231" s="22"/>
      <c r="Q231" s="22"/>
      <c r="R231" s="22"/>
      <c r="S231" s="22"/>
      <c r="T231" s="22"/>
      <c r="U231" s="27"/>
    </row>
    <row r="232" spans="3:21" s="23" customFormat="1" x14ac:dyDescent="0.5">
      <c r="C232" s="22"/>
      <c r="D232" s="22"/>
      <c r="F232" s="21"/>
      <c r="G232" s="24"/>
      <c r="H232" s="21"/>
      <c r="J232" s="25"/>
      <c r="K232" s="26"/>
      <c r="L232" s="21"/>
      <c r="M232" s="21"/>
      <c r="N232" s="22"/>
      <c r="O232" s="22"/>
      <c r="P232" s="22"/>
      <c r="Q232" s="22"/>
      <c r="R232" s="22"/>
      <c r="S232" s="22"/>
      <c r="T232" s="22"/>
      <c r="U232" s="27"/>
    </row>
    <row r="233" spans="3:21" s="23" customFormat="1" x14ac:dyDescent="0.5">
      <c r="C233" s="22"/>
      <c r="D233" s="22"/>
      <c r="F233" s="21"/>
      <c r="G233" s="24"/>
      <c r="H233" s="21"/>
      <c r="J233" s="25"/>
      <c r="K233" s="26"/>
      <c r="L233" s="21"/>
      <c r="M233" s="21"/>
      <c r="N233" s="22"/>
      <c r="O233" s="22"/>
      <c r="P233" s="22"/>
      <c r="Q233" s="22"/>
      <c r="R233" s="22"/>
      <c r="S233" s="22"/>
      <c r="T233" s="22"/>
      <c r="U233" s="27"/>
    </row>
    <row r="234" spans="3:21" s="23" customFormat="1" x14ac:dyDescent="0.5">
      <c r="C234" s="22"/>
      <c r="D234" s="22"/>
      <c r="F234" s="21"/>
      <c r="G234" s="24"/>
      <c r="H234" s="21"/>
      <c r="J234" s="25"/>
      <c r="K234" s="26"/>
      <c r="L234" s="21"/>
      <c r="M234" s="21"/>
      <c r="N234" s="22"/>
      <c r="O234" s="22"/>
      <c r="P234" s="22"/>
      <c r="Q234" s="22"/>
      <c r="R234" s="22"/>
      <c r="S234" s="22"/>
      <c r="T234" s="22"/>
      <c r="U234" s="27"/>
    </row>
    <row r="235" spans="3:21" s="23" customFormat="1" x14ac:dyDescent="0.5">
      <c r="C235" s="22"/>
      <c r="D235" s="22"/>
      <c r="F235" s="21"/>
      <c r="G235" s="24"/>
      <c r="H235" s="21"/>
      <c r="J235" s="25"/>
      <c r="K235" s="26"/>
      <c r="L235" s="21"/>
      <c r="M235" s="21"/>
      <c r="N235" s="22"/>
      <c r="O235" s="22"/>
      <c r="P235" s="22"/>
      <c r="Q235" s="22"/>
      <c r="R235" s="22"/>
      <c r="S235" s="22"/>
      <c r="T235" s="22"/>
      <c r="U235" s="27"/>
    </row>
    <row r="236" spans="3:21" s="23" customFormat="1" x14ac:dyDescent="0.5">
      <c r="C236" s="22"/>
      <c r="D236" s="22"/>
      <c r="F236" s="21"/>
      <c r="G236" s="24"/>
      <c r="H236" s="21"/>
      <c r="J236" s="25"/>
      <c r="K236" s="26"/>
      <c r="L236" s="21"/>
      <c r="M236" s="21"/>
      <c r="N236" s="22"/>
      <c r="O236" s="22"/>
      <c r="P236" s="22"/>
      <c r="Q236" s="22"/>
      <c r="R236" s="22"/>
      <c r="S236" s="22"/>
      <c r="T236" s="22"/>
      <c r="U236" s="27"/>
    </row>
    <row r="237" spans="3:21" s="23" customFormat="1" x14ac:dyDescent="0.5">
      <c r="C237" s="22"/>
      <c r="D237" s="22"/>
      <c r="F237" s="21"/>
      <c r="G237" s="24"/>
      <c r="H237" s="21"/>
      <c r="J237" s="25"/>
      <c r="K237" s="26"/>
      <c r="L237" s="21"/>
      <c r="M237" s="21"/>
      <c r="N237" s="22"/>
      <c r="O237" s="22"/>
      <c r="P237" s="22"/>
      <c r="Q237" s="22"/>
      <c r="R237" s="22"/>
      <c r="S237" s="22"/>
      <c r="T237" s="22"/>
      <c r="U237" s="27"/>
    </row>
    <row r="238" spans="3:21" s="23" customFormat="1" x14ac:dyDescent="0.5">
      <c r="C238" s="22"/>
      <c r="D238" s="22"/>
      <c r="F238" s="21"/>
      <c r="G238" s="24"/>
      <c r="H238" s="21"/>
      <c r="J238" s="25"/>
      <c r="K238" s="26"/>
      <c r="L238" s="21"/>
      <c r="M238" s="21"/>
      <c r="N238" s="22"/>
      <c r="O238" s="22"/>
      <c r="P238" s="22"/>
      <c r="Q238" s="22"/>
      <c r="R238" s="22"/>
      <c r="S238" s="22"/>
      <c r="T238" s="22"/>
      <c r="U238" s="27"/>
    </row>
    <row r="239" spans="3:21" s="23" customFormat="1" x14ac:dyDescent="0.5">
      <c r="C239" s="22"/>
      <c r="D239" s="22"/>
      <c r="F239" s="21"/>
      <c r="G239" s="24"/>
      <c r="H239" s="21"/>
      <c r="J239" s="25"/>
      <c r="K239" s="26"/>
      <c r="L239" s="21"/>
      <c r="M239" s="21"/>
      <c r="N239" s="22"/>
      <c r="O239" s="22"/>
      <c r="P239" s="22"/>
      <c r="Q239" s="22"/>
      <c r="R239" s="22"/>
      <c r="S239" s="22"/>
      <c r="T239" s="22"/>
      <c r="U239" s="27"/>
    </row>
    <row r="240" spans="3:21" s="23" customFormat="1" x14ac:dyDescent="0.5">
      <c r="C240" s="22"/>
      <c r="D240" s="22"/>
      <c r="F240" s="21"/>
      <c r="G240" s="24"/>
      <c r="H240" s="21"/>
      <c r="J240" s="25"/>
      <c r="K240" s="26"/>
      <c r="L240" s="21"/>
      <c r="M240" s="21"/>
      <c r="N240" s="22"/>
      <c r="O240" s="22"/>
      <c r="P240" s="22"/>
      <c r="Q240" s="22"/>
      <c r="R240" s="22"/>
      <c r="S240" s="22"/>
      <c r="T240" s="22"/>
      <c r="U240" s="27"/>
    </row>
    <row r="241" spans="3:21" s="23" customFormat="1" x14ac:dyDescent="0.5">
      <c r="C241" s="22"/>
      <c r="D241" s="22"/>
      <c r="F241" s="21"/>
      <c r="G241" s="24"/>
      <c r="H241" s="21"/>
      <c r="J241" s="25"/>
      <c r="K241" s="26"/>
      <c r="L241" s="21"/>
      <c r="M241" s="21"/>
      <c r="N241" s="22"/>
      <c r="O241" s="22"/>
      <c r="P241" s="22"/>
      <c r="Q241" s="22"/>
      <c r="R241" s="22"/>
      <c r="S241" s="22"/>
      <c r="T241" s="22"/>
      <c r="U241" s="27"/>
    </row>
    <row r="242" spans="3:21" s="23" customFormat="1" x14ac:dyDescent="0.5">
      <c r="C242" s="22"/>
      <c r="D242" s="22"/>
      <c r="F242" s="21"/>
      <c r="G242" s="24"/>
      <c r="H242" s="21"/>
      <c r="J242" s="25"/>
      <c r="K242" s="26"/>
      <c r="L242" s="21"/>
      <c r="M242" s="21"/>
      <c r="N242" s="22"/>
      <c r="O242" s="22"/>
      <c r="P242" s="22"/>
      <c r="Q242" s="22"/>
      <c r="R242" s="22"/>
      <c r="S242" s="22"/>
      <c r="T242" s="22"/>
      <c r="U242" s="27"/>
    </row>
    <row r="243" spans="3:21" s="23" customFormat="1" x14ac:dyDescent="0.5">
      <c r="C243" s="22"/>
      <c r="D243" s="22"/>
      <c r="F243" s="21"/>
      <c r="G243" s="24"/>
      <c r="H243" s="21"/>
      <c r="J243" s="25"/>
      <c r="K243" s="26"/>
      <c r="L243" s="21"/>
      <c r="M243" s="21"/>
      <c r="N243" s="22"/>
      <c r="O243" s="22"/>
      <c r="P243" s="22"/>
      <c r="Q243" s="22"/>
      <c r="R243" s="22"/>
      <c r="S243" s="22"/>
      <c r="T243" s="22"/>
      <c r="U243" s="27"/>
    </row>
    <row r="244" spans="3:21" s="23" customFormat="1" x14ac:dyDescent="0.5">
      <c r="C244" s="22"/>
      <c r="D244" s="22"/>
      <c r="F244" s="21"/>
      <c r="G244" s="24"/>
      <c r="H244" s="21"/>
      <c r="J244" s="25"/>
      <c r="K244" s="26"/>
      <c r="L244" s="21"/>
      <c r="M244" s="21"/>
      <c r="N244" s="22"/>
      <c r="O244" s="22"/>
      <c r="P244" s="22"/>
      <c r="Q244" s="22"/>
      <c r="R244" s="22"/>
      <c r="S244" s="22"/>
      <c r="T244" s="22"/>
      <c r="U244" s="27"/>
    </row>
    <row r="245" spans="3:21" s="23" customFormat="1" x14ac:dyDescent="0.5">
      <c r="C245" s="22"/>
      <c r="D245" s="22"/>
      <c r="F245" s="21"/>
      <c r="G245" s="24"/>
      <c r="H245" s="21"/>
      <c r="J245" s="25"/>
      <c r="K245" s="26"/>
      <c r="L245" s="21"/>
      <c r="M245" s="21"/>
      <c r="N245" s="22"/>
      <c r="O245" s="22"/>
      <c r="P245" s="22"/>
      <c r="Q245" s="22"/>
      <c r="R245" s="22"/>
      <c r="S245" s="22"/>
      <c r="T245" s="22"/>
      <c r="U245" s="27"/>
    </row>
    <row r="246" spans="3:21" s="23" customFormat="1" x14ac:dyDescent="0.5">
      <c r="C246" s="22"/>
      <c r="D246" s="22"/>
      <c r="F246" s="21"/>
      <c r="G246" s="24"/>
      <c r="H246" s="21"/>
      <c r="J246" s="25"/>
      <c r="K246" s="26"/>
      <c r="L246" s="21"/>
      <c r="M246" s="21"/>
      <c r="N246" s="22"/>
      <c r="O246" s="22"/>
      <c r="P246" s="22"/>
      <c r="Q246" s="22"/>
      <c r="R246" s="22"/>
      <c r="S246" s="22"/>
      <c r="T246" s="22"/>
      <c r="U246" s="27"/>
    </row>
    <row r="247" spans="3:21" s="23" customFormat="1" x14ac:dyDescent="0.5">
      <c r="C247" s="22"/>
      <c r="D247" s="22"/>
      <c r="F247" s="21"/>
      <c r="G247" s="24"/>
      <c r="H247" s="21"/>
      <c r="J247" s="25"/>
      <c r="K247" s="26"/>
      <c r="L247" s="21"/>
      <c r="M247" s="21"/>
      <c r="N247" s="22"/>
      <c r="O247" s="22"/>
      <c r="P247" s="22"/>
      <c r="Q247" s="22"/>
      <c r="R247" s="22"/>
      <c r="S247" s="22"/>
      <c r="T247" s="22"/>
      <c r="U247" s="27"/>
    </row>
    <row r="248" spans="3:21" s="23" customFormat="1" x14ac:dyDescent="0.5">
      <c r="C248" s="22"/>
      <c r="D248" s="22"/>
      <c r="F248" s="21"/>
      <c r="G248" s="24"/>
      <c r="H248" s="21"/>
      <c r="J248" s="25"/>
      <c r="K248" s="26"/>
      <c r="L248" s="21"/>
      <c r="M248" s="21"/>
      <c r="N248" s="22"/>
      <c r="O248" s="22"/>
      <c r="P248" s="22"/>
      <c r="Q248" s="22"/>
      <c r="R248" s="22"/>
      <c r="S248" s="22"/>
      <c r="T248" s="22"/>
      <c r="U248" s="27"/>
    </row>
    <row r="249" spans="3:21" s="23" customFormat="1" x14ac:dyDescent="0.5">
      <c r="C249" s="22"/>
      <c r="D249" s="22"/>
      <c r="F249" s="21"/>
      <c r="G249" s="24"/>
      <c r="H249" s="21"/>
      <c r="J249" s="25"/>
      <c r="K249" s="26"/>
      <c r="L249" s="21"/>
      <c r="M249" s="21"/>
      <c r="N249" s="22"/>
      <c r="O249" s="22"/>
      <c r="P249" s="22"/>
      <c r="Q249" s="22"/>
      <c r="R249" s="22"/>
      <c r="S249" s="22"/>
      <c r="T249" s="22"/>
      <c r="U249" s="27"/>
    </row>
    <row r="250" spans="3:21" s="23" customFormat="1" x14ac:dyDescent="0.5">
      <c r="C250" s="22"/>
      <c r="D250" s="22"/>
      <c r="F250" s="21"/>
      <c r="G250" s="24"/>
      <c r="H250" s="21"/>
      <c r="J250" s="25"/>
      <c r="K250" s="26"/>
      <c r="L250" s="21"/>
      <c r="M250" s="21"/>
      <c r="N250" s="22"/>
      <c r="O250" s="22"/>
      <c r="P250" s="22"/>
      <c r="Q250" s="22"/>
      <c r="R250" s="22"/>
      <c r="S250" s="22"/>
      <c r="T250" s="22"/>
      <c r="U250" s="27"/>
    </row>
    <row r="251" spans="3:21" s="23" customFormat="1" x14ac:dyDescent="0.5">
      <c r="C251" s="22"/>
      <c r="D251" s="22"/>
      <c r="F251" s="21"/>
      <c r="G251" s="24"/>
      <c r="H251" s="21"/>
      <c r="J251" s="25"/>
      <c r="K251" s="26"/>
      <c r="L251" s="21"/>
      <c r="M251" s="21"/>
      <c r="N251" s="22"/>
      <c r="O251" s="22"/>
      <c r="P251" s="22"/>
      <c r="Q251" s="22"/>
      <c r="R251" s="22"/>
      <c r="S251" s="22"/>
      <c r="T251" s="22"/>
      <c r="U251" s="27"/>
    </row>
    <row r="252" spans="3:21" s="23" customFormat="1" x14ac:dyDescent="0.5">
      <c r="C252" s="22"/>
      <c r="D252" s="22"/>
      <c r="F252" s="21"/>
      <c r="G252" s="24"/>
      <c r="H252" s="21"/>
      <c r="J252" s="25"/>
      <c r="K252" s="26"/>
      <c r="L252" s="21"/>
      <c r="M252" s="21"/>
      <c r="N252" s="22"/>
      <c r="O252" s="22"/>
      <c r="P252" s="22"/>
      <c r="Q252" s="22"/>
      <c r="R252" s="22"/>
      <c r="S252" s="22"/>
      <c r="T252" s="22"/>
      <c r="U252" s="27"/>
    </row>
    <row r="253" spans="3:21" s="23" customFormat="1" x14ac:dyDescent="0.5">
      <c r="C253" s="22"/>
      <c r="D253" s="22"/>
      <c r="F253" s="21"/>
      <c r="G253" s="24"/>
      <c r="H253" s="21"/>
      <c r="J253" s="25"/>
      <c r="K253" s="26"/>
      <c r="L253" s="21"/>
      <c r="M253" s="21"/>
      <c r="N253" s="22"/>
      <c r="O253" s="22"/>
      <c r="P253" s="22"/>
      <c r="Q253" s="22"/>
      <c r="R253" s="22"/>
      <c r="S253" s="22"/>
      <c r="T253" s="22"/>
      <c r="U253" s="27"/>
    </row>
    <row r="254" spans="3:21" s="23" customFormat="1" x14ac:dyDescent="0.5">
      <c r="C254" s="22"/>
      <c r="D254" s="22"/>
      <c r="F254" s="21"/>
      <c r="G254" s="24"/>
      <c r="H254" s="21"/>
      <c r="J254" s="25"/>
      <c r="K254" s="26"/>
      <c r="L254" s="21"/>
      <c r="M254" s="21"/>
      <c r="N254" s="22"/>
      <c r="O254" s="22"/>
      <c r="P254" s="22"/>
      <c r="Q254" s="22"/>
      <c r="R254" s="22"/>
      <c r="S254" s="22"/>
      <c r="T254" s="22"/>
      <c r="U254" s="27"/>
    </row>
    <row r="255" spans="3:21" s="23" customFormat="1" x14ac:dyDescent="0.5">
      <c r="C255" s="22"/>
      <c r="D255" s="22"/>
      <c r="F255" s="21"/>
      <c r="G255" s="24"/>
      <c r="H255" s="21"/>
      <c r="J255" s="25"/>
      <c r="K255" s="26"/>
      <c r="L255" s="21"/>
      <c r="M255" s="21"/>
      <c r="N255" s="22"/>
      <c r="O255" s="22"/>
      <c r="P255" s="22"/>
      <c r="Q255" s="22"/>
      <c r="R255" s="22"/>
      <c r="S255" s="22"/>
      <c r="T255" s="22"/>
      <c r="U255" s="27"/>
    </row>
    <row r="256" spans="3:21" s="23" customFormat="1" x14ac:dyDescent="0.5">
      <c r="C256" s="22"/>
      <c r="D256" s="22"/>
      <c r="F256" s="21"/>
      <c r="G256" s="24"/>
      <c r="H256" s="21"/>
      <c r="J256" s="25"/>
      <c r="K256" s="26"/>
      <c r="L256" s="21"/>
      <c r="M256" s="21"/>
      <c r="N256" s="22"/>
      <c r="O256" s="22"/>
      <c r="P256" s="22"/>
      <c r="Q256" s="22"/>
      <c r="R256" s="22"/>
      <c r="S256" s="22"/>
      <c r="T256" s="22"/>
      <c r="U256" s="27"/>
    </row>
    <row r="257" spans="3:21" s="23" customFormat="1" x14ac:dyDescent="0.5">
      <c r="C257" s="22"/>
      <c r="D257" s="22"/>
      <c r="F257" s="21"/>
      <c r="G257" s="24"/>
      <c r="H257" s="21"/>
      <c r="J257" s="25"/>
      <c r="K257" s="26"/>
      <c r="L257" s="21"/>
      <c r="M257" s="21"/>
      <c r="N257" s="22"/>
      <c r="O257" s="22"/>
      <c r="P257" s="22"/>
      <c r="Q257" s="22"/>
      <c r="R257" s="22"/>
      <c r="S257" s="22"/>
      <c r="T257" s="22"/>
      <c r="U257" s="27"/>
    </row>
    <row r="258" spans="3:21" s="23" customFormat="1" x14ac:dyDescent="0.5">
      <c r="C258" s="22"/>
      <c r="D258" s="22"/>
      <c r="F258" s="21"/>
      <c r="G258" s="24"/>
      <c r="H258" s="21"/>
      <c r="J258" s="25"/>
      <c r="K258" s="26"/>
      <c r="L258" s="21"/>
      <c r="M258" s="21"/>
      <c r="N258" s="22"/>
      <c r="O258" s="22"/>
      <c r="P258" s="22"/>
      <c r="Q258" s="22"/>
      <c r="R258" s="22"/>
      <c r="S258" s="22"/>
      <c r="T258" s="22"/>
      <c r="U258" s="27"/>
    </row>
    <row r="259" spans="3:21" s="23" customFormat="1" x14ac:dyDescent="0.5">
      <c r="C259" s="22"/>
      <c r="D259" s="22"/>
      <c r="F259" s="21"/>
      <c r="G259" s="24"/>
      <c r="H259" s="21"/>
      <c r="J259" s="25"/>
      <c r="K259" s="26"/>
      <c r="L259" s="21"/>
      <c r="M259" s="21"/>
      <c r="N259" s="22"/>
      <c r="O259" s="22"/>
      <c r="P259" s="22"/>
      <c r="Q259" s="22"/>
      <c r="R259" s="22"/>
      <c r="S259" s="22"/>
      <c r="T259" s="22"/>
      <c r="U259" s="27"/>
    </row>
    <row r="260" spans="3:21" s="23" customFormat="1" x14ac:dyDescent="0.5">
      <c r="C260" s="22"/>
      <c r="D260" s="22"/>
      <c r="F260" s="21"/>
      <c r="G260" s="24"/>
      <c r="H260" s="21"/>
      <c r="J260" s="25"/>
      <c r="K260" s="26"/>
      <c r="L260" s="21"/>
      <c r="M260" s="21"/>
      <c r="N260" s="22"/>
      <c r="O260" s="22"/>
      <c r="P260" s="22"/>
      <c r="Q260" s="22"/>
      <c r="R260" s="22"/>
      <c r="S260" s="22"/>
      <c r="T260" s="22"/>
      <c r="U260" s="27"/>
    </row>
    <row r="261" spans="3:21" s="23" customFormat="1" x14ac:dyDescent="0.5">
      <c r="C261" s="22"/>
      <c r="D261" s="22"/>
      <c r="F261" s="21"/>
      <c r="G261" s="24"/>
      <c r="H261" s="21"/>
      <c r="J261" s="25"/>
      <c r="K261" s="26"/>
      <c r="L261" s="21"/>
      <c r="M261" s="21"/>
      <c r="N261" s="22"/>
      <c r="O261" s="22"/>
      <c r="P261" s="22"/>
      <c r="Q261" s="22"/>
      <c r="R261" s="22"/>
      <c r="S261" s="22"/>
      <c r="T261" s="22"/>
      <c r="U261" s="27"/>
    </row>
    <row r="262" spans="3:21" s="23" customFormat="1" x14ac:dyDescent="0.5">
      <c r="C262" s="22"/>
      <c r="D262" s="22"/>
      <c r="F262" s="21"/>
      <c r="G262" s="24"/>
      <c r="H262" s="21"/>
      <c r="J262" s="25"/>
      <c r="K262" s="26"/>
      <c r="L262" s="21"/>
      <c r="M262" s="21"/>
      <c r="N262" s="22"/>
      <c r="O262" s="22"/>
      <c r="P262" s="22"/>
      <c r="Q262" s="22"/>
      <c r="R262" s="22"/>
      <c r="S262" s="22"/>
      <c r="T262" s="22"/>
      <c r="U262" s="27"/>
    </row>
    <row r="263" spans="3:21" s="23" customFormat="1" x14ac:dyDescent="0.5">
      <c r="C263" s="22"/>
      <c r="D263" s="22"/>
      <c r="F263" s="21"/>
      <c r="G263" s="24"/>
      <c r="H263" s="21"/>
      <c r="J263" s="25"/>
      <c r="K263" s="26"/>
      <c r="L263" s="21"/>
      <c r="M263" s="21"/>
      <c r="N263" s="22"/>
      <c r="O263" s="22"/>
      <c r="P263" s="22"/>
      <c r="Q263" s="22"/>
      <c r="R263" s="22"/>
      <c r="S263" s="22"/>
      <c r="T263" s="22"/>
      <c r="U263" s="27"/>
    </row>
    <row r="264" spans="3:21" s="23" customFormat="1" x14ac:dyDescent="0.5">
      <c r="C264" s="22"/>
      <c r="D264" s="22"/>
      <c r="F264" s="21"/>
      <c r="G264" s="24"/>
      <c r="H264" s="21"/>
      <c r="J264" s="25"/>
      <c r="K264" s="26"/>
      <c r="L264" s="21"/>
      <c r="M264" s="21"/>
      <c r="N264" s="22"/>
      <c r="O264" s="22"/>
      <c r="P264" s="22"/>
      <c r="Q264" s="22"/>
      <c r="R264" s="22"/>
      <c r="S264" s="22"/>
      <c r="T264" s="22"/>
      <c r="U264" s="27"/>
    </row>
    <row r="265" spans="3:21" s="23" customFormat="1" x14ac:dyDescent="0.5">
      <c r="C265" s="22"/>
      <c r="D265" s="22"/>
      <c r="F265" s="21"/>
      <c r="G265" s="24"/>
      <c r="H265" s="21"/>
      <c r="J265" s="25"/>
      <c r="K265" s="26"/>
      <c r="L265" s="21"/>
      <c r="M265" s="21"/>
      <c r="N265" s="22"/>
      <c r="O265" s="22"/>
      <c r="P265" s="22"/>
      <c r="Q265" s="22"/>
      <c r="R265" s="22"/>
      <c r="S265" s="22"/>
      <c r="T265" s="22"/>
      <c r="U265" s="27"/>
    </row>
    <row r="266" spans="3:21" s="23" customFormat="1" x14ac:dyDescent="0.5">
      <c r="C266" s="22"/>
      <c r="D266" s="22"/>
      <c r="F266" s="21"/>
      <c r="G266" s="24"/>
      <c r="H266" s="21"/>
      <c r="J266" s="25"/>
      <c r="K266" s="26"/>
      <c r="L266" s="21"/>
      <c r="M266" s="21"/>
      <c r="N266" s="22"/>
      <c r="O266" s="22"/>
      <c r="P266" s="22"/>
      <c r="Q266" s="22"/>
      <c r="R266" s="22"/>
      <c r="S266" s="22"/>
      <c r="T266" s="22"/>
      <c r="U266" s="27"/>
    </row>
    <row r="267" spans="3:21" s="23" customFormat="1" x14ac:dyDescent="0.5">
      <c r="C267" s="22"/>
      <c r="D267" s="22"/>
      <c r="F267" s="21"/>
      <c r="G267" s="24"/>
      <c r="H267" s="21"/>
      <c r="J267" s="25"/>
      <c r="K267" s="26"/>
      <c r="L267" s="21"/>
      <c r="M267" s="21"/>
      <c r="N267" s="22"/>
      <c r="O267" s="22"/>
      <c r="P267" s="22"/>
      <c r="Q267" s="22"/>
      <c r="R267" s="22"/>
      <c r="S267" s="22"/>
      <c r="T267" s="22"/>
      <c r="U267" s="27"/>
    </row>
    <row r="268" spans="3:21" s="23" customFormat="1" x14ac:dyDescent="0.5">
      <c r="C268" s="22"/>
      <c r="D268" s="22"/>
      <c r="F268" s="21"/>
      <c r="G268" s="24"/>
      <c r="H268" s="21"/>
      <c r="J268" s="25"/>
      <c r="K268" s="26"/>
      <c r="L268" s="21"/>
      <c r="M268" s="21"/>
      <c r="N268" s="22"/>
      <c r="O268" s="22"/>
      <c r="P268" s="22"/>
      <c r="Q268" s="22"/>
      <c r="R268" s="22"/>
      <c r="S268" s="22"/>
      <c r="T268" s="22"/>
      <c r="U268" s="27"/>
    </row>
    <row r="269" spans="3:21" s="23" customFormat="1" x14ac:dyDescent="0.5">
      <c r="C269" s="22"/>
      <c r="D269" s="22"/>
      <c r="F269" s="21"/>
      <c r="G269" s="24"/>
      <c r="H269" s="21"/>
      <c r="J269" s="25"/>
      <c r="K269" s="26"/>
      <c r="L269" s="21"/>
      <c r="M269" s="21"/>
      <c r="N269" s="22"/>
      <c r="O269" s="22"/>
      <c r="P269" s="22"/>
      <c r="Q269" s="22"/>
      <c r="R269" s="22"/>
      <c r="S269" s="22"/>
      <c r="T269" s="22"/>
      <c r="U269" s="27"/>
    </row>
    <row r="270" spans="3:21" s="23" customFormat="1" x14ac:dyDescent="0.5">
      <c r="C270" s="22"/>
      <c r="D270" s="22"/>
      <c r="F270" s="21"/>
      <c r="G270" s="24"/>
      <c r="H270" s="21"/>
      <c r="J270" s="25"/>
      <c r="K270" s="26"/>
      <c r="L270" s="21"/>
      <c r="M270" s="21"/>
      <c r="N270" s="22"/>
      <c r="O270" s="22"/>
      <c r="P270" s="22"/>
      <c r="Q270" s="22"/>
      <c r="R270" s="22"/>
      <c r="S270" s="22"/>
      <c r="T270" s="22"/>
      <c r="U270" s="27"/>
    </row>
    <row r="271" spans="3:21" s="23" customFormat="1" x14ac:dyDescent="0.5">
      <c r="C271" s="22"/>
      <c r="D271" s="22"/>
      <c r="F271" s="21"/>
      <c r="G271" s="24"/>
      <c r="H271" s="21"/>
      <c r="J271" s="25"/>
      <c r="K271" s="26"/>
      <c r="L271" s="21"/>
      <c r="M271" s="21"/>
      <c r="N271" s="22"/>
      <c r="O271" s="22"/>
      <c r="P271" s="22"/>
      <c r="Q271" s="22"/>
      <c r="R271" s="22"/>
      <c r="S271" s="22"/>
      <c r="T271" s="22"/>
      <c r="U271" s="27"/>
    </row>
    <row r="272" spans="3:21" s="23" customFormat="1" x14ac:dyDescent="0.5">
      <c r="C272" s="22"/>
      <c r="D272" s="22"/>
      <c r="F272" s="21"/>
      <c r="G272" s="24"/>
      <c r="H272" s="21"/>
      <c r="J272" s="25"/>
      <c r="K272" s="26"/>
      <c r="L272" s="21"/>
      <c r="M272" s="21"/>
      <c r="N272" s="22"/>
      <c r="O272" s="22"/>
      <c r="P272" s="22"/>
      <c r="Q272" s="22"/>
      <c r="R272" s="22"/>
      <c r="S272" s="22"/>
      <c r="T272" s="22"/>
      <c r="U272" s="27"/>
    </row>
    <row r="273" spans="3:21" s="23" customFormat="1" x14ac:dyDescent="0.5">
      <c r="C273" s="22"/>
      <c r="D273" s="22"/>
      <c r="F273" s="21"/>
      <c r="G273" s="24"/>
      <c r="H273" s="21"/>
      <c r="J273" s="25"/>
      <c r="K273" s="26"/>
      <c r="L273" s="21"/>
      <c r="M273" s="21"/>
      <c r="N273" s="22"/>
      <c r="O273" s="22"/>
      <c r="P273" s="22"/>
      <c r="Q273" s="22"/>
      <c r="R273" s="22"/>
      <c r="S273" s="22"/>
      <c r="T273" s="22"/>
      <c r="U273" s="27"/>
    </row>
    <row r="274" spans="3:21" s="23" customFormat="1" x14ac:dyDescent="0.5">
      <c r="C274" s="22"/>
      <c r="D274" s="22"/>
      <c r="F274" s="21"/>
      <c r="G274" s="24"/>
      <c r="H274" s="21"/>
      <c r="J274" s="25"/>
      <c r="K274" s="26"/>
      <c r="L274" s="21"/>
      <c r="M274" s="21"/>
      <c r="N274" s="22"/>
      <c r="O274" s="22"/>
      <c r="P274" s="22"/>
      <c r="Q274" s="22"/>
      <c r="R274" s="22"/>
      <c r="S274" s="22"/>
      <c r="T274" s="22"/>
      <c r="U274" s="27"/>
    </row>
    <row r="275" spans="3:21" s="23" customFormat="1" x14ac:dyDescent="0.5">
      <c r="C275" s="22"/>
      <c r="D275" s="22"/>
      <c r="F275" s="21"/>
      <c r="G275" s="24"/>
      <c r="H275" s="21"/>
      <c r="J275" s="25"/>
      <c r="K275" s="26"/>
      <c r="L275" s="21"/>
      <c r="M275" s="21"/>
      <c r="N275" s="22"/>
      <c r="O275" s="22"/>
      <c r="P275" s="22"/>
      <c r="Q275" s="22"/>
      <c r="R275" s="22"/>
      <c r="S275" s="22"/>
      <c r="T275" s="22"/>
      <c r="U275" s="27"/>
    </row>
    <row r="276" spans="3:21" s="23" customFormat="1" x14ac:dyDescent="0.5">
      <c r="C276" s="22"/>
      <c r="D276" s="22"/>
      <c r="F276" s="21"/>
      <c r="G276" s="24"/>
      <c r="H276" s="21"/>
      <c r="J276" s="25"/>
      <c r="K276" s="26"/>
      <c r="L276" s="21"/>
      <c r="M276" s="21"/>
      <c r="N276" s="22"/>
      <c r="O276" s="22"/>
      <c r="P276" s="22"/>
      <c r="Q276" s="22"/>
      <c r="R276" s="22"/>
      <c r="S276" s="22"/>
      <c r="T276" s="22"/>
      <c r="U276" s="27"/>
    </row>
    <row r="277" spans="3:21" s="23" customFormat="1" x14ac:dyDescent="0.5">
      <c r="C277" s="22"/>
      <c r="D277" s="22"/>
      <c r="F277" s="21"/>
      <c r="G277" s="24"/>
      <c r="H277" s="21"/>
      <c r="J277" s="25"/>
      <c r="K277" s="26"/>
      <c r="L277" s="21"/>
      <c r="M277" s="21"/>
      <c r="N277" s="22"/>
      <c r="O277" s="22"/>
      <c r="P277" s="22"/>
      <c r="Q277" s="22"/>
      <c r="R277" s="22"/>
      <c r="S277" s="22"/>
      <c r="T277" s="22"/>
      <c r="U277" s="27"/>
    </row>
    <row r="504" spans="1:21" s="26" customFormat="1" x14ac:dyDescent="0.5">
      <c r="A504" s="21"/>
      <c r="B504" s="21"/>
      <c r="C504" s="22"/>
      <c r="D504" s="28"/>
      <c r="E504" s="23"/>
      <c r="F504" s="21"/>
      <c r="G504" s="24"/>
      <c r="H504" s="21"/>
      <c r="I504" s="23">
        <f>SUM(I186:I503)</f>
        <v>114894</v>
      </c>
      <c r="J504" s="25">
        <f>SUM(J186:J503)</f>
        <v>16347</v>
      </c>
      <c r="L504" s="21"/>
      <c r="M504" s="21"/>
      <c r="N504" s="22"/>
      <c r="O504" s="22"/>
      <c r="P504" s="22"/>
      <c r="Q504" s="22"/>
      <c r="R504" s="22"/>
      <c r="S504" s="22"/>
      <c r="T504" s="22"/>
      <c r="U504" s="27"/>
    </row>
  </sheetData>
  <autoFilter ref="B2:M3" xr:uid="{AD2E5974-7A96-454E-9A17-3EF5046740B5}"/>
  <mergeCells count="19">
    <mergeCell ref="A186:H186"/>
    <mergeCell ref="J2:J3"/>
    <mergeCell ref="K2:K3"/>
    <mergeCell ref="L2:L3"/>
    <mergeCell ref="M2:M3"/>
    <mergeCell ref="A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U2:U3"/>
    <mergeCell ref="P3:Q3"/>
    <mergeCell ref="N2:Q2"/>
    <mergeCell ref="R2:T2"/>
  </mergeCells>
  <conditionalFormatting sqref="F4:F11">
    <cfRule type="duplicateValues" dxfId="27" priority="14"/>
  </conditionalFormatting>
  <conditionalFormatting sqref="F12:F26">
    <cfRule type="duplicateValues" dxfId="26" priority="13"/>
  </conditionalFormatting>
  <conditionalFormatting sqref="F27:F32">
    <cfRule type="duplicateValues" dxfId="25" priority="12"/>
  </conditionalFormatting>
  <conditionalFormatting sqref="F33:F52">
    <cfRule type="duplicateValues" dxfId="24" priority="11"/>
  </conditionalFormatting>
  <conditionalFormatting sqref="F53:F73">
    <cfRule type="duplicateValues" dxfId="23" priority="10"/>
  </conditionalFormatting>
  <conditionalFormatting sqref="F74:F81">
    <cfRule type="duplicateValues" dxfId="22" priority="9"/>
  </conditionalFormatting>
  <conditionalFormatting sqref="F82:F96">
    <cfRule type="duplicateValues" dxfId="21" priority="8"/>
  </conditionalFormatting>
  <conditionalFormatting sqref="F97:F104">
    <cfRule type="duplicateValues" dxfId="20" priority="7"/>
  </conditionalFormatting>
  <conditionalFormatting sqref="F105:F114">
    <cfRule type="duplicateValues" dxfId="19" priority="6"/>
  </conditionalFormatting>
  <conditionalFormatting sqref="F115:F120">
    <cfRule type="duplicateValues" dxfId="18" priority="5"/>
  </conditionalFormatting>
  <conditionalFormatting sqref="F121:F143">
    <cfRule type="duplicateValues" dxfId="17" priority="4"/>
  </conditionalFormatting>
  <conditionalFormatting sqref="F144:F154">
    <cfRule type="duplicateValues" dxfId="16" priority="3"/>
  </conditionalFormatting>
  <conditionalFormatting sqref="F155:F169">
    <cfRule type="duplicateValues" dxfId="15" priority="2"/>
  </conditionalFormatting>
  <conditionalFormatting sqref="F170:F185">
    <cfRule type="duplicateValues" dxfId="0" priority="1"/>
  </conditionalFormatting>
  <pageMargins left="0.43307086614173229" right="0" top="0.39370078740157483" bottom="0" header="0.31496062992125984" footer="0.31496062992125984"/>
  <pageSetup paperSize="9" scale="2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098B9-B017-4D15-AABD-290415E4D447}">
  <sheetPr>
    <pageSetUpPr fitToPage="1"/>
  </sheetPr>
  <dimension ref="A1:U330"/>
  <sheetViews>
    <sheetView showGridLines="0" zoomScale="55" zoomScaleNormal="55" zoomScaleSheetLayoutView="55" workbookViewId="0">
      <pane xSplit="6" ySplit="3" topLeftCell="G4" activePane="bottomRight" state="frozen"/>
      <selection activeCell="J366" sqref="J366"/>
      <selection pane="topRight" activeCell="J366" sqref="J366"/>
      <selection pane="bottomLeft" activeCell="J366" sqref="J366"/>
      <selection pane="bottomRight" activeCell="E11" sqref="E11"/>
    </sheetView>
  </sheetViews>
  <sheetFormatPr defaultRowHeight="25.5" x14ac:dyDescent="0.5"/>
  <cols>
    <col min="1" max="1" width="9" style="21" customWidth="1"/>
    <col min="2" max="2" width="20.7109375" style="21" customWidth="1"/>
    <col min="3" max="3" width="13.85546875" style="22" customWidth="1"/>
    <col min="4" max="4" width="18.7109375" style="28" customWidth="1"/>
    <col min="5" max="5" width="22" style="23" customWidth="1"/>
    <col min="6" max="6" width="22.5703125" style="21" customWidth="1"/>
    <col min="7" max="7" width="24.5703125" style="24" customWidth="1"/>
    <col min="8" max="8" width="11.85546875" style="21" customWidth="1"/>
    <col min="9" max="9" width="31.85546875" style="23" customWidth="1"/>
    <col min="10" max="10" width="15.140625" style="25" customWidth="1"/>
    <col min="11" max="11" width="36" style="26" customWidth="1"/>
    <col min="12" max="12" width="26.140625" style="21" bestFit="1" customWidth="1"/>
    <col min="13" max="13" width="25.85546875" style="21" bestFit="1" customWidth="1"/>
    <col min="14" max="15" width="12.7109375" style="22" customWidth="1"/>
    <col min="16" max="16" width="27.7109375" style="22" customWidth="1"/>
    <col min="17" max="17" width="20.42578125" style="22" customWidth="1"/>
    <col min="18" max="18" width="14" style="22" customWidth="1"/>
    <col min="19" max="19" width="14.5703125" style="22" customWidth="1"/>
    <col min="20" max="20" width="27.28515625" style="22" customWidth="1"/>
    <col min="21" max="21" width="95.5703125" style="27" customWidth="1"/>
    <col min="22" max="16384" width="9.140625" style="21"/>
  </cols>
  <sheetData>
    <row r="1" spans="1:21" s="1" customFormat="1" ht="58.5" customHeight="1" x14ac:dyDescent="0.7">
      <c r="A1" s="35" t="s">
        <v>27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6"/>
    </row>
    <row r="2" spans="1:21" s="2" customFormat="1" x14ac:dyDescent="0.25">
      <c r="A2" s="37" t="s">
        <v>0</v>
      </c>
      <c r="B2" s="37" t="s">
        <v>1</v>
      </c>
      <c r="C2" s="37" t="s">
        <v>2</v>
      </c>
      <c r="D2" s="37" t="s">
        <v>3</v>
      </c>
      <c r="E2" s="37" t="s">
        <v>4</v>
      </c>
      <c r="F2" s="37" t="s">
        <v>5</v>
      </c>
      <c r="G2" s="37" t="s">
        <v>6</v>
      </c>
      <c r="H2" s="37" t="s">
        <v>7</v>
      </c>
      <c r="I2" s="37" t="s">
        <v>8</v>
      </c>
      <c r="J2" s="43" t="s">
        <v>9</v>
      </c>
      <c r="K2" s="37" t="s">
        <v>10</v>
      </c>
      <c r="L2" s="37" t="s">
        <v>11</v>
      </c>
      <c r="M2" s="37" t="s">
        <v>12</v>
      </c>
      <c r="N2" s="45" t="s">
        <v>13</v>
      </c>
      <c r="O2" s="46"/>
      <c r="P2" s="46"/>
      <c r="Q2" s="47"/>
      <c r="R2" s="40" t="s">
        <v>14</v>
      </c>
      <c r="S2" s="48"/>
      <c r="T2" s="48"/>
      <c r="U2" s="39" t="s">
        <v>15</v>
      </c>
    </row>
    <row r="3" spans="1:21" s="2" customFormat="1" ht="38.25" customHeight="1" x14ac:dyDescent="0.25">
      <c r="A3" s="38"/>
      <c r="B3" s="38"/>
      <c r="C3" s="38"/>
      <c r="D3" s="38"/>
      <c r="E3" s="38"/>
      <c r="F3" s="38"/>
      <c r="G3" s="38"/>
      <c r="H3" s="38"/>
      <c r="I3" s="38"/>
      <c r="J3" s="44"/>
      <c r="K3" s="38"/>
      <c r="L3" s="38"/>
      <c r="M3" s="38"/>
      <c r="N3" s="3" t="s">
        <v>16</v>
      </c>
      <c r="O3" s="3" t="s">
        <v>17</v>
      </c>
      <c r="P3" s="40" t="s">
        <v>18</v>
      </c>
      <c r="Q3" s="41"/>
      <c r="R3" s="4" t="s">
        <v>19</v>
      </c>
      <c r="S3" s="4" t="s">
        <v>20</v>
      </c>
      <c r="T3" s="5" t="s">
        <v>18</v>
      </c>
      <c r="U3" s="39"/>
    </row>
    <row r="4" spans="1:21" s="15" customFormat="1" ht="45" customHeight="1" x14ac:dyDescent="0.25">
      <c r="A4" s="6">
        <v>1</v>
      </c>
      <c r="B4" s="7">
        <v>46113</v>
      </c>
      <c r="C4" s="8">
        <v>6</v>
      </c>
      <c r="D4" s="8" t="s">
        <v>45</v>
      </c>
      <c r="E4" s="9" t="s">
        <v>28</v>
      </c>
      <c r="F4" s="9" t="s">
        <v>29</v>
      </c>
      <c r="G4" s="10" t="s">
        <v>62</v>
      </c>
      <c r="H4" s="10" t="s">
        <v>52</v>
      </c>
      <c r="I4" s="32">
        <v>552</v>
      </c>
      <c r="J4" s="11">
        <v>125</v>
      </c>
      <c r="K4" s="11" t="s">
        <v>30</v>
      </c>
      <c r="L4" s="12">
        <v>46129</v>
      </c>
      <c r="M4" s="12">
        <v>46129</v>
      </c>
      <c r="N4" s="13" t="s">
        <v>19</v>
      </c>
      <c r="O4" s="13"/>
      <c r="P4" s="8" t="s">
        <v>25</v>
      </c>
      <c r="Q4" s="8" t="s">
        <v>26</v>
      </c>
      <c r="R4" s="13"/>
      <c r="S4" s="17"/>
      <c r="T4" s="19"/>
      <c r="U4" s="11"/>
    </row>
    <row r="5" spans="1:21" s="15" customFormat="1" ht="45" customHeight="1" x14ac:dyDescent="0.25">
      <c r="A5" s="6">
        <v>2</v>
      </c>
      <c r="B5" s="7">
        <v>46113</v>
      </c>
      <c r="C5" s="8">
        <v>12</v>
      </c>
      <c r="D5" s="8" t="s">
        <v>46</v>
      </c>
      <c r="E5" s="9" t="s">
        <v>31</v>
      </c>
      <c r="F5" s="9">
        <v>7851729</v>
      </c>
      <c r="G5" s="10" t="s">
        <v>61</v>
      </c>
      <c r="H5" s="10" t="s">
        <v>53</v>
      </c>
      <c r="I5" s="32">
        <v>648</v>
      </c>
      <c r="J5" s="11">
        <v>125</v>
      </c>
      <c r="K5" s="11" t="s">
        <v>32</v>
      </c>
      <c r="L5" s="12">
        <v>46129</v>
      </c>
      <c r="M5" s="12">
        <v>46129</v>
      </c>
      <c r="N5" s="13" t="s">
        <v>19</v>
      </c>
      <c r="O5" s="13"/>
      <c r="P5" s="8" t="s">
        <v>25</v>
      </c>
      <c r="Q5" s="8" t="s">
        <v>24</v>
      </c>
      <c r="R5" s="13"/>
      <c r="S5" s="17"/>
      <c r="T5" s="19"/>
      <c r="U5" s="11"/>
    </row>
    <row r="6" spans="1:21" s="15" customFormat="1" ht="45" customHeight="1" x14ac:dyDescent="0.25">
      <c r="A6" s="6">
        <v>3</v>
      </c>
      <c r="B6" s="7">
        <v>46113</v>
      </c>
      <c r="C6" s="8">
        <v>10</v>
      </c>
      <c r="D6" s="8" t="s">
        <v>47</v>
      </c>
      <c r="E6" s="9" t="s">
        <v>33</v>
      </c>
      <c r="F6" s="9" t="s">
        <v>34</v>
      </c>
      <c r="G6" s="10" t="s">
        <v>60</v>
      </c>
      <c r="H6" s="10" t="s">
        <v>53</v>
      </c>
      <c r="I6" s="32">
        <v>2448</v>
      </c>
      <c r="J6" s="11">
        <v>200</v>
      </c>
      <c r="K6" s="11" t="s">
        <v>35</v>
      </c>
      <c r="L6" s="12">
        <v>46129</v>
      </c>
      <c r="M6" s="12">
        <v>46129</v>
      </c>
      <c r="N6" s="13" t="s">
        <v>19</v>
      </c>
      <c r="O6" s="13"/>
      <c r="P6" s="8" t="s">
        <v>25</v>
      </c>
      <c r="Q6" s="8" t="s">
        <v>24</v>
      </c>
      <c r="R6" s="13"/>
      <c r="S6" s="17"/>
      <c r="T6" s="19"/>
      <c r="U6" s="11"/>
    </row>
    <row r="7" spans="1:21" s="15" customFormat="1" ht="45" customHeight="1" x14ac:dyDescent="0.25">
      <c r="A7" s="6">
        <v>4</v>
      </c>
      <c r="B7" s="7">
        <v>46113</v>
      </c>
      <c r="C7" s="8">
        <v>17</v>
      </c>
      <c r="D7" s="8" t="s">
        <v>48</v>
      </c>
      <c r="E7" s="9" t="s">
        <v>36</v>
      </c>
      <c r="F7" s="9" t="s">
        <v>37</v>
      </c>
      <c r="G7" s="10" t="s">
        <v>59</v>
      </c>
      <c r="H7" s="10" t="s">
        <v>53</v>
      </c>
      <c r="I7" s="32">
        <v>984</v>
      </c>
      <c r="J7" s="11">
        <v>125</v>
      </c>
      <c r="K7" s="11" t="s">
        <v>38</v>
      </c>
      <c r="L7" s="12">
        <v>46122</v>
      </c>
      <c r="M7" s="12">
        <v>46122</v>
      </c>
      <c r="N7" s="13" t="s">
        <v>19</v>
      </c>
      <c r="O7" s="13"/>
      <c r="P7" s="8" t="s">
        <v>25</v>
      </c>
      <c r="Q7" s="8" t="s">
        <v>24</v>
      </c>
      <c r="R7" s="13"/>
      <c r="S7" s="17"/>
      <c r="T7" s="19"/>
      <c r="U7" s="11"/>
    </row>
    <row r="8" spans="1:21" s="15" customFormat="1" ht="45" customHeight="1" x14ac:dyDescent="0.25">
      <c r="A8" s="6">
        <v>5</v>
      </c>
      <c r="B8" s="7">
        <v>46113</v>
      </c>
      <c r="C8" s="8">
        <v>1</v>
      </c>
      <c r="D8" s="8" t="s">
        <v>49</v>
      </c>
      <c r="E8" s="9" t="s">
        <v>39</v>
      </c>
      <c r="F8" s="9">
        <v>7847814</v>
      </c>
      <c r="G8" s="10" t="s">
        <v>58</v>
      </c>
      <c r="H8" s="10" t="s">
        <v>52</v>
      </c>
      <c r="I8" s="32">
        <v>264</v>
      </c>
      <c r="J8" s="11">
        <v>50</v>
      </c>
      <c r="K8" s="11" t="s">
        <v>40</v>
      </c>
      <c r="L8" s="12">
        <v>46115</v>
      </c>
      <c r="M8" s="12">
        <v>46115</v>
      </c>
      <c r="N8" s="13" t="s">
        <v>19</v>
      </c>
      <c r="O8" s="13"/>
      <c r="P8" s="8" t="s">
        <v>25</v>
      </c>
      <c r="Q8" s="8" t="s">
        <v>24</v>
      </c>
      <c r="R8" s="13"/>
      <c r="S8" s="17"/>
      <c r="T8" s="19"/>
      <c r="U8" s="11"/>
    </row>
    <row r="9" spans="1:21" s="15" customFormat="1" ht="45" customHeight="1" x14ac:dyDescent="0.25">
      <c r="A9" s="6">
        <v>6</v>
      </c>
      <c r="B9" s="7">
        <v>46113</v>
      </c>
      <c r="C9" s="8">
        <v>3</v>
      </c>
      <c r="D9" s="8" t="s">
        <v>50</v>
      </c>
      <c r="E9" s="9" t="s">
        <v>41</v>
      </c>
      <c r="F9" s="9">
        <v>7848322</v>
      </c>
      <c r="G9" s="10" t="s">
        <v>57</v>
      </c>
      <c r="H9" s="10" t="s">
        <v>53</v>
      </c>
      <c r="I9" s="32">
        <v>1944</v>
      </c>
      <c r="J9" s="11">
        <v>200</v>
      </c>
      <c r="K9" s="11" t="s">
        <v>32</v>
      </c>
      <c r="L9" s="12">
        <v>46115</v>
      </c>
      <c r="M9" s="12">
        <v>46115</v>
      </c>
      <c r="N9" s="13" t="s">
        <v>19</v>
      </c>
      <c r="O9" s="13"/>
      <c r="P9" s="8" t="s">
        <v>63</v>
      </c>
      <c r="Q9" s="8" t="s">
        <v>26</v>
      </c>
      <c r="R9" s="13"/>
      <c r="S9" s="17"/>
      <c r="T9" s="19"/>
      <c r="U9" s="11"/>
    </row>
    <row r="10" spans="1:21" s="15" customFormat="1" ht="45" customHeight="1" x14ac:dyDescent="0.25">
      <c r="A10" s="6">
        <v>7</v>
      </c>
      <c r="B10" s="7">
        <v>46113</v>
      </c>
      <c r="C10" s="8">
        <v>3</v>
      </c>
      <c r="D10" s="8" t="s">
        <v>50</v>
      </c>
      <c r="E10" s="9" t="s">
        <v>42</v>
      </c>
      <c r="F10" s="9">
        <v>7849113</v>
      </c>
      <c r="G10" s="10" t="s">
        <v>56</v>
      </c>
      <c r="H10" s="10" t="s">
        <v>54</v>
      </c>
      <c r="I10" s="32">
        <v>156</v>
      </c>
      <c r="J10" s="11">
        <v>50</v>
      </c>
      <c r="K10" s="11" t="s">
        <v>40</v>
      </c>
      <c r="L10" s="12">
        <v>46115</v>
      </c>
      <c r="M10" s="12">
        <v>46115</v>
      </c>
      <c r="N10" s="13" t="s">
        <v>19</v>
      </c>
      <c r="O10" s="13"/>
      <c r="P10" s="8" t="s">
        <v>63</v>
      </c>
      <c r="Q10" s="8" t="s">
        <v>26</v>
      </c>
      <c r="R10" s="13"/>
      <c r="S10" s="17"/>
      <c r="T10" s="19"/>
      <c r="U10" s="11"/>
    </row>
    <row r="11" spans="1:21" s="15" customFormat="1" ht="45" customHeight="1" x14ac:dyDescent="0.25">
      <c r="A11" s="6">
        <v>8</v>
      </c>
      <c r="B11" s="7">
        <v>46113</v>
      </c>
      <c r="C11" s="8">
        <v>16</v>
      </c>
      <c r="D11" s="8" t="s">
        <v>51</v>
      </c>
      <c r="E11" s="9" t="s">
        <v>43</v>
      </c>
      <c r="F11" s="9" t="s">
        <v>44</v>
      </c>
      <c r="G11" s="10" t="s">
        <v>55</v>
      </c>
      <c r="H11" s="10" t="s">
        <v>53</v>
      </c>
      <c r="I11" s="32">
        <v>606</v>
      </c>
      <c r="J11" s="11">
        <v>125</v>
      </c>
      <c r="K11" s="11" t="s">
        <v>30</v>
      </c>
      <c r="L11" s="12">
        <v>46122</v>
      </c>
      <c r="M11" s="12">
        <v>46122</v>
      </c>
      <c r="N11" s="13" t="s">
        <v>19</v>
      </c>
      <c r="O11" s="13"/>
      <c r="P11" s="8" t="s">
        <v>25</v>
      </c>
      <c r="Q11" s="8" t="s">
        <v>24</v>
      </c>
      <c r="R11" s="13"/>
      <c r="S11" s="17"/>
      <c r="T11" s="19"/>
      <c r="U11" s="11"/>
    </row>
    <row r="12" spans="1:21" ht="30.75" x14ac:dyDescent="0.5">
      <c r="A12" s="42"/>
      <c r="B12" s="42"/>
      <c r="C12" s="42"/>
      <c r="D12" s="42"/>
      <c r="E12" s="42"/>
      <c r="F12" s="42"/>
      <c r="G12" s="42"/>
      <c r="H12" s="42"/>
      <c r="I12" s="16">
        <f>SUM(I4:I11)</f>
        <v>7602</v>
      </c>
      <c r="J12" s="16">
        <f>SUM(J4:J11)</f>
        <v>1000</v>
      </c>
      <c r="K12" s="14"/>
      <c r="L12" s="29"/>
      <c r="M12" s="29"/>
      <c r="N12" s="18"/>
      <c r="O12" s="13"/>
      <c r="P12" s="8"/>
      <c r="Q12" s="8"/>
      <c r="R12" s="13"/>
      <c r="S12" s="30"/>
      <c r="T12" s="31"/>
      <c r="U12" s="20"/>
    </row>
    <row r="13" spans="1:21" x14ac:dyDescent="0.5">
      <c r="D13" s="22"/>
      <c r="F13" s="24"/>
      <c r="G13" s="21"/>
      <c r="H13" s="23"/>
      <c r="I13" s="25"/>
      <c r="J13" s="26"/>
      <c r="K13" s="21"/>
      <c r="M13" s="22"/>
      <c r="T13" s="27"/>
      <c r="U13" s="21"/>
    </row>
    <row r="14" spans="1:21" x14ac:dyDescent="0.5">
      <c r="B14" s="33"/>
      <c r="D14" s="22"/>
    </row>
    <row r="15" spans="1:21" x14ac:dyDescent="0.5">
      <c r="D15" s="22"/>
    </row>
    <row r="16" spans="1:21" x14ac:dyDescent="0.5">
      <c r="D16" s="22"/>
    </row>
    <row r="17" spans="3:21" x14ac:dyDescent="0.5">
      <c r="D17" s="22"/>
      <c r="G17" s="24" t="s">
        <v>21</v>
      </c>
    </row>
    <row r="18" spans="3:21" x14ac:dyDescent="0.5">
      <c r="D18" s="22"/>
    </row>
    <row r="19" spans="3:21" x14ac:dyDescent="0.5">
      <c r="D19" s="22"/>
      <c r="F19" s="21" t="s">
        <v>22</v>
      </c>
    </row>
    <row r="20" spans="3:21" x14ac:dyDescent="0.5">
      <c r="D20" s="22"/>
    </row>
    <row r="21" spans="3:21" x14ac:dyDescent="0.5">
      <c r="D21" s="22"/>
    </row>
    <row r="22" spans="3:21" x14ac:dyDescent="0.5">
      <c r="D22" s="22"/>
    </row>
    <row r="23" spans="3:21" x14ac:dyDescent="0.5">
      <c r="D23" s="22"/>
    </row>
    <row r="24" spans="3:21" x14ac:dyDescent="0.5">
      <c r="D24" s="22"/>
    </row>
    <row r="25" spans="3:21" x14ac:dyDescent="0.5">
      <c r="D25" s="22"/>
      <c r="E25" s="21"/>
      <c r="G25" s="21"/>
      <c r="I25" s="23" t="s">
        <v>21</v>
      </c>
      <c r="K25" s="23"/>
    </row>
    <row r="26" spans="3:21" x14ac:dyDescent="0.5">
      <c r="D26" s="22"/>
      <c r="K26" s="26" t="s">
        <v>23</v>
      </c>
    </row>
    <row r="27" spans="3:21" s="23" customFormat="1" x14ac:dyDescent="0.5">
      <c r="C27" s="22"/>
      <c r="D27" s="22"/>
      <c r="F27" s="21"/>
      <c r="G27" s="24"/>
      <c r="H27" s="21"/>
      <c r="J27" s="25"/>
      <c r="K27" s="26"/>
      <c r="L27" s="21"/>
      <c r="M27" s="21"/>
      <c r="N27" s="22"/>
      <c r="O27" s="22"/>
      <c r="P27" s="22"/>
      <c r="Q27" s="22"/>
      <c r="R27" s="22"/>
      <c r="S27" s="22"/>
      <c r="T27" s="22"/>
      <c r="U27" s="27"/>
    </row>
    <row r="28" spans="3:21" s="23" customFormat="1" x14ac:dyDescent="0.5">
      <c r="C28" s="22"/>
      <c r="D28" s="22"/>
      <c r="F28" s="21"/>
      <c r="G28" s="24"/>
      <c r="H28" s="21"/>
      <c r="J28" s="25"/>
      <c r="K28" s="26"/>
      <c r="L28" s="21"/>
      <c r="M28" s="21"/>
      <c r="N28" s="22"/>
      <c r="O28" s="22"/>
      <c r="P28" s="22"/>
      <c r="Q28" s="22"/>
      <c r="R28" s="22"/>
      <c r="S28" s="22"/>
      <c r="T28" s="22"/>
      <c r="U28" s="27"/>
    </row>
    <row r="29" spans="3:21" s="23" customFormat="1" x14ac:dyDescent="0.5">
      <c r="C29" s="22"/>
      <c r="D29" s="22"/>
      <c r="F29" s="21"/>
      <c r="G29" s="24"/>
      <c r="H29" s="21"/>
      <c r="J29" s="25"/>
      <c r="K29" s="26"/>
      <c r="L29" s="21"/>
      <c r="M29" s="21"/>
      <c r="N29" s="22"/>
      <c r="O29" s="22"/>
      <c r="P29" s="22"/>
      <c r="Q29" s="22"/>
      <c r="R29" s="22"/>
      <c r="S29" s="22"/>
      <c r="T29" s="22"/>
      <c r="U29" s="27"/>
    </row>
    <row r="30" spans="3:21" s="23" customFormat="1" x14ac:dyDescent="0.5">
      <c r="C30" s="22"/>
      <c r="D30" s="22"/>
      <c r="F30" s="21"/>
      <c r="G30" s="24"/>
      <c r="H30" s="21"/>
      <c r="J30" s="25"/>
      <c r="K30" s="26"/>
      <c r="L30" s="21"/>
      <c r="M30" s="21"/>
      <c r="N30" s="22"/>
      <c r="O30" s="22"/>
      <c r="P30" s="22"/>
      <c r="Q30" s="22"/>
      <c r="R30" s="22"/>
      <c r="S30" s="22"/>
      <c r="T30" s="22"/>
      <c r="U30" s="27"/>
    </row>
    <row r="31" spans="3:21" s="23" customFormat="1" x14ac:dyDescent="0.5">
      <c r="C31" s="22"/>
      <c r="F31" s="21"/>
      <c r="G31" s="24"/>
      <c r="H31" s="21"/>
      <c r="J31" s="25"/>
      <c r="K31" s="26"/>
      <c r="L31" s="21"/>
      <c r="M31" s="21"/>
      <c r="N31" s="22"/>
      <c r="O31" s="22"/>
      <c r="P31" s="22"/>
      <c r="Q31" s="22"/>
      <c r="R31" s="22"/>
      <c r="S31" s="22"/>
      <c r="T31" s="22"/>
      <c r="U31" s="27"/>
    </row>
    <row r="32" spans="3:21" s="23" customFormat="1" x14ac:dyDescent="0.5">
      <c r="C32" s="22"/>
      <c r="D32" s="22"/>
      <c r="F32" s="21"/>
      <c r="G32" s="24"/>
      <c r="H32" s="21"/>
      <c r="J32" s="25"/>
      <c r="K32" s="26"/>
      <c r="L32" s="21"/>
      <c r="M32" s="21"/>
      <c r="N32" s="22"/>
      <c r="O32" s="22"/>
      <c r="P32" s="22"/>
      <c r="Q32" s="22"/>
      <c r="R32" s="22"/>
      <c r="S32" s="22"/>
      <c r="T32" s="22"/>
      <c r="U32" s="27"/>
    </row>
    <row r="33" spans="3:21" s="23" customFormat="1" x14ac:dyDescent="0.5">
      <c r="C33" s="22"/>
      <c r="D33" s="22"/>
      <c r="F33" s="21"/>
      <c r="G33" s="24"/>
      <c r="H33" s="21"/>
      <c r="J33" s="25"/>
      <c r="K33" s="26"/>
      <c r="L33" s="21"/>
      <c r="M33" s="21"/>
      <c r="N33" s="22"/>
      <c r="O33" s="22"/>
      <c r="P33" s="22"/>
      <c r="Q33" s="22"/>
      <c r="R33" s="22"/>
      <c r="S33" s="22"/>
      <c r="T33" s="22"/>
      <c r="U33" s="27"/>
    </row>
    <row r="34" spans="3:21" s="23" customFormat="1" x14ac:dyDescent="0.5">
      <c r="C34" s="22"/>
      <c r="D34" s="22"/>
      <c r="F34" s="21"/>
      <c r="G34" s="24"/>
      <c r="H34" s="21"/>
      <c r="J34" s="25"/>
      <c r="K34" s="26"/>
      <c r="L34" s="21"/>
      <c r="M34" s="21"/>
      <c r="N34" s="22"/>
      <c r="O34" s="22"/>
      <c r="P34" s="22"/>
      <c r="Q34" s="22"/>
      <c r="R34" s="22"/>
      <c r="S34" s="22"/>
      <c r="T34" s="22"/>
      <c r="U34" s="27"/>
    </row>
    <row r="35" spans="3:21" s="23" customFormat="1" x14ac:dyDescent="0.5">
      <c r="C35" s="22"/>
      <c r="D35" s="22"/>
      <c r="F35" s="21"/>
      <c r="G35" s="24"/>
      <c r="H35" s="21"/>
      <c r="J35" s="25"/>
      <c r="K35" s="26"/>
      <c r="L35" s="21"/>
      <c r="M35" s="21"/>
      <c r="N35" s="22"/>
      <c r="O35" s="22"/>
      <c r="P35" s="22"/>
      <c r="Q35" s="22"/>
      <c r="R35" s="22"/>
      <c r="S35" s="22"/>
      <c r="T35" s="22"/>
      <c r="U35" s="27"/>
    </row>
    <row r="36" spans="3:21" s="23" customFormat="1" x14ac:dyDescent="0.5">
      <c r="C36" s="22"/>
      <c r="D36" s="22"/>
      <c r="F36" s="21"/>
      <c r="G36" s="24"/>
      <c r="H36" s="21"/>
      <c r="J36" s="25"/>
      <c r="K36" s="26"/>
      <c r="L36" s="21"/>
      <c r="M36" s="21"/>
      <c r="N36" s="22"/>
      <c r="O36" s="22"/>
      <c r="P36" s="22"/>
      <c r="Q36" s="22"/>
      <c r="R36" s="22"/>
      <c r="S36" s="22"/>
      <c r="T36" s="22"/>
      <c r="U36" s="27"/>
    </row>
    <row r="37" spans="3:21" s="23" customFormat="1" x14ac:dyDescent="0.5">
      <c r="C37" s="22"/>
      <c r="D37" s="22"/>
      <c r="F37" s="21"/>
      <c r="G37" s="24"/>
      <c r="H37" s="21"/>
      <c r="J37" s="25"/>
      <c r="K37" s="26"/>
      <c r="L37" s="21"/>
      <c r="M37" s="21"/>
      <c r="N37" s="22"/>
      <c r="O37" s="22"/>
      <c r="P37" s="22"/>
      <c r="Q37" s="22"/>
      <c r="R37" s="22"/>
      <c r="S37" s="22"/>
      <c r="T37" s="22"/>
      <c r="U37" s="27"/>
    </row>
    <row r="38" spans="3:21" s="23" customFormat="1" x14ac:dyDescent="0.5">
      <c r="C38" s="22"/>
      <c r="D38" s="22"/>
      <c r="F38" s="21"/>
      <c r="G38" s="24"/>
      <c r="H38" s="21"/>
      <c r="J38" s="25"/>
      <c r="K38" s="26"/>
      <c r="L38" s="21"/>
      <c r="M38" s="21"/>
      <c r="N38" s="22"/>
      <c r="O38" s="22"/>
      <c r="P38" s="22"/>
      <c r="Q38" s="22"/>
      <c r="R38" s="22"/>
      <c r="S38" s="22"/>
      <c r="T38" s="22"/>
      <c r="U38" s="27"/>
    </row>
    <row r="39" spans="3:21" s="23" customFormat="1" x14ac:dyDescent="0.5">
      <c r="C39" s="22"/>
      <c r="D39" s="22"/>
      <c r="F39" s="21"/>
      <c r="G39" s="24"/>
      <c r="H39" s="21"/>
      <c r="J39" s="25"/>
      <c r="K39" s="26"/>
      <c r="L39" s="21"/>
      <c r="M39" s="21"/>
      <c r="N39" s="22"/>
      <c r="O39" s="22"/>
      <c r="P39" s="22"/>
      <c r="Q39" s="22"/>
      <c r="R39" s="22"/>
      <c r="S39" s="22"/>
      <c r="T39" s="22"/>
      <c r="U39" s="27"/>
    </row>
    <row r="40" spans="3:21" s="23" customFormat="1" x14ac:dyDescent="0.5">
      <c r="C40" s="22"/>
      <c r="D40" s="22"/>
      <c r="F40" s="21"/>
      <c r="G40" s="24"/>
      <c r="H40" s="21"/>
      <c r="J40" s="25"/>
      <c r="K40" s="26"/>
      <c r="L40" s="21"/>
      <c r="M40" s="21"/>
      <c r="N40" s="22"/>
      <c r="O40" s="22"/>
      <c r="P40" s="22"/>
      <c r="Q40" s="22"/>
      <c r="R40" s="22"/>
      <c r="S40" s="22"/>
      <c r="T40" s="22"/>
      <c r="U40" s="27"/>
    </row>
    <row r="41" spans="3:21" s="23" customFormat="1" x14ac:dyDescent="0.5">
      <c r="C41" s="22"/>
      <c r="D41" s="22"/>
      <c r="F41" s="21"/>
      <c r="G41" s="24"/>
      <c r="H41" s="21"/>
      <c r="J41" s="25"/>
      <c r="K41" s="26"/>
      <c r="L41" s="21"/>
      <c r="M41" s="21"/>
      <c r="N41" s="22"/>
      <c r="O41" s="22"/>
      <c r="P41" s="22"/>
      <c r="Q41" s="22"/>
      <c r="R41" s="22"/>
      <c r="S41" s="22"/>
      <c r="T41" s="22"/>
      <c r="U41" s="27"/>
    </row>
    <row r="42" spans="3:21" s="23" customFormat="1" x14ac:dyDescent="0.5">
      <c r="C42" s="22"/>
      <c r="D42" s="22"/>
      <c r="F42" s="21"/>
      <c r="G42" s="24"/>
      <c r="H42" s="21"/>
      <c r="J42" s="25"/>
      <c r="K42" s="26"/>
      <c r="L42" s="21"/>
      <c r="M42" s="21"/>
      <c r="N42" s="22"/>
      <c r="O42" s="22"/>
      <c r="P42" s="22"/>
      <c r="Q42" s="22"/>
      <c r="R42" s="22"/>
      <c r="S42" s="22"/>
      <c r="T42" s="22"/>
      <c r="U42" s="27"/>
    </row>
    <row r="43" spans="3:21" s="23" customFormat="1" x14ac:dyDescent="0.5">
      <c r="C43" s="22"/>
      <c r="D43" s="22"/>
      <c r="F43" s="21"/>
      <c r="G43" s="24"/>
      <c r="H43" s="21"/>
      <c r="J43" s="25"/>
      <c r="K43" s="26"/>
      <c r="L43" s="21"/>
      <c r="M43" s="21"/>
      <c r="N43" s="22"/>
      <c r="O43" s="22"/>
      <c r="P43" s="22"/>
      <c r="Q43" s="22"/>
      <c r="R43" s="22"/>
      <c r="S43" s="22"/>
      <c r="T43" s="22"/>
      <c r="U43" s="27"/>
    </row>
    <row r="44" spans="3:21" s="23" customFormat="1" x14ac:dyDescent="0.5">
      <c r="C44" s="22"/>
      <c r="D44" s="22"/>
      <c r="F44" s="21"/>
      <c r="G44" s="24"/>
      <c r="H44" s="21"/>
      <c r="J44" s="25"/>
      <c r="K44" s="26"/>
      <c r="L44" s="21"/>
      <c r="M44" s="21"/>
      <c r="N44" s="22"/>
      <c r="O44" s="22"/>
      <c r="P44" s="22"/>
      <c r="Q44" s="22"/>
      <c r="R44" s="22"/>
      <c r="S44" s="22"/>
      <c r="T44" s="22"/>
      <c r="U44" s="27"/>
    </row>
    <row r="45" spans="3:21" s="23" customFormat="1" x14ac:dyDescent="0.5">
      <c r="C45" s="22"/>
      <c r="D45" s="22"/>
      <c r="F45" s="21"/>
      <c r="G45" s="24"/>
      <c r="H45" s="21"/>
      <c r="J45" s="25"/>
      <c r="K45" s="26"/>
      <c r="L45" s="21"/>
      <c r="M45" s="21"/>
      <c r="N45" s="22"/>
      <c r="O45" s="22"/>
      <c r="P45" s="22"/>
      <c r="Q45" s="22"/>
      <c r="R45" s="22"/>
      <c r="S45" s="22"/>
      <c r="T45" s="22"/>
      <c r="U45" s="27"/>
    </row>
    <row r="46" spans="3:21" s="23" customFormat="1" x14ac:dyDescent="0.5">
      <c r="C46" s="22"/>
      <c r="D46" s="22"/>
      <c r="F46" s="21"/>
      <c r="G46" s="24"/>
      <c r="H46" s="21"/>
      <c r="J46" s="25"/>
      <c r="K46" s="26"/>
      <c r="L46" s="21"/>
      <c r="M46" s="21"/>
      <c r="N46" s="22"/>
      <c r="O46" s="22"/>
      <c r="P46" s="22"/>
      <c r="Q46" s="22"/>
      <c r="R46" s="22"/>
      <c r="S46" s="22"/>
      <c r="T46" s="22"/>
      <c r="U46" s="27"/>
    </row>
    <row r="47" spans="3:21" s="23" customFormat="1" x14ac:dyDescent="0.5">
      <c r="C47" s="22"/>
      <c r="D47" s="22"/>
      <c r="F47" s="21"/>
      <c r="G47" s="24"/>
      <c r="H47" s="21"/>
      <c r="J47" s="25"/>
      <c r="K47" s="26"/>
      <c r="L47" s="21"/>
      <c r="M47" s="21"/>
      <c r="N47" s="22"/>
      <c r="O47" s="22"/>
      <c r="P47" s="22"/>
      <c r="Q47" s="22"/>
      <c r="R47" s="22"/>
      <c r="S47" s="22"/>
      <c r="T47" s="22"/>
      <c r="U47" s="27"/>
    </row>
    <row r="48" spans="3:21" s="23" customFormat="1" x14ac:dyDescent="0.5">
      <c r="C48" s="22"/>
      <c r="D48" s="22"/>
      <c r="F48" s="21"/>
      <c r="G48" s="24"/>
      <c r="H48" s="21"/>
      <c r="J48" s="25"/>
      <c r="K48" s="26"/>
      <c r="L48" s="21"/>
      <c r="M48" s="21"/>
      <c r="N48" s="22"/>
      <c r="O48" s="22"/>
      <c r="P48" s="22"/>
      <c r="Q48" s="22"/>
      <c r="R48" s="22"/>
      <c r="S48" s="22"/>
      <c r="T48" s="22"/>
      <c r="U48" s="27"/>
    </row>
    <row r="49" spans="3:21" s="23" customFormat="1" x14ac:dyDescent="0.5">
      <c r="C49" s="22"/>
      <c r="D49" s="22"/>
      <c r="F49" s="21"/>
      <c r="G49" s="24"/>
      <c r="H49" s="21"/>
      <c r="J49" s="25"/>
      <c r="K49" s="26"/>
      <c r="L49" s="21"/>
      <c r="M49" s="21"/>
      <c r="N49" s="22"/>
      <c r="O49" s="22"/>
      <c r="P49" s="22"/>
      <c r="Q49" s="22"/>
      <c r="R49" s="22"/>
      <c r="S49" s="22"/>
      <c r="T49" s="22"/>
      <c r="U49" s="27"/>
    </row>
    <row r="50" spans="3:21" s="23" customFormat="1" x14ac:dyDescent="0.5">
      <c r="C50" s="22"/>
      <c r="D50" s="22"/>
      <c r="F50" s="21"/>
      <c r="G50" s="24"/>
      <c r="H50" s="21"/>
      <c r="J50" s="25"/>
      <c r="K50" s="26"/>
      <c r="L50" s="21"/>
      <c r="M50" s="21"/>
      <c r="N50" s="22"/>
      <c r="O50" s="22"/>
      <c r="P50" s="22"/>
      <c r="Q50" s="22"/>
      <c r="R50" s="22"/>
      <c r="S50" s="22"/>
      <c r="T50" s="22"/>
      <c r="U50" s="27"/>
    </row>
    <row r="51" spans="3:21" s="23" customFormat="1" x14ac:dyDescent="0.5">
      <c r="C51" s="22"/>
      <c r="D51" s="22"/>
      <c r="F51" s="21"/>
      <c r="G51" s="24"/>
      <c r="H51" s="21"/>
      <c r="J51" s="25"/>
      <c r="K51" s="26"/>
      <c r="L51" s="21"/>
      <c r="M51" s="21"/>
      <c r="N51" s="22"/>
      <c r="O51" s="22"/>
      <c r="P51" s="22"/>
      <c r="Q51" s="22"/>
      <c r="R51" s="22"/>
      <c r="S51" s="22"/>
      <c r="T51" s="22"/>
      <c r="U51" s="27"/>
    </row>
    <row r="52" spans="3:21" s="23" customFormat="1" x14ac:dyDescent="0.5">
      <c r="C52" s="22"/>
      <c r="D52" s="22"/>
      <c r="F52" s="21"/>
      <c r="G52" s="24"/>
      <c r="H52" s="21"/>
      <c r="J52" s="25"/>
      <c r="K52" s="26"/>
      <c r="L52" s="21"/>
      <c r="M52" s="21"/>
      <c r="N52" s="22"/>
      <c r="O52" s="22"/>
      <c r="P52" s="22"/>
      <c r="Q52" s="22"/>
      <c r="R52" s="22"/>
      <c r="S52" s="22"/>
      <c r="T52" s="22"/>
      <c r="U52" s="27"/>
    </row>
    <row r="53" spans="3:21" s="23" customFormat="1" x14ac:dyDescent="0.5">
      <c r="C53" s="22"/>
      <c r="D53" s="22"/>
      <c r="F53" s="21"/>
      <c r="G53" s="24"/>
      <c r="H53" s="21"/>
      <c r="J53" s="25"/>
      <c r="K53" s="26"/>
      <c r="L53" s="21"/>
      <c r="M53" s="21"/>
      <c r="N53" s="22"/>
      <c r="O53" s="22"/>
      <c r="P53" s="22"/>
      <c r="Q53" s="22"/>
      <c r="R53" s="22"/>
      <c r="S53" s="22"/>
      <c r="T53" s="22"/>
      <c r="U53" s="27"/>
    </row>
    <row r="54" spans="3:21" s="23" customFormat="1" x14ac:dyDescent="0.5">
      <c r="C54" s="22"/>
      <c r="D54" s="22"/>
      <c r="F54" s="21"/>
      <c r="G54" s="24"/>
      <c r="H54" s="21"/>
      <c r="J54" s="25"/>
      <c r="K54" s="26"/>
      <c r="L54" s="21"/>
      <c r="M54" s="21"/>
      <c r="N54" s="22"/>
      <c r="O54" s="22"/>
      <c r="P54" s="22"/>
      <c r="Q54" s="22"/>
      <c r="R54" s="22"/>
      <c r="S54" s="22"/>
      <c r="T54" s="22"/>
      <c r="U54" s="27"/>
    </row>
    <row r="55" spans="3:21" s="23" customFormat="1" x14ac:dyDescent="0.5">
      <c r="C55" s="22"/>
      <c r="D55" s="22"/>
      <c r="F55" s="21"/>
      <c r="G55" s="24"/>
      <c r="H55" s="21"/>
      <c r="J55" s="25"/>
      <c r="K55" s="26"/>
      <c r="L55" s="21"/>
      <c r="M55" s="21"/>
      <c r="N55" s="22"/>
      <c r="O55" s="22"/>
      <c r="P55" s="22"/>
      <c r="Q55" s="22"/>
      <c r="R55" s="22"/>
      <c r="S55" s="22"/>
      <c r="T55" s="22"/>
      <c r="U55" s="27"/>
    </row>
    <row r="56" spans="3:21" s="23" customFormat="1" x14ac:dyDescent="0.5">
      <c r="C56" s="22"/>
      <c r="D56" s="22"/>
      <c r="F56" s="21"/>
      <c r="G56" s="24"/>
      <c r="H56" s="21"/>
      <c r="J56" s="25"/>
      <c r="K56" s="26"/>
      <c r="L56" s="21"/>
      <c r="M56" s="21"/>
      <c r="N56" s="22"/>
      <c r="O56" s="22"/>
      <c r="P56" s="22"/>
      <c r="Q56" s="22"/>
      <c r="R56" s="22"/>
      <c r="S56" s="22"/>
      <c r="T56" s="22"/>
      <c r="U56" s="27"/>
    </row>
    <row r="57" spans="3:21" s="23" customFormat="1" x14ac:dyDescent="0.5">
      <c r="C57" s="22"/>
      <c r="D57" s="22"/>
      <c r="F57" s="21"/>
      <c r="G57" s="24"/>
      <c r="H57" s="21"/>
      <c r="J57" s="25"/>
      <c r="K57" s="26"/>
      <c r="L57" s="21"/>
      <c r="M57" s="21"/>
      <c r="N57" s="22"/>
      <c r="O57" s="22"/>
      <c r="P57" s="22"/>
      <c r="Q57" s="22"/>
      <c r="R57" s="22"/>
      <c r="S57" s="22"/>
      <c r="T57" s="22"/>
      <c r="U57" s="27"/>
    </row>
    <row r="58" spans="3:21" s="23" customFormat="1" x14ac:dyDescent="0.5">
      <c r="C58" s="22"/>
      <c r="D58" s="22"/>
      <c r="F58" s="21"/>
      <c r="G58" s="24"/>
      <c r="H58" s="21"/>
      <c r="J58" s="25"/>
      <c r="K58" s="26"/>
      <c r="L58" s="21"/>
      <c r="M58" s="21"/>
      <c r="N58" s="22"/>
      <c r="O58" s="22"/>
      <c r="P58" s="22"/>
      <c r="Q58" s="22"/>
      <c r="R58" s="22"/>
      <c r="S58" s="22"/>
      <c r="T58" s="22"/>
      <c r="U58" s="27"/>
    </row>
    <row r="59" spans="3:21" s="23" customFormat="1" x14ac:dyDescent="0.5">
      <c r="C59" s="22"/>
      <c r="D59" s="22"/>
      <c r="F59" s="21"/>
      <c r="G59" s="24"/>
      <c r="H59" s="21"/>
      <c r="J59" s="25"/>
      <c r="K59" s="26"/>
      <c r="L59" s="21"/>
      <c r="M59" s="21"/>
      <c r="N59" s="22"/>
      <c r="O59" s="22"/>
      <c r="P59" s="22"/>
      <c r="Q59" s="22"/>
      <c r="R59" s="22"/>
      <c r="S59" s="22"/>
      <c r="T59" s="22"/>
      <c r="U59" s="27"/>
    </row>
    <row r="60" spans="3:21" s="23" customFormat="1" x14ac:dyDescent="0.5">
      <c r="C60" s="22"/>
      <c r="D60" s="22"/>
      <c r="F60" s="21"/>
      <c r="G60" s="24"/>
      <c r="H60" s="21"/>
      <c r="J60" s="25"/>
      <c r="K60" s="26"/>
      <c r="L60" s="21"/>
      <c r="M60" s="21"/>
      <c r="N60" s="22"/>
      <c r="O60" s="22"/>
      <c r="P60" s="22"/>
      <c r="Q60" s="22"/>
      <c r="R60" s="22"/>
      <c r="S60" s="22"/>
      <c r="T60" s="22"/>
      <c r="U60" s="27"/>
    </row>
    <row r="61" spans="3:21" s="23" customFormat="1" x14ac:dyDescent="0.5">
      <c r="C61" s="22"/>
      <c r="D61" s="22"/>
      <c r="F61" s="21"/>
      <c r="G61" s="24"/>
      <c r="H61" s="21"/>
      <c r="J61" s="25"/>
      <c r="K61" s="26"/>
      <c r="L61" s="21"/>
      <c r="M61" s="21"/>
      <c r="N61" s="22"/>
      <c r="O61" s="22"/>
      <c r="P61" s="22"/>
      <c r="Q61" s="22"/>
      <c r="R61" s="22"/>
      <c r="S61" s="22"/>
      <c r="T61" s="22"/>
      <c r="U61" s="27"/>
    </row>
    <row r="62" spans="3:21" s="23" customFormat="1" x14ac:dyDescent="0.5">
      <c r="C62" s="22"/>
      <c r="D62" s="22"/>
      <c r="F62" s="21"/>
      <c r="G62" s="24"/>
      <c r="H62" s="21"/>
      <c r="J62" s="25"/>
      <c r="K62" s="26"/>
      <c r="L62" s="21"/>
      <c r="M62" s="21"/>
      <c r="N62" s="22"/>
      <c r="O62" s="22"/>
      <c r="P62" s="22"/>
      <c r="Q62" s="22"/>
      <c r="R62" s="22"/>
      <c r="S62" s="22"/>
      <c r="T62" s="22"/>
      <c r="U62" s="27"/>
    </row>
    <row r="63" spans="3:21" s="23" customFormat="1" x14ac:dyDescent="0.5">
      <c r="C63" s="22"/>
      <c r="D63" s="22"/>
      <c r="F63" s="21"/>
      <c r="G63" s="24"/>
      <c r="H63" s="21"/>
      <c r="J63" s="25"/>
      <c r="K63" s="26"/>
      <c r="L63" s="21"/>
      <c r="M63" s="21"/>
      <c r="N63" s="22"/>
      <c r="O63" s="22"/>
      <c r="P63" s="22"/>
      <c r="Q63" s="22"/>
      <c r="R63" s="22"/>
      <c r="S63" s="22"/>
      <c r="T63" s="22"/>
      <c r="U63" s="27"/>
    </row>
    <row r="64" spans="3:21" s="23" customFormat="1" x14ac:dyDescent="0.5">
      <c r="C64" s="22"/>
      <c r="D64" s="22"/>
      <c r="F64" s="21"/>
      <c r="G64" s="24"/>
      <c r="H64" s="21"/>
      <c r="J64" s="25"/>
      <c r="K64" s="26"/>
      <c r="L64" s="21"/>
      <c r="M64" s="21"/>
      <c r="N64" s="22"/>
      <c r="O64" s="22"/>
      <c r="P64" s="22"/>
      <c r="Q64" s="22"/>
      <c r="R64" s="22"/>
      <c r="S64" s="22"/>
      <c r="T64" s="22"/>
      <c r="U64" s="27"/>
    </row>
    <row r="65" spans="3:21" s="23" customFormat="1" x14ac:dyDescent="0.5">
      <c r="C65" s="22"/>
      <c r="D65" s="22"/>
      <c r="F65" s="21"/>
      <c r="G65" s="24"/>
      <c r="H65" s="21"/>
      <c r="J65" s="25"/>
      <c r="K65" s="26"/>
      <c r="L65" s="21"/>
      <c r="M65" s="21"/>
      <c r="N65" s="22"/>
      <c r="O65" s="22"/>
      <c r="P65" s="22"/>
      <c r="Q65" s="22"/>
      <c r="R65" s="22"/>
      <c r="S65" s="22"/>
      <c r="T65" s="22"/>
      <c r="U65" s="27"/>
    </row>
    <row r="66" spans="3:21" s="23" customFormat="1" x14ac:dyDescent="0.5">
      <c r="C66" s="22"/>
      <c r="D66" s="22"/>
      <c r="F66" s="21"/>
      <c r="G66" s="24"/>
      <c r="H66" s="21"/>
      <c r="J66" s="25"/>
      <c r="K66" s="26"/>
      <c r="L66" s="21"/>
      <c r="M66" s="21"/>
      <c r="N66" s="22"/>
      <c r="O66" s="22"/>
      <c r="P66" s="22"/>
      <c r="Q66" s="22"/>
      <c r="R66" s="22"/>
      <c r="S66" s="22"/>
      <c r="T66" s="22"/>
      <c r="U66" s="27"/>
    </row>
    <row r="67" spans="3:21" s="23" customFormat="1" x14ac:dyDescent="0.5">
      <c r="C67" s="22"/>
      <c r="D67" s="22"/>
      <c r="F67" s="21"/>
      <c r="G67" s="24"/>
      <c r="H67" s="21"/>
      <c r="J67" s="25"/>
      <c r="K67" s="26"/>
      <c r="L67" s="21"/>
      <c r="M67" s="21"/>
      <c r="N67" s="22"/>
      <c r="O67" s="22"/>
      <c r="P67" s="22"/>
      <c r="Q67" s="22"/>
      <c r="R67" s="22"/>
      <c r="S67" s="22"/>
      <c r="T67" s="22"/>
      <c r="U67" s="27"/>
    </row>
    <row r="68" spans="3:21" s="23" customFormat="1" x14ac:dyDescent="0.5">
      <c r="C68" s="22"/>
      <c r="D68" s="22"/>
      <c r="F68" s="21"/>
      <c r="G68" s="24"/>
      <c r="H68" s="21"/>
      <c r="J68" s="25"/>
      <c r="K68" s="26"/>
      <c r="L68" s="21"/>
      <c r="M68" s="21"/>
      <c r="N68" s="22"/>
      <c r="O68" s="22"/>
      <c r="P68" s="22"/>
      <c r="Q68" s="22"/>
      <c r="R68" s="22"/>
      <c r="S68" s="22"/>
      <c r="T68" s="22"/>
      <c r="U68" s="27"/>
    </row>
    <row r="69" spans="3:21" s="23" customFormat="1" x14ac:dyDescent="0.5">
      <c r="C69" s="22"/>
      <c r="D69" s="22"/>
      <c r="F69" s="21"/>
      <c r="G69" s="24"/>
      <c r="H69" s="21"/>
      <c r="J69" s="25"/>
      <c r="K69" s="26"/>
      <c r="L69" s="21"/>
      <c r="M69" s="21"/>
      <c r="N69" s="22"/>
      <c r="O69" s="22"/>
      <c r="P69" s="22"/>
      <c r="Q69" s="22"/>
      <c r="R69" s="22"/>
      <c r="S69" s="22"/>
      <c r="T69" s="22"/>
      <c r="U69" s="27"/>
    </row>
    <row r="70" spans="3:21" s="23" customFormat="1" x14ac:dyDescent="0.5">
      <c r="C70" s="22"/>
      <c r="D70" s="22"/>
      <c r="F70" s="21"/>
      <c r="G70" s="24"/>
      <c r="H70" s="21"/>
      <c r="J70" s="25"/>
      <c r="K70" s="26"/>
      <c r="L70" s="21"/>
      <c r="M70" s="21"/>
      <c r="N70" s="22"/>
      <c r="O70" s="22"/>
      <c r="P70" s="22"/>
      <c r="Q70" s="22"/>
      <c r="R70" s="22"/>
      <c r="S70" s="22"/>
      <c r="T70" s="22"/>
      <c r="U70" s="27"/>
    </row>
    <row r="71" spans="3:21" s="23" customFormat="1" x14ac:dyDescent="0.5">
      <c r="C71" s="22"/>
      <c r="D71" s="22"/>
      <c r="F71" s="21"/>
      <c r="G71" s="24"/>
      <c r="H71" s="21"/>
      <c r="J71" s="25"/>
      <c r="K71" s="26"/>
      <c r="L71" s="21"/>
      <c r="M71" s="21"/>
      <c r="N71" s="22"/>
      <c r="O71" s="22"/>
      <c r="P71" s="22"/>
      <c r="Q71" s="22"/>
      <c r="R71" s="22"/>
      <c r="S71" s="22"/>
      <c r="T71" s="22"/>
      <c r="U71" s="27"/>
    </row>
    <row r="72" spans="3:21" s="23" customFormat="1" x14ac:dyDescent="0.5">
      <c r="C72" s="22"/>
      <c r="D72" s="22"/>
      <c r="F72" s="21"/>
      <c r="G72" s="24"/>
      <c r="H72" s="21"/>
      <c r="J72" s="25"/>
      <c r="K72" s="26"/>
      <c r="L72" s="21"/>
      <c r="M72" s="21"/>
      <c r="N72" s="22"/>
      <c r="O72" s="22"/>
      <c r="P72" s="22"/>
      <c r="Q72" s="22"/>
      <c r="R72" s="22"/>
      <c r="S72" s="22"/>
      <c r="T72" s="22"/>
      <c r="U72" s="27"/>
    </row>
    <row r="73" spans="3:21" s="23" customFormat="1" x14ac:dyDescent="0.5">
      <c r="C73" s="22"/>
      <c r="D73" s="22"/>
      <c r="F73" s="21"/>
      <c r="G73" s="24"/>
      <c r="H73" s="21"/>
      <c r="J73" s="25"/>
      <c r="K73" s="26"/>
      <c r="L73" s="21"/>
      <c r="M73" s="21"/>
      <c r="N73" s="22"/>
      <c r="O73" s="22"/>
      <c r="P73" s="22"/>
      <c r="Q73" s="22"/>
      <c r="R73" s="22"/>
      <c r="S73" s="22"/>
      <c r="T73" s="22"/>
      <c r="U73" s="27"/>
    </row>
    <row r="74" spans="3:21" s="23" customFormat="1" x14ac:dyDescent="0.5">
      <c r="C74" s="22"/>
      <c r="D74" s="22"/>
      <c r="F74" s="21"/>
      <c r="G74" s="24"/>
      <c r="H74" s="21"/>
      <c r="J74" s="25"/>
      <c r="K74" s="26"/>
      <c r="L74" s="21"/>
      <c r="M74" s="21"/>
      <c r="N74" s="22"/>
      <c r="O74" s="22"/>
      <c r="P74" s="22"/>
      <c r="Q74" s="22"/>
      <c r="R74" s="22"/>
      <c r="S74" s="22"/>
      <c r="T74" s="22"/>
      <c r="U74" s="27"/>
    </row>
    <row r="75" spans="3:21" s="23" customFormat="1" x14ac:dyDescent="0.5">
      <c r="C75" s="22"/>
      <c r="D75" s="22"/>
      <c r="F75" s="21"/>
      <c r="G75" s="24"/>
      <c r="H75" s="21"/>
      <c r="J75" s="25"/>
      <c r="K75" s="26"/>
      <c r="L75" s="21"/>
      <c r="M75" s="21"/>
      <c r="N75" s="22"/>
      <c r="O75" s="22"/>
      <c r="P75" s="22"/>
      <c r="Q75" s="22"/>
      <c r="R75" s="22"/>
      <c r="S75" s="22"/>
      <c r="T75" s="22"/>
      <c r="U75" s="27"/>
    </row>
    <row r="76" spans="3:21" s="23" customFormat="1" x14ac:dyDescent="0.5">
      <c r="C76" s="22"/>
      <c r="D76" s="22"/>
      <c r="F76" s="21"/>
      <c r="G76" s="24"/>
      <c r="H76" s="21"/>
      <c r="J76" s="25"/>
      <c r="K76" s="26"/>
      <c r="L76" s="21"/>
      <c r="M76" s="21"/>
      <c r="N76" s="22"/>
      <c r="O76" s="22"/>
      <c r="P76" s="22"/>
      <c r="Q76" s="22"/>
      <c r="R76" s="22"/>
      <c r="S76" s="22"/>
      <c r="T76" s="22"/>
      <c r="U76" s="27"/>
    </row>
    <row r="77" spans="3:21" s="23" customFormat="1" x14ac:dyDescent="0.5">
      <c r="C77" s="22"/>
      <c r="D77" s="22"/>
      <c r="F77" s="21"/>
      <c r="G77" s="24"/>
      <c r="H77" s="21"/>
      <c r="J77" s="25"/>
      <c r="K77" s="26"/>
      <c r="L77" s="21"/>
      <c r="M77" s="21"/>
      <c r="N77" s="22"/>
      <c r="O77" s="22"/>
      <c r="P77" s="22"/>
      <c r="Q77" s="22"/>
      <c r="R77" s="22"/>
      <c r="S77" s="22"/>
      <c r="T77" s="22"/>
      <c r="U77" s="27"/>
    </row>
    <row r="78" spans="3:21" s="23" customFormat="1" x14ac:dyDescent="0.5">
      <c r="C78" s="22"/>
      <c r="D78" s="22"/>
      <c r="F78" s="21"/>
      <c r="G78" s="24"/>
      <c r="H78" s="21"/>
      <c r="J78" s="25"/>
      <c r="K78" s="26"/>
      <c r="L78" s="21"/>
      <c r="M78" s="21"/>
      <c r="N78" s="22"/>
      <c r="O78" s="22"/>
      <c r="P78" s="22"/>
      <c r="Q78" s="22"/>
      <c r="R78" s="22"/>
      <c r="S78" s="22"/>
      <c r="T78" s="22"/>
      <c r="U78" s="27"/>
    </row>
    <row r="79" spans="3:21" s="23" customFormat="1" x14ac:dyDescent="0.5">
      <c r="C79" s="22"/>
      <c r="D79" s="22"/>
      <c r="F79" s="21"/>
      <c r="G79" s="24"/>
      <c r="H79" s="21"/>
      <c r="J79" s="25"/>
      <c r="K79" s="26"/>
      <c r="L79" s="21"/>
      <c r="M79" s="21"/>
      <c r="N79" s="22"/>
      <c r="O79" s="22"/>
      <c r="P79" s="22"/>
      <c r="Q79" s="22"/>
      <c r="R79" s="22"/>
      <c r="S79" s="22"/>
      <c r="T79" s="22"/>
      <c r="U79" s="27"/>
    </row>
    <row r="80" spans="3:21" s="23" customFormat="1" x14ac:dyDescent="0.5">
      <c r="C80" s="22"/>
      <c r="D80" s="22"/>
      <c r="F80" s="21"/>
      <c r="G80" s="24"/>
      <c r="H80" s="21"/>
      <c r="J80" s="25"/>
      <c r="K80" s="26"/>
      <c r="L80" s="21"/>
      <c r="M80" s="21"/>
      <c r="N80" s="22"/>
      <c r="O80" s="22"/>
      <c r="P80" s="22"/>
      <c r="Q80" s="22"/>
      <c r="R80" s="22"/>
      <c r="S80" s="22"/>
      <c r="T80" s="22"/>
      <c r="U80" s="27"/>
    </row>
    <row r="81" spans="3:21" s="23" customFormat="1" x14ac:dyDescent="0.5">
      <c r="C81" s="22"/>
      <c r="D81" s="22"/>
      <c r="F81" s="21"/>
      <c r="G81" s="24"/>
      <c r="H81" s="21"/>
      <c r="J81" s="25"/>
      <c r="K81" s="26"/>
      <c r="L81" s="21"/>
      <c r="M81" s="21"/>
      <c r="N81" s="22"/>
      <c r="O81" s="22"/>
      <c r="P81" s="22"/>
      <c r="Q81" s="22"/>
      <c r="R81" s="22"/>
      <c r="S81" s="22"/>
      <c r="T81" s="22"/>
      <c r="U81" s="27"/>
    </row>
    <row r="82" spans="3:21" s="23" customFormat="1" x14ac:dyDescent="0.5">
      <c r="C82" s="22"/>
      <c r="D82" s="22"/>
      <c r="F82" s="21"/>
      <c r="G82" s="24"/>
      <c r="H82" s="21"/>
      <c r="J82" s="25"/>
      <c r="K82" s="26"/>
      <c r="L82" s="21"/>
      <c r="M82" s="21"/>
      <c r="N82" s="22"/>
      <c r="O82" s="22"/>
      <c r="P82" s="22"/>
      <c r="Q82" s="22"/>
      <c r="R82" s="22"/>
      <c r="S82" s="22"/>
      <c r="T82" s="22"/>
      <c r="U82" s="27"/>
    </row>
    <row r="83" spans="3:21" s="23" customFormat="1" x14ac:dyDescent="0.5">
      <c r="C83" s="22"/>
      <c r="D83" s="22"/>
      <c r="F83" s="21"/>
      <c r="G83" s="24"/>
      <c r="H83" s="21"/>
      <c r="J83" s="25"/>
      <c r="K83" s="26"/>
      <c r="L83" s="21"/>
      <c r="M83" s="21"/>
      <c r="N83" s="22"/>
      <c r="O83" s="22"/>
      <c r="P83" s="22"/>
      <c r="Q83" s="22"/>
      <c r="R83" s="22"/>
      <c r="S83" s="22"/>
      <c r="T83" s="22"/>
      <c r="U83" s="27"/>
    </row>
    <row r="84" spans="3:21" s="23" customFormat="1" x14ac:dyDescent="0.5">
      <c r="C84" s="22"/>
      <c r="D84" s="22"/>
      <c r="F84" s="21"/>
      <c r="G84" s="24"/>
      <c r="H84" s="21"/>
      <c r="J84" s="25"/>
      <c r="K84" s="26"/>
      <c r="L84" s="21"/>
      <c r="M84" s="21"/>
      <c r="N84" s="22"/>
      <c r="O84" s="22"/>
      <c r="P84" s="22"/>
      <c r="Q84" s="22"/>
      <c r="R84" s="22"/>
      <c r="S84" s="22"/>
      <c r="T84" s="22"/>
      <c r="U84" s="27"/>
    </row>
    <row r="85" spans="3:21" s="23" customFormat="1" x14ac:dyDescent="0.5">
      <c r="C85" s="22"/>
      <c r="D85" s="22"/>
      <c r="F85" s="21"/>
      <c r="G85" s="24"/>
      <c r="H85" s="21"/>
      <c r="J85" s="25"/>
      <c r="K85" s="26"/>
      <c r="L85" s="21"/>
      <c r="M85" s="21"/>
      <c r="N85" s="22"/>
      <c r="O85" s="22"/>
      <c r="P85" s="22"/>
      <c r="Q85" s="22"/>
      <c r="R85" s="22"/>
      <c r="S85" s="22"/>
      <c r="T85" s="22"/>
      <c r="U85" s="27"/>
    </row>
    <row r="86" spans="3:21" s="23" customFormat="1" x14ac:dyDescent="0.5">
      <c r="C86" s="22"/>
      <c r="D86" s="22"/>
      <c r="F86" s="21"/>
      <c r="G86" s="24"/>
      <c r="H86" s="21"/>
      <c r="J86" s="25"/>
      <c r="K86" s="26"/>
      <c r="L86" s="21"/>
      <c r="M86" s="21"/>
      <c r="N86" s="22"/>
      <c r="O86" s="22"/>
      <c r="P86" s="22"/>
      <c r="Q86" s="22"/>
      <c r="R86" s="22"/>
      <c r="S86" s="22"/>
      <c r="T86" s="22"/>
      <c r="U86" s="27"/>
    </row>
    <row r="87" spans="3:21" s="23" customFormat="1" x14ac:dyDescent="0.5">
      <c r="C87" s="22"/>
      <c r="D87" s="22"/>
      <c r="F87" s="21"/>
      <c r="G87" s="24"/>
      <c r="H87" s="21"/>
      <c r="J87" s="25"/>
      <c r="K87" s="26"/>
      <c r="L87" s="21"/>
      <c r="M87" s="21"/>
      <c r="N87" s="22"/>
      <c r="O87" s="22"/>
      <c r="P87" s="22"/>
      <c r="Q87" s="22"/>
      <c r="R87" s="22"/>
      <c r="S87" s="22"/>
      <c r="T87" s="22"/>
      <c r="U87" s="27"/>
    </row>
    <row r="88" spans="3:21" s="23" customFormat="1" x14ac:dyDescent="0.5">
      <c r="C88" s="22"/>
      <c r="D88" s="22"/>
      <c r="F88" s="21"/>
      <c r="G88" s="24"/>
      <c r="H88" s="21"/>
      <c r="J88" s="25"/>
      <c r="K88" s="26"/>
      <c r="L88" s="21"/>
      <c r="M88" s="21"/>
      <c r="N88" s="22"/>
      <c r="O88" s="22"/>
      <c r="P88" s="22"/>
      <c r="Q88" s="22"/>
      <c r="R88" s="22"/>
      <c r="S88" s="22"/>
      <c r="T88" s="22"/>
      <c r="U88" s="27"/>
    </row>
    <row r="89" spans="3:21" s="23" customFormat="1" x14ac:dyDescent="0.5">
      <c r="C89" s="22"/>
      <c r="D89" s="22"/>
      <c r="F89" s="21"/>
      <c r="G89" s="24"/>
      <c r="H89" s="21"/>
      <c r="J89" s="25"/>
      <c r="K89" s="26"/>
      <c r="L89" s="21"/>
      <c r="M89" s="21"/>
      <c r="N89" s="22"/>
      <c r="O89" s="22"/>
      <c r="P89" s="22"/>
      <c r="Q89" s="22"/>
      <c r="R89" s="22"/>
      <c r="S89" s="22"/>
      <c r="T89" s="22"/>
      <c r="U89" s="27"/>
    </row>
    <row r="90" spans="3:21" s="23" customFormat="1" x14ac:dyDescent="0.5">
      <c r="C90" s="22"/>
      <c r="D90" s="22"/>
      <c r="F90" s="21"/>
      <c r="G90" s="24"/>
      <c r="H90" s="21"/>
      <c r="J90" s="25"/>
      <c r="K90" s="26"/>
      <c r="L90" s="21"/>
      <c r="M90" s="21"/>
      <c r="N90" s="22"/>
      <c r="O90" s="22"/>
      <c r="P90" s="22"/>
      <c r="Q90" s="22"/>
      <c r="R90" s="22"/>
      <c r="S90" s="22"/>
      <c r="T90" s="22"/>
      <c r="U90" s="27"/>
    </row>
    <row r="91" spans="3:21" s="23" customFormat="1" x14ac:dyDescent="0.5">
      <c r="C91" s="22"/>
      <c r="D91" s="22"/>
      <c r="F91" s="21"/>
      <c r="G91" s="24"/>
      <c r="H91" s="21"/>
      <c r="J91" s="25"/>
      <c r="K91" s="26"/>
      <c r="L91" s="21"/>
      <c r="M91" s="21"/>
      <c r="N91" s="22"/>
      <c r="O91" s="22"/>
      <c r="P91" s="22"/>
      <c r="Q91" s="22"/>
      <c r="R91" s="22"/>
      <c r="S91" s="22"/>
      <c r="T91" s="22"/>
      <c r="U91" s="27"/>
    </row>
    <row r="92" spans="3:21" s="23" customFormat="1" x14ac:dyDescent="0.5">
      <c r="C92" s="22"/>
      <c r="D92" s="22"/>
      <c r="F92" s="21"/>
      <c r="G92" s="24"/>
      <c r="H92" s="21"/>
      <c r="J92" s="25"/>
      <c r="K92" s="26"/>
      <c r="L92" s="21"/>
      <c r="M92" s="21"/>
      <c r="N92" s="22"/>
      <c r="O92" s="22"/>
      <c r="P92" s="22"/>
      <c r="Q92" s="22"/>
      <c r="R92" s="22"/>
      <c r="S92" s="22"/>
      <c r="T92" s="22"/>
      <c r="U92" s="27"/>
    </row>
    <row r="93" spans="3:21" s="23" customFormat="1" x14ac:dyDescent="0.5">
      <c r="C93" s="22"/>
      <c r="D93" s="22"/>
      <c r="F93" s="21"/>
      <c r="G93" s="24"/>
      <c r="H93" s="21"/>
      <c r="J93" s="25"/>
      <c r="K93" s="26"/>
      <c r="L93" s="21"/>
      <c r="M93" s="21"/>
      <c r="N93" s="22"/>
      <c r="O93" s="22"/>
      <c r="P93" s="22"/>
      <c r="Q93" s="22"/>
      <c r="R93" s="22"/>
      <c r="S93" s="22"/>
      <c r="T93" s="22"/>
      <c r="U93" s="27"/>
    </row>
    <row r="94" spans="3:21" s="23" customFormat="1" x14ac:dyDescent="0.5">
      <c r="C94" s="22"/>
      <c r="D94" s="22"/>
      <c r="F94" s="21"/>
      <c r="G94" s="24"/>
      <c r="H94" s="21"/>
      <c r="J94" s="25"/>
      <c r="K94" s="26"/>
      <c r="L94" s="21"/>
      <c r="M94" s="21"/>
      <c r="N94" s="22"/>
      <c r="O94" s="22"/>
      <c r="P94" s="22"/>
      <c r="Q94" s="22"/>
      <c r="R94" s="22"/>
      <c r="S94" s="22"/>
      <c r="T94" s="22"/>
      <c r="U94" s="27"/>
    </row>
    <row r="95" spans="3:21" s="23" customFormat="1" x14ac:dyDescent="0.5">
      <c r="C95" s="22"/>
      <c r="D95" s="22"/>
      <c r="F95" s="21"/>
      <c r="G95" s="24"/>
      <c r="H95" s="21"/>
      <c r="J95" s="25"/>
      <c r="K95" s="26"/>
      <c r="L95" s="21"/>
      <c r="M95" s="21"/>
      <c r="N95" s="22"/>
      <c r="O95" s="22"/>
      <c r="P95" s="22"/>
      <c r="Q95" s="22"/>
      <c r="R95" s="22"/>
      <c r="S95" s="22"/>
      <c r="T95" s="22"/>
      <c r="U95" s="27"/>
    </row>
    <row r="96" spans="3:21" s="23" customFormat="1" x14ac:dyDescent="0.5">
      <c r="C96" s="22"/>
      <c r="D96" s="22"/>
      <c r="F96" s="21"/>
      <c r="G96" s="24"/>
      <c r="H96" s="21"/>
      <c r="J96" s="25"/>
      <c r="K96" s="26"/>
      <c r="L96" s="21"/>
      <c r="M96" s="21"/>
      <c r="N96" s="22"/>
      <c r="O96" s="22"/>
      <c r="P96" s="22"/>
      <c r="Q96" s="22"/>
      <c r="R96" s="22"/>
      <c r="S96" s="22"/>
      <c r="T96" s="22"/>
      <c r="U96" s="27"/>
    </row>
    <row r="97" spans="3:21" s="23" customFormat="1" x14ac:dyDescent="0.5">
      <c r="C97" s="22"/>
      <c r="D97" s="22"/>
      <c r="F97" s="21"/>
      <c r="G97" s="24"/>
      <c r="H97" s="21"/>
      <c r="J97" s="25"/>
      <c r="K97" s="26"/>
      <c r="L97" s="21"/>
      <c r="M97" s="21"/>
      <c r="N97" s="22"/>
      <c r="O97" s="22"/>
      <c r="P97" s="22"/>
      <c r="Q97" s="22"/>
      <c r="R97" s="22"/>
      <c r="S97" s="22"/>
      <c r="T97" s="22"/>
      <c r="U97" s="27"/>
    </row>
    <row r="98" spans="3:21" s="23" customFormat="1" x14ac:dyDescent="0.5">
      <c r="C98" s="22"/>
      <c r="D98" s="22"/>
      <c r="F98" s="21"/>
      <c r="G98" s="24"/>
      <c r="H98" s="21"/>
      <c r="J98" s="25"/>
      <c r="K98" s="26"/>
      <c r="L98" s="21"/>
      <c r="M98" s="21"/>
      <c r="N98" s="22"/>
      <c r="O98" s="22"/>
      <c r="P98" s="22"/>
      <c r="Q98" s="22"/>
      <c r="R98" s="22"/>
      <c r="S98" s="22"/>
      <c r="T98" s="22"/>
      <c r="U98" s="27"/>
    </row>
    <row r="99" spans="3:21" s="23" customFormat="1" x14ac:dyDescent="0.5">
      <c r="C99" s="22"/>
      <c r="D99" s="22"/>
      <c r="F99" s="21"/>
      <c r="G99" s="24"/>
      <c r="H99" s="21"/>
      <c r="J99" s="25"/>
      <c r="K99" s="26"/>
      <c r="L99" s="21"/>
      <c r="M99" s="21"/>
      <c r="N99" s="22"/>
      <c r="O99" s="22"/>
      <c r="P99" s="22"/>
      <c r="Q99" s="22"/>
      <c r="R99" s="22"/>
      <c r="S99" s="22"/>
      <c r="T99" s="22"/>
      <c r="U99" s="27"/>
    </row>
    <row r="100" spans="3:21" s="23" customFormat="1" x14ac:dyDescent="0.5">
      <c r="C100" s="22"/>
      <c r="D100" s="22"/>
      <c r="F100" s="21"/>
      <c r="G100" s="24"/>
      <c r="H100" s="21"/>
      <c r="J100" s="25"/>
      <c r="K100" s="26"/>
      <c r="L100" s="21"/>
      <c r="M100" s="21"/>
      <c r="N100" s="22"/>
      <c r="O100" s="22"/>
      <c r="P100" s="22"/>
      <c r="Q100" s="22"/>
      <c r="R100" s="22"/>
      <c r="S100" s="22"/>
      <c r="T100" s="22"/>
      <c r="U100" s="27"/>
    </row>
    <row r="101" spans="3:21" s="23" customFormat="1" x14ac:dyDescent="0.5">
      <c r="C101" s="22"/>
      <c r="D101" s="22"/>
      <c r="F101" s="21"/>
      <c r="G101" s="24"/>
      <c r="H101" s="21"/>
      <c r="J101" s="25"/>
      <c r="K101" s="26"/>
      <c r="L101" s="21"/>
      <c r="M101" s="21"/>
      <c r="N101" s="22"/>
      <c r="O101" s="22"/>
      <c r="P101" s="22"/>
      <c r="Q101" s="22"/>
      <c r="R101" s="22"/>
      <c r="S101" s="22"/>
      <c r="T101" s="22"/>
      <c r="U101" s="27"/>
    </row>
    <row r="102" spans="3:21" s="23" customFormat="1" x14ac:dyDescent="0.5">
      <c r="C102" s="22"/>
      <c r="D102" s="22"/>
      <c r="F102" s="21"/>
      <c r="G102" s="24"/>
      <c r="H102" s="21"/>
      <c r="J102" s="25"/>
      <c r="K102" s="26"/>
      <c r="L102" s="21"/>
      <c r="M102" s="21"/>
      <c r="N102" s="22"/>
      <c r="O102" s="22"/>
      <c r="P102" s="22"/>
      <c r="Q102" s="22"/>
      <c r="R102" s="22"/>
      <c r="S102" s="22"/>
      <c r="T102" s="22"/>
      <c r="U102" s="27"/>
    </row>
    <row r="103" spans="3:21" s="23" customFormat="1" x14ac:dyDescent="0.5">
      <c r="C103" s="22"/>
      <c r="D103" s="22"/>
      <c r="F103" s="21"/>
      <c r="G103" s="24"/>
      <c r="H103" s="21"/>
      <c r="J103" s="25"/>
      <c r="K103" s="26"/>
      <c r="L103" s="21"/>
      <c r="M103" s="21"/>
      <c r="N103" s="22"/>
      <c r="O103" s="22"/>
      <c r="P103" s="22"/>
      <c r="Q103" s="22"/>
      <c r="R103" s="22"/>
      <c r="S103" s="22"/>
      <c r="T103" s="22"/>
      <c r="U103" s="27"/>
    </row>
    <row r="330" spans="1:21" s="26" customFormat="1" x14ac:dyDescent="0.5">
      <c r="A330" s="21"/>
      <c r="B330" s="21"/>
      <c r="C330" s="22"/>
      <c r="D330" s="28"/>
      <c r="E330" s="23"/>
      <c r="F330" s="21"/>
      <c r="G330" s="24"/>
      <c r="H330" s="21"/>
      <c r="I330" s="23">
        <f>SUM(I12:I329)</f>
        <v>7602</v>
      </c>
      <c r="J330" s="25">
        <f>SUM(J12:J329)</f>
        <v>1000</v>
      </c>
      <c r="L330" s="21"/>
      <c r="M330" s="21"/>
      <c r="N330" s="22"/>
      <c r="O330" s="22"/>
      <c r="P330" s="22"/>
      <c r="Q330" s="22"/>
      <c r="R330" s="22"/>
      <c r="S330" s="22"/>
      <c r="T330" s="22"/>
      <c r="U330" s="27"/>
    </row>
  </sheetData>
  <mergeCells count="19">
    <mergeCell ref="A12:H12"/>
    <mergeCell ref="J2:J3"/>
    <mergeCell ref="K2:K3"/>
    <mergeCell ref="L2:L3"/>
    <mergeCell ref="M2:M3"/>
    <mergeCell ref="A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U2:U3"/>
    <mergeCell ref="P3:Q3"/>
    <mergeCell ref="N2:Q2"/>
    <mergeCell ref="R2:T2"/>
  </mergeCells>
  <conditionalFormatting sqref="F4:F11">
    <cfRule type="duplicateValues" dxfId="14" priority="366"/>
  </conditionalFormatting>
  <pageMargins left="0.43307086614173229" right="0" top="0.39370078740157483" bottom="0" header="0.31496062992125984" footer="0.31496062992125984"/>
  <pageSetup paperSize="9" scale="28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127A6-74A9-4446-9AC4-926ACF5DB8C7}">
  <sheetPr>
    <pageSetUpPr fitToPage="1"/>
  </sheetPr>
  <dimension ref="A1:U337"/>
  <sheetViews>
    <sheetView showGridLines="0" zoomScale="55" zoomScaleNormal="55" zoomScaleSheetLayoutView="55" workbookViewId="0">
      <pane xSplit="6" ySplit="3" topLeftCell="G4" activePane="bottomRight" state="frozen"/>
      <selection activeCell="J366" sqref="J366"/>
      <selection pane="topRight" activeCell="J366" sqref="J366"/>
      <selection pane="bottomLeft" activeCell="J366" sqref="J366"/>
      <selection pane="bottomRight" activeCell="G21" sqref="G21:G28"/>
    </sheetView>
  </sheetViews>
  <sheetFormatPr defaultRowHeight="25.5" x14ac:dyDescent="0.5"/>
  <cols>
    <col min="1" max="1" width="9" style="21" customWidth="1"/>
    <col min="2" max="2" width="20.7109375" style="21" customWidth="1"/>
    <col min="3" max="3" width="13.85546875" style="22" customWidth="1"/>
    <col min="4" max="4" width="18.7109375" style="28" customWidth="1"/>
    <col min="5" max="5" width="22" style="23" customWidth="1"/>
    <col min="6" max="6" width="22.5703125" style="21" customWidth="1"/>
    <col min="7" max="7" width="24.5703125" style="24" customWidth="1"/>
    <col min="8" max="8" width="11.85546875" style="21" customWidth="1"/>
    <col min="9" max="9" width="31.85546875" style="23" customWidth="1"/>
    <col min="10" max="10" width="15.140625" style="25" customWidth="1"/>
    <col min="11" max="11" width="36" style="26" customWidth="1"/>
    <col min="12" max="12" width="26.140625" style="21" bestFit="1" customWidth="1"/>
    <col min="13" max="13" width="25.85546875" style="21" bestFit="1" customWidth="1"/>
    <col min="14" max="15" width="12.7109375" style="22" customWidth="1"/>
    <col min="16" max="16" width="27.7109375" style="22" customWidth="1"/>
    <col min="17" max="17" width="20.42578125" style="22" customWidth="1"/>
    <col min="18" max="18" width="14" style="22" customWidth="1"/>
    <col min="19" max="19" width="14.5703125" style="22" customWidth="1"/>
    <col min="20" max="20" width="27.28515625" style="22" customWidth="1"/>
    <col min="21" max="21" width="95.5703125" style="27" customWidth="1"/>
    <col min="22" max="16384" width="9.140625" style="21"/>
  </cols>
  <sheetData>
    <row r="1" spans="1:21" s="1" customFormat="1" ht="58.5" customHeight="1" x14ac:dyDescent="0.7">
      <c r="A1" s="35" t="s">
        <v>27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6"/>
    </row>
    <row r="2" spans="1:21" s="2" customFormat="1" x14ac:dyDescent="0.25">
      <c r="A2" s="37" t="s">
        <v>0</v>
      </c>
      <c r="B2" s="37" t="s">
        <v>1</v>
      </c>
      <c r="C2" s="37" t="s">
        <v>2</v>
      </c>
      <c r="D2" s="37" t="s">
        <v>3</v>
      </c>
      <c r="E2" s="37" t="s">
        <v>4</v>
      </c>
      <c r="F2" s="37" t="s">
        <v>5</v>
      </c>
      <c r="G2" s="37" t="s">
        <v>6</v>
      </c>
      <c r="H2" s="37" t="s">
        <v>7</v>
      </c>
      <c r="I2" s="37" t="s">
        <v>8</v>
      </c>
      <c r="J2" s="43" t="s">
        <v>9</v>
      </c>
      <c r="K2" s="37" t="s">
        <v>10</v>
      </c>
      <c r="L2" s="37" t="s">
        <v>11</v>
      </c>
      <c r="M2" s="37" t="s">
        <v>12</v>
      </c>
      <c r="N2" s="45" t="s">
        <v>13</v>
      </c>
      <c r="O2" s="46"/>
      <c r="P2" s="46"/>
      <c r="Q2" s="47"/>
      <c r="R2" s="40" t="s">
        <v>14</v>
      </c>
      <c r="S2" s="48"/>
      <c r="T2" s="48"/>
      <c r="U2" s="39" t="s">
        <v>15</v>
      </c>
    </row>
    <row r="3" spans="1:21" s="2" customFormat="1" ht="38.25" customHeight="1" x14ac:dyDescent="0.25">
      <c r="A3" s="38"/>
      <c r="B3" s="38"/>
      <c r="C3" s="38"/>
      <c r="D3" s="38"/>
      <c r="E3" s="38"/>
      <c r="F3" s="38"/>
      <c r="G3" s="38"/>
      <c r="H3" s="38"/>
      <c r="I3" s="38"/>
      <c r="J3" s="44"/>
      <c r="K3" s="38"/>
      <c r="L3" s="38"/>
      <c r="M3" s="38"/>
      <c r="N3" s="3" t="s">
        <v>16</v>
      </c>
      <c r="O3" s="3" t="s">
        <v>17</v>
      </c>
      <c r="P3" s="40" t="s">
        <v>18</v>
      </c>
      <c r="Q3" s="41"/>
      <c r="R3" s="4" t="s">
        <v>19</v>
      </c>
      <c r="S3" s="4" t="s">
        <v>20</v>
      </c>
      <c r="T3" s="5" t="s">
        <v>18</v>
      </c>
      <c r="U3" s="39"/>
    </row>
    <row r="4" spans="1:21" s="15" customFormat="1" ht="45" customHeight="1" x14ac:dyDescent="0.25">
      <c r="A4" s="6">
        <v>1</v>
      </c>
      <c r="B4" s="7">
        <v>46114</v>
      </c>
      <c r="C4" s="8">
        <v>6</v>
      </c>
      <c r="D4" s="8" t="s">
        <v>45</v>
      </c>
      <c r="E4" s="9" t="s">
        <v>64</v>
      </c>
      <c r="F4" s="9">
        <v>7847844</v>
      </c>
      <c r="G4" s="10" t="s">
        <v>62</v>
      </c>
      <c r="H4" s="10" t="s">
        <v>52</v>
      </c>
      <c r="I4" s="32">
        <v>738</v>
      </c>
      <c r="J4" s="11">
        <v>125</v>
      </c>
      <c r="K4" s="11" t="s">
        <v>32</v>
      </c>
      <c r="L4" s="12">
        <v>46115</v>
      </c>
      <c r="M4" s="12">
        <v>46115</v>
      </c>
      <c r="N4" s="13" t="s">
        <v>19</v>
      </c>
      <c r="O4" s="13"/>
      <c r="P4" s="8" t="s">
        <v>63</v>
      </c>
      <c r="Q4" s="8" t="s">
        <v>65</v>
      </c>
      <c r="R4" s="13"/>
      <c r="S4" s="17"/>
      <c r="T4" s="19"/>
      <c r="U4" s="11"/>
    </row>
    <row r="5" spans="1:21" s="15" customFormat="1" ht="45" customHeight="1" x14ac:dyDescent="0.25">
      <c r="A5" s="6">
        <v>2</v>
      </c>
      <c r="B5" s="7">
        <v>46114</v>
      </c>
      <c r="C5" s="8">
        <v>1</v>
      </c>
      <c r="D5" s="8" t="s">
        <v>49</v>
      </c>
      <c r="E5" s="9" t="s">
        <v>66</v>
      </c>
      <c r="F5" s="9">
        <v>7854951</v>
      </c>
      <c r="G5" s="10" t="s">
        <v>91</v>
      </c>
      <c r="H5" s="10" t="s">
        <v>52</v>
      </c>
      <c r="I5" s="32">
        <v>312</v>
      </c>
      <c r="J5" s="11">
        <v>80</v>
      </c>
      <c r="K5" s="11" t="s">
        <v>67</v>
      </c>
      <c r="L5" s="12">
        <v>46122</v>
      </c>
      <c r="M5" s="12">
        <v>46122</v>
      </c>
      <c r="N5" s="13" t="s">
        <v>19</v>
      </c>
      <c r="O5" s="13"/>
      <c r="P5" s="8" t="s">
        <v>25</v>
      </c>
      <c r="Q5" s="8" t="s">
        <v>68</v>
      </c>
      <c r="R5" s="13"/>
      <c r="S5" s="17"/>
      <c r="T5" s="19"/>
      <c r="U5" s="11"/>
    </row>
    <row r="6" spans="1:21" s="15" customFormat="1" ht="45" customHeight="1" x14ac:dyDescent="0.25">
      <c r="A6" s="6">
        <v>3</v>
      </c>
      <c r="B6" s="7">
        <v>46114</v>
      </c>
      <c r="C6" s="8">
        <v>11</v>
      </c>
      <c r="D6" s="8" t="s">
        <v>86</v>
      </c>
      <c r="E6" s="9" t="s">
        <v>69</v>
      </c>
      <c r="F6" s="9">
        <v>7849377</v>
      </c>
      <c r="G6" s="10" t="s">
        <v>60</v>
      </c>
      <c r="H6" s="10" t="s">
        <v>88</v>
      </c>
      <c r="I6" s="32">
        <v>612</v>
      </c>
      <c r="J6" s="11">
        <v>125</v>
      </c>
      <c r="K6" s="11" t="s">
        <v>40</v>
      </c>
      <c r="L6" s="12">
        <v>46115</v>
      </c>
      <c r="M6" s="12">
        <v>46115</v>
      </c>
      <c r="N6" s="13" t="s">
        <v>19</v>
      </c>
      <c r="O6" s="13"/>
      <c r="P6" s="8" t="s">
        <v>25</v>
      </c>
      <c r="Q6" s="8" t="s">
        <v>68</v>
      </c>
      <c r="R6" s="13"/>
      <c r="S6" s="17"/>
      <c r="T6" s="19"/>
      <c r="U6" s="11"/>
    </row>
    <row r="7" spans="1:21" s="15" customFormat="1" ht="45" customHeight="1" x14ac:dyDescent="0.25">
      <c r="A7" s="6">
        <v>4</v>
      </c>
      <c r="B7" s="7">
        <v>46114</v>
      </c>
      <c r="C7" s="8">
        <v>1</v>
      </c>
      <c r="D7" s="8" t="s">
        <v>49</v>
      </c>
      <c r="E7" s="9" t="s">
        <v>70</v>
      </c>
      <c r="F7" s="9">
        <v>7847862</v>
      </c>
      <c r="G7" s="10" t="s">
        <v>92</v>
      </c>
      <c r="H7" s="10" t="s">
        <v>52</v>
      </c>
      <c r="I7" s="32">
        <v>534</v>
      </c>
      <c r="J7" s="11">
        <v>125</v>
      </c>
      <c r="K7" s="11" t="s">
        <v>32</v>
      </c>
      <c r="L7" s="12">
        <v>46115</v>
      </c>
      <c r="M7" s="12">
        <v>46115</v>
      </c>
      <c r="N7" s="13" t="s">
        <v>19</v>
      </c>
      <c r="O7" s="13"/>
      <c r="P7" s="8" t="s">
        <v>25</v>
      </c>
      <c r="Q7" s="8" t="s">
        <v>68</v>
      </c>
      <c r="R7" s="13"/>
      <c r="S7" s="17"/>
      <c r="T7" s="19"/>
      <c r="U7" s="11"/>
    </row>
    <row r="8" spans="1:21" s="15" customFormat="1" ht="45" customHeight="1" x14ac:dyDescent="0.25">
      <c r="A8" s="6">
        <v>5</v>
      </c>
      <c r="B8" s="7">
        <v>46114</v>
      </c>
      <c r="C8" s="8">
        <v>1</v>
      </c>
      <c r="D8" s="8" t="s">
        <v>49</v>
      </c>
      <c r="E8" s="9" t="s">
        <v>71</v>
      </c>
      <c r="F8" s="9">
        <v>7847856</v>
      </c>
      <c r="G8" s="10" t="s">
        <v>58</v>
      </c>
      <c r="H8" s="10" t="s">
        <v>52</v>
      </c>
      <c r="I8" s="32">
        <v>882</v>
      </c>
      <c r="J8" s="11">
        <v>125</v>
      </c>
      <c r="K8" s="11" t="s">
        <v>32</v>
      </c>
      <c r="L8" s="12">
        <v>46115</v>
      </c>
      <c r="M8" s="12">
        <v>46115</v>
      </c>
      <c r="N8" s="13" t="s">
        <v>19</v>
      </c>
      <c r="O8" s="13"/>
      <c r="P8" s="8" t="s">
        <v>25</v>
      </c>
      <c r="Q8" s="8" t="s">
        <v>24</v>
      </c>
      <c r="R8" s="13"/>
      <c r="S8" s="17"/>
      <c r="T8" s="19"/>
      <c r="U8" s="11"/>
    </row>
    <row r="9" spans="1:21" s="15" customFormat="1" ht="45" customHeight="1" x14ac:dyDescent="0.25">
      <c r="A9" s="6">
        <v>6</v>
      </c>
      <c r="B9" s="7">
        <v>46114</v>
      </c>
      <c r="C9" s="8">
        <v>11</v>
      </c>
      <c r="D9" s="8" t="s">
        <v>86</v>
      </c>
      <c r="E9" s="9" t="s">
        <v>72</v>
      </c>
      <c r="F9" s="9">
        <v>7848776</v>
      </c>
      <c r="G9" s="10" t="s">
        <v>93</v>
      </c>
      <c r="H9" s="10" t="s">
        <v>88</v>
      </c>
      <c r="I9" s="32">
        <v>306</v>
      </c>
      <c r="J9" s="11">
        <v>80</v>
      </c>
      <c r="K9" s="11" t="s">
        <v>40</v>
      </c>
      <c r="L9" s="12">
        <v>46115</v>
      </c>
      <c r="M9" s="12">
        <v>46115</v>
      </c>
      <c r="N9" s="13" t="s">
        <v>19</v>
      </c>
      <c r="O9" s="13"/>
      <c r="P9" s="8" t="s">
        <v>25</v>
      </c>
      <c r="Q9" s="8" t="s">
        <v>24</v>
      </c>
      <c r="R9" s="13"/>
      <c r="S9" s="17"/>
      <c r="T9" s="19"/>
      <c r="U9" s="11"/>
    </row>
    <row r="10" spans="1:21" s="15" customFormat="1" ht="45" customHeight="1" x14ac:dyDescent="0.25">
      <c r="A10" s="6">
        <v>7</v>
      </c>
      <c r="B10" s="7">
        <v>46114</v>
      </c>
      <c r="C10" s="8">
        <v>11</v>
      </c>
      <c r="D10" s="8" t="s">
        <v>86</v>
      </c>
      <c r="E10" s="9" t="s">
        <v>73</v>
      </c>
      <c r="F10" s="9">
        <v>7848998</v>
      </c>
      <c r="G10" s="10" t="s">
        <v>59</v>
      </c>
      <c r="H10" s="10" t="s">
        <v>88</v>
      </c>
      <c r="I10" s="32">
        <v>312</v>
      </c>
      <c r="J10" s="11">
        <v>80</v>
      </c>
      <c r="K10" s="11" t="s">
        <v>32</v>
      </c>
      <c r="L10" s="12">
        <v>46115</v>
      </c>
      <c r="M10" s="12">
        <v>46115</v>
      </c>
      <c r="N10" s="13" t="s">
        <v>19</v>
      </c>
      <c r="O10" s="13"/>
      <c r="P10" s="8" t="s">
        <v>25</v>
      </c>
      <c r="Q10" s="8" t="s">
        <v>24</v>
      </c>
      <c r="R10" s="13"/>
      <c r="S10" s="17"/>
      <c r="T10" s="19"/>
      <c r="U10" s="11"/>
    </row>
    <row r="11" spans="1:21" s="15" customFormat="1" ht="45" customHeight="1" x14ac:dyDescent="0.25">
      <c r="A11" s="6">
        <v>8</v>
      </c>
      <c r="B11" s="7">
        <v>46114</v>
      </c>
      <c r="C11" s="8">
        <v>5</v>
      </c>
      <c r="D11" s="8" t="s">
        <v>87</v>
      </c>
      <c r="E11" s="9" t="s">
        <v>74</v>
      </c>
      <c r="F11" s="9">
        <v>7849288</v>
      </c>
      <c r="G11" s="10" t="s">
        <v>60</v>
      </c>
      <c r="H11" s="10" t="s">
        <v>53</v>
      </c>
      <c r="I11" s="32">
        <v>4038</v>
      </c>
      <c r="J11" s="11">
        <v>315</v>
      </c>
      <c r="K11" s="11" t="s">
        <v>32</v>
      </c>
      <c r="L11" s="12">
        <v>46115</v>
      </c>
      <c r="M11" s="12">
        <v>46115</v>
      </c>
      <c r="N11" s="13" t="s">
        <v>19</v>
      </c>
      <c r="O11" s="13"/>
      <c r="P11" s="8" t="s">
        <v>25</v>
      </c>
      <c r="Q11" s="8" t="s">
        <v>24</v>
      </c>
      <c r="R11" s="13"/>
      <c r="S11" s="17"/>
      <c r="T11" s="19"/>
      <c r="U11" s="11"/>
    </row>
    <row r="12" spans="1:21" s="15" customFormat="1" ht="45" customHeight="1" x14ac:dyDescent="0.25">
      <c r="A12" s="6">
        <v>9</v>
      </c>
      <c r="B12" s="7">
        <v>46114</v>
      </c>
      <c r="C12" s="8">
        <v>1</v>
      </c>
      <c r="D12" s="8" t="s">
        <v>49</v>
      </c>
      <c r="E12" s="9" t="s">
        <v>75</v>
      </c>
      <c r="F12" s="9" t="s">
        <v>76</v>
      </c>
      <c r="G12" s="10" t="s">
        <v>58</v>
      </c>
      <c r="H12" s="10" t="s">
        <v>52</v>
      </c>
      <c r="I12" s="32">
        <v>306</v>
      </c>
      <c r="J12" s="11">
        <v>80</v>
      </c>
      <c r="K12" s="11" t="s">
        <v>77</v>
      </c>
      <c r="L12" s="12">
        <v>46122</v>
      </c>
      <c r="M12" s="12">
        <v>46122</v>
      </c>
      <c r="N12" s="13" t="s">
        <v>19</v>
      </c>
      <c r="O12" s="13"/>
      <c r="P12" s="8" t="s">
        <v>25</v>
      </c>
      <c r="Q12" s="8" t="s">
        <v>24</v>
      </c>
      <c r="R12" s="13"/>
      <c r="S12" s="17"/>
      <c r="T12" s="19"/>
      <c r="U12" s="11"/>
    </row>
    <row r="13" spans="1:21" s="15" customFormat="1" ht="45" customHeight="1" x14ac:dyDescent="0.25">
      <c r="A13" s="6">
        <v>10</v>
      </c>
      <c r="B13" s="7">
        <v>46114</v>
      </c>
      <c r="C13" s="8">
        <v>1</v>
      </c>
      <c r="D13" s="8" t="s">
        <v>49</v>
      </c>
      <c r="E13" s="9" t="s">
        <v>78</v>
      </c>
      <c r="F13" s="9" t="s">
        <v>76</v>
      </c>
      <c r="G13" s="10" t="s">
        <v>58</v>
      </c>
      <c r="H13" s="10" t="s">
        <v>89</v>
      </c>
      <c r="I13" s="32">
        <v>204</v>
      </c>
      <c r="J13" s="11">
        <v>50</v>
      </c>
      <c r="K13" s="11" t="s">
        <v>77</v>
      </c>
      <c r="L13" s="12">
        <v>46122</v>
      </c>
      <c r="M13" s="12">
        <v>46122</v>
      </c>
      <c r="N13" s="13" t="s">
        <v>19</v>
      </c>
      <c r="O13" s="13"/>
      <c r="P13" s="8" t="s">
        <v>25</v>
      </c>
      <c r="Q13" s="8" t="s">
        <v>24</v>
      </c>
      <c r="R13" s="13"/>
      <c r="S13" s="17"/>
      <c r="T13" s="19"/>
      <c r="U13" s="11"/>
    </row>
    <row r="14" spans="1:21" s="15" customFormat="1" ht="45" customHeight="1" x14ac:dyDescent="0.25">
      <c r="A14" s="6">
        <v>11</v>
      </c>
      <c r="B14" s="7">
        <v>46114</v>
      </c>
      <c r="C14" s="8">
        <v>1</v>
      </c>
      <c r="D14" s="8" t="s">
        <v>49</v>
      </c>
      <c r="E14" s="9" t="s">
        <v>79</v>
      </c>
      <c r="F14" s="9" t="s">
        <v>76</v>
      </c>
      <c r="G14" s="10" t="s">
        <v>58</v>
      </c>
      <c r="H14" s="10" t="s">
        <v>90</v>
      </c>
      <c r="I14" s="32">
        <v>84</v>
      </c>
      <c r="J14" s="11">
        <v>20</v>
      </c>
      <c r="K14" s="11" t="s">
        <v>77</v>
      </c>
      <c r="L14" s="12">
        <v>46122</v>
      </c>
      <c r="M14" s="12">
        <v>46122</v>
      </c>
      <c r="N14" s="13" t="s">
        <v>19</v>
      </c>
      <c r="O14" s="13"/>
      <c r="P14" s="8" t="s">
        <v>25</v>
      </c>
      <c r="Q14" s="8" t="s">
        <v>24</v>
      </c>
      <c r="R14" s="13"/>
      <c r="S14" s="17"/>
      <c r="T14" s="19"/>
      <c r="U14" s="11"/>
    </row>
    <row r="15" spans="1:21" s="15" customFormat="1" ht="45" customHeight="1" x14ac:dyDescent="0.25">
      <c r="A15" s="6">
        <v>12</v>
      </c>
      <c r="B15" s="7">
        <v>46114</v>
      </c>
      <c r="C15" s="8">
        <v>1</v>
      </c>
      <c r="D15" s="8" t="s">
        <v>49</v>
      </c>
      <c r="E15" s="9" t="s">
        <v>80</v>
      </c>
      <c r="F15" s="9">
        <v>7854939</v>
      </c>
      <c r="G15" s="10" t="s">
        <v>91</v>
      </c>
      <c r="H15" s="10" t="s">
        <v>52</v>
      </c>
      <c r="I15" s="32">
        <v>420</v>
      </c>
      <c r="J15" s="11">
        <v>80</v>
      </c>
      <c r="K15" s="11" t="s">
        <v>67</v>
      </c>
      <c r="L15" s="12">
        <v>46122</v>
      </c>
      <c r="M15" s="12">
        <v>46122</v>
      </c>
      <c r="N15" s="13" t="s">
        <v>19</v>
      </c>
      <c r="O15" s="13"/>
      <c r="P15" s="8" t="s">
        <v>25</v>
      </c>
      <c r="Q15" s="8" t="s">
        <v>24</v>
      </c>
      <c r="R15" s="13"/>
      <c r="S15" s="17"/>
      <c r="T15" s="19"/>
      <c r="U15" s="11"/>
    </row>
    <row r="16" spans="1:21" s="15" customFormat="1" ht="45" customHeight="1" x14ac:dyDescent="0.25">
      <c r="A16" s="6">
        <v>13</v>
      </c>
      <c r="B16" s="7">
        <v>46114</v>
      </c>
      <c r="C16" s="8">
        <v>12</v>
      </c>
      <c r="D16" s="8" t="s">
        <v>46</v>
      </c>
      <c r="E16" s="9" t="s">
        <v>81</v>
      </c>
      <c r="F16" s="9" t="s">
        <v>82</v>
      </c>
      <c r="G16" s="10" t="s">
        <v>94</v>
      </c>
      <c r="H16" s="10" t="s">
        <v>88</v>
      </c>
      <c r="I16" s="32">
        <v>90</v>
      </c>
      <c r="J16" s="11">
        <v>20</v>
      </c>
      <c r="K16" s="11" t="s">
        <v>30</v>
      </c>
      <c r="L16" s="12">
        <v>46122</v>
      </c>
      <c r="M16" s="12">
        <v>46122</v>
      </c>
      <c r="N16" s="13" t="s">
        <v>19</v>
      </c>
      <c r="O16" s="13"/>
      <c r="P16" s="8" t="s">
        <v>25</v>
      </c>
      <c r="Q16" s="8" t="s">
        <v>24</v>
      </c>
      <c r="R16" s="13"/>
      <c r="S16" s="17"/>
      <c r="T16" s="19"/>
      <c r="U16" s="11"/>
    </row>
    <row r="17" spans="1:21" s="15" customFormat="1" ht="45" customHeight="1" x14ac:dyDescent="0.25">
      <c r="A17" s="6">
        <v>14</v>
      </c>
      <c r="B17" s="7">
        <v>46114</v>
      </c>
      <c r="C17" s="8">
        <v>12</v>
      </c>
      <c r="D17" s="8" t="s">
        <v>46</v>
      </c>
      <c r="E17" s="9" t="s">
        <v>83</v>
      </c>
      <c r="F17" s="9" t="s">
        <v>84</v>
      </c>
      <c r="G17" s="10" t="s">
        <v>95</v>
      </c>
      <c r="H17" s="10" t="s">
        <v>54</v>
      </c>
      <c r="I17" s="32">
        <v>486</v>
      </c>
      <c r="J17" s="11">
        <v>80</v>
      </c>
      <c r="K17" s="11" t="s">
        <v>30</v>
      </c>
      <c r="L17" s="12">
        <v>46122</v>
      </c>
      <c r="M17" s="12">
        <v>46122</v>
      </c>
      <c r="N17" s="13" t="s">
        <v>19</v>
      </c>
      <c r="O17" s="13"/>
      <c r="P17" s="8" t="s">
        <v>25</v>
      </c>
      <c r="Q17" s="8" t="s">
        <v>24</v>
      </c>
      <c r="R17" s="13"/>
      <c r="S17" s="17"/>
      <c r="T17" s="19"/>
      <c r="U17" s="11"/>
    </row>
    <row r="18" spans="1:21" s="15" customFormat="1" ht="45" customHeight="1" x14ac:dyDescent="0.25">
      <c r="A18" s="6">
        <v>15</v>
      </c>
      <c r="B18" s="7">
        <v>46114</v>
      </c>
      <c r="C18" s="8">
        <v>12</v>
      </c>
      <c r="D18" s="8" t="s">
        <v>46</v>
      </c>
      <c r="E18" s="9" t="s">
        <v>85</v>
      </c>
      <c r="F18" s="9" t="s">
        <v>82</v>
      </c>
      <c r="G18" s="10" t="s">
        <v>94</v>
      </c>
      <c r="H18" s="10" t="s">
        <v>54</v>
      </c>
      <c r="I18" s="32">
        <v>72</v>
      </c>
      <c r="J18" s="11">
        <v>20</v>
      </c>
      <c r="K18" s="11" t="s">
        <v>30</v>
      </c>
      <c r="L18" s="12">
        <v>46122</v>
      </c>
      <c r="M18" s="12">
        <v>46122</v>
      </c>
      <c r="N18" s="13" t="s">
        <v>19</v>
      </c>
      <c r="O18" s="13"/>
      <c r="P18" s="8" t="s">
        <v>25</v>
      </c>
      <c r="Q18" s="8" t="s">
        <v>24</v>
      </c>
      <c r="R18" s="13"/>
      <c r="S18" s="17"/>
      <c r="T18" s="19"/>
      <c r="U18" s="11"/>
    </row>
    <row r="19" spans="1:21" ht="30.75" x14ac:dyDescent="0.5">
      <c r="A19" s="42"/>
      <c r="B19" s="42"/>
      <c r="C19" s="42"/>
      <c r="D19" s="42"/>
      <c r="E19" s="42"/>
      <c r="F19" s="42"/>
      <c r="G19" s="42"/>
      <c r="H19" s="42"/>
      <c r="I19" s="16">
        <f>SUM(I4:I18)</f>
        <v>9396</v>
      </c>
      <c r="J19" s="16">
        <f>SUM(J4:J18)</f>
        <v>1405</v>
      </c>
      <c r="K19" s="14"/>
      <c r="L19" s="29"/>
      <c r="M19" s="29"/>
      <c r="N19" s="18"/>
      <c r="O19" s="13"/>
      <c r="P19" s="8"/>
      <c r="Q19" s="8"/>
      <c r="R19" s="13"/>
      <c r="S19" s="30"/>
      <c r="T19" s="31"/>
      <c r="U19" s="20"/>
    </row>
    <row r="20" spans="1:21" x14ac:dyDescent="0.5">
      <c r="D20" s="22"/>
      <c r="F20" s="24"/>
      <c r="G20" s="21"/>
      <c r="H20" s="23"/>
      <c r="I20" s="25"/>
      <c r="J20" s="26"/>
      <c r="K20" s="21"/>
      <c r="M20" s="22"/>
      <c r="T20" s="27"/>
      <c r="U20" s="21"/>
    </row>
    <row r="21" spans="1:21" x14ac:dyDescent="0.5">
      <c r="B21" s="33"/>
      <c r="D21" s="22"/>
      <c r="G21" s="21"/>
      <c r="H21" s="23"/>
      <c r="I21" s="25"/>
      <c r="J21" s="26"/>
      <c r="K21" s="21"/>
      <c r="M21" s="22"/>
      <c r="T21" s="27"/>
      <c r="U21" s="21"/>
    </row>
    <row r="22" spans="1:21" x14ac:dyDescent="0.5">
      <c r="D22" s="22"/>
      <c r="G22" s="21"/>
      <c r="H22" s="23"/>
      <c r="I22" s="25"/>
      <c r="J22" s="26"/>
      <c r="K22" s="21"/>
      <c r="M22" s="22"/>
      <c r="T22" s="27"/>
      <c r="U22" s="21"/>
    </row>
    <row r="23" spans="1:21" x14ac:dyDescent="0.5">
      <c r="D23" s="22"/>
      <c r="G23" s="21"/>
      <c r="H23" s="23"/>
      <c r="I23" s="25"/>
      <c r="J23" s="26"/>
      <c r="K23" s="21"/>
      <c r="M23" s="22"/>
      <c r="T23" s="27"/>
      <c r="U23" s="21"/>
    </row>
    <row r="24" spans="1:21" x14ac:dyDescent="0.5">
      <c r="D24" s="22"/>
      <c r="G24" s="21"/>
      <c r="H24" s="23"/>
      <c r="I24" s="25"/>
      <c r="J24" s="26"/>
      <c r="K24" s="21"/>
      <c r="M24" s="22"/>
      <c r="T24" s="27"/>
      <c r="U24" s="21"/>
    </row>
    <row r="25" spans="1:21" x14ac:dyDescent="0.5">
      <c r="D25" s="22"/>
      <c r="G25" s="21"/>
      <c r="H25" s="23"/>
      <c r="I25" s="25"/>
      <c r="J25" s="26"/>
      <c r="K25" s="21"/>
      <c r="M25" s="22"/>
      <c r="T25" s="27"/>
      <c r="U25" s="21"/>
    </row>
    <row r="26" spans="1:21" x14ac:dyDescent="0.5">
      <c r="D26" s="22"/>
      <c r="F26" s="21" t="s">
        <v>22</v>
      </c>
      <c r="G26" s="21"/>
      <c r="H26" s="23"/>
      <c r="I26" s="25"/>
      <c r="J26" s="26"/>
      <c r="K26" s="21"/>
      <c r="M26" s="22"/>
      <c r="T26" s="27"/>
      <c r="U26" s="21"/>
    </row>
    <row r="27" spans="1:21" x14ac:dyDescent="0.5">
      <c r="D27" s="22"/>
      <c r="G27" s="21"/>
      <c r="H27" s="23"/>
      <c r="I27" s="25"/>
      <c r="J27" s="26"/>
      <c r="K27" s="21"/>
      <c r="M27" s="22"/>
      <c r="T27" s="27"/>
      <c r="U27" s="21"/>
    </row>
    <row r="28" spans="1:21" x14ac:dyDescent="0.5">
      <c r="D28" s="22"/>
      <c r="G28" s="21"/>
      <c r="H28" s="23"/>
      <c r="I28" s="25"/>
      <c r="J28" s="26"/>
      <c r="K28" s="21"/>
      <c r="M28" s="22"/>
      <c r="T28" s="27"/>
      <c r="U28" s="21"/>
    </row>
    <row r="29" spans="1:21" x14ac:dyDescent="0.5">
      <c r="D29" s="22"/>
    </row>
    <row r="30" spans="1:21" x14ac:dyDescent="0.5">
      <c r="D30" s="22"/>
    </row>
    <row r="31" spans="1:21" x14ac:dyDescent="0.5">
      <c r="D31" s="22"/>
    </row>
    <row r="32" spans="1:21" x14ac:dyDescent="0.5">
      <c r="D32" s="22"/>
      <c r="E32" s="21"/>
      <c r="G32" s="21"/>
      <c r="I32" s="23" t="s">
        <v>21</v>
      </c>
      <c r="K32" s="23"/>
    </row>
    <row r="33" spans="3:21" x14ac:dyDescent="0.5">
      <c r="D33" s="22"/>
      <c r="K33" s="26" t="s">
        <v>23</v>
      </c>
    </row>
    <row r="34" spans="3:21" s="23" customFormat="1" x14ac:dyDescent="0.5">
      <c r="C34" s="22"/>
      <c r="D34" s="22"/>
      <c r="F34" s="21"/>
      <c r="G34" s="24"/>
      <c r="H34" s="21"/>
      <c r="J34" s="25"/>
      <c r="K34" s="26"/>
      <c r="L34" s="21"/>
      <c r="M34" s="21"/>
      <c r="N34" s="22"/>
      <c r="O34" s="22"/>
      <c r="P34" s="22"/>
      <c r="Q34" s="22"/>
      <c r="R34" s="22"/>
      <c r="S34" s="22"/>
      <c r="T34" s="22"/>
      <c r="U34" s="27"/>
    </row>
    <row r="35" spans="3:21" s="23" customFormat="1" x14ac:dyDescent="0.5">
      <c r="C35" s="22"/>
      <c r="D35" s="22"/>
      <c r="F35" s="21"/>
      <c r="G35" s="24"/>
      <c r="H35" s="21"/>
      <c r="J35" s="25"/>
      <c r="K35" s="26"/>
      <c r="L35" s="21"/>
      <c r="M35" s="21"/>
      <c r="N35" s="22"/>
      <c r="O35" s="22"/>
      <c r="P35" s="22"/>
      <c r="Q35" s="22"/>
      <c r="R35" s="22"/>
      <c r="S35" s="22"/>
      <c r="T35" s="22"/>
      <c r="U35" s="27"/>
    </row>
    <row r="36" spans="3:21" s="23" customFormat="1" x14ac:dyDescent="0.5">
      <c r="C36" s="22"/>
      <c r="D36" s="22"/>
      <c r="F36" s="21"/>
      <c r="G36" s="24"/>
      <c r="H36" s="21"/>
      <c r="J36" s="25"/>
      <c r="K36" s="26"/>
      <c r="L36" s="21"/>
      <c r="M36" s="21"/>
      <c r="N36" s="22"/>
      <c r="O36" s="22"/>
      <c r="P36" s="22"/>
      <c r="Q36" s="22"/>
      <c r="R36" s="22"/>
      <c r="S36" s="22"/>
      <c r="T36" s="22"/>
      <c r="U36" s="27"/>
    </row>
    <row r="37" spans="3:21" s="23" customFormat="1" x14ac:dyDescent="0.5">
      <c r="C37" s="22"/>
      <c r="D37" s="22"/>
      <c r="F37" s="21"/>
      <c r="G37" s="24"/>
      <c r="H37" s="21"/>
      <c r="J37" s="25"/>
      <c r="K37" s="26"/>
      <c r="L37" s="21"/>
      <c r="M37" s="21"/>
      <c r="N37" s="22"/>
      <c r="O37" s="22"/>
      <c r="P37" s="22"/>
      <c r="Q37" s="22"/>
      <c r="R37" s="22"/>
      <c r="S37" s="22"/>
      <c r="T37" s="22"/>
      <c r="U37" s="27"/>
    </row>
    <row r="38" spans="3:21" s="23" customFormat="1" x14ac:dyDescent="0.5">
      <c r="C38" s="22"/>
      <c r="F38" s="21"/>
      <c r="G38" s="24"/>
      <c r="H38" s="21"/>
      <c r="J38" s="25"/>
      <c r="K38" s="26"/>
      <c r="L38" s="21"/>
      <c r="M38" s="21"/>
      <c r="N38" s="22"/>
      <c r="O38" s="22"/>
      <c r="P38" s="22"/>
      <c r="Q38" s="22"/>
      <c r="R38" s="22"/>
      <c r="S38" s="22"/>
      <c r="T38" s="22"/>
      <c r="U38" s="27"/>
    </row>
    <row r="39" spans="3:21" s="23" customFormat="1" x14ac:dyDescent="0.5">
      <c r="C39" s="22"/>
      <c r="D39" s="22"/>
      <c r="F39" s="21"/>
      <c r="G39" s="24"/>
      <c r="H39" s="21"/>
      <c r="J39" s="25"/>
      <c r="K39" s="26"/>
      <c r="L39" s="21"/>
      <c r="M39" s="21"/>
      <c r="N39" s="22"/>
      <c r="O39" s="22"/>
      <c r="P39" s="22"/>
      <c r="Q39" s="22"/>
      <c r="R39" s="22"/>
      <c r="S39" s="22"/>
      <c r="T39" s="22"/>
      <c r="U39" s="27"/>
    </row>
    <row r="40" spans="3:21" s="23" customFormat="1" x14ac:dyDescent="0.5">
      <c r="C40" s="22"/>
      <c r="D40" s="22"/>
      <c r="F40" s="21"/>
      <c r="G40" s="24"/>
      <c r="H40" s="21"/>
      <c r="J40" s="25"/>
      <c r="K40" s="26"/>
      <c r="L40" s="21"/>
      <c r="M40" s="21"/>
      <c r="N40" s="22"/>
      <c r="O40" s="22"/>
      <c r="P40" s="22"/>
      <c r="Q40" s="22"/>
      <c r="R40" s="22"/>
      <c r="S40" s="22"/>
      <c r="T40" s="22"/>
      <c r="U40" s="27"/>
    </row>
    <row r="41" spans="3:21" s="23" customFormat="1" x14ac:dyDescent="0.5">
      <c r="C41" s="22"/>
      <c r="D41" s="22"/>
      <c r="F41" s="21"/>
      <c r="G41" s="24"/>
      <c r="H41" s="21"/>
      <c r="J41" s="25"/>
      <c r="K41" s="26"/>
      <c r="L41" s="21"/>
      <c r="M41" s="21"/>
      <c r="N41" s="22"/>
      <c r="O41" s="22"/>
      <c r="P41" s="22"/>
      <c r="Q41" s="22"/>
      <c r="R41" s="22"/>
      <c r="S41" s="22"/>
      <c r="T41" s="22"/>
      <c r="U41" s="27"/>
    </row>
    <row r="42" spans="3:21" s="23" customFormat="1" x14ac:dyDescent="0.5">
      <c r="C42" s="22"/>
      <c r="D42" s="22"/>
      <c r="F42" s="21"/>
      <c r="G42" s="24"/>
      <c r="H42" s="21"/>
      <c r="J42" s="25"/>
      <c r="K42" s="26"/>
      <c r="L42" s="21"/>
      <c r="M42" s="21"/>
      <c r="N42" s="22"/>
      <c r="O42" s="22"/>
      <c r="P42" s="22"/>
      <c r="Q42" s="22"/>
      <c r="R42" s="22"/>
      <c r="S42" s="22"/>
      <c r="T42" s="22"/>
      <c r="U42" s="27"/>
    </row>
    <row r="43" spans="3:21" s="23" customFormat="1" x14ac:dyDescent="0.5">
      <c r="C43" s="22"/>
      <c r="D43" s="22"/>
      <c r="F43" s="21"/>
      <c r="G43" s="24"/>
      <c r="H43" s="21"/>
      <c r="J43" s="25"/>
      <c r="K43" s="26"/>
      <c r="L43" s="21"/>
      <c r="M43" s="21"/>
      <c r="N43" s="22"/>
      <c r="O43" s="22"/>
      <c r="P43" s="22"/>
      <c r="Q43" s="22"/>
      <c r="R43" s="22"/>
      <c r="S43" s="22"/>
      <c r="T43" s="22"/>
      <c r="U43" s="27"/>
    </row>
    <row r="44" spans="3:21" s="23" customFormat="1" x14ac:dyDescent="0.5">
      <c r="C44" s="22"/>
      <c r="D44" s="22"/>
      <c r="F44" s="21"/>
      <c r="G44" s="24"/>
      <c r="H44" s="21"/>
      <c r="J44" s="25"/>
      <c r="K44" s="26"/>
      <c r="L44" s="21"/>
      <c r="M44" s="21"/>
      <c r="N44" s="22"/>
      <c r="O44" s="22"/>
      <c r="P44" s="22"/>
      <c r="Q44" s="22"/>
      <c r="R44" s="22"/>
      <c r="S44" s="22"/>
      <c r="T44" s="22"/>
      <c r="U44" s="27"/>
    </row>
    <row r="45" spans="3:21" s="23" customFormat="1" x14ac:dyDescent="0.5">
      <c r="C45" s="22"/>
      <c r="D45" s="22"/>
      <c r="F45" s="21"/>
      <c r="G45" s="24"/>
      <c r="H45" s="21"/>
      <c r="J45" s="25"/>
      <c r="K45" s="26"/>
      <c r="L45" s="21"/>
      <c r="M45" s="21"/>
      <c r="N45" s="22"/>
      <c r="O45" s="22"/>
      <c r="P45" s="22"/>
      <c r="Q45" s="22"/>
      <c r="R45" s="22"/>
      <c r="S45" s="22"/>
      <c r="T45" s="22"/>
      <c r="U45" s="27"/>
    </row>
    <row r="46" spans="3:21" s="23" customFormat="1" x14ac:dyDescent="0.5">
      <c r="C46" s="22"/>
      <c r="D46" s="22"/>
      <c r="F46" s="21"/>
      <c r="G46" s="24"/>
      <c r="H46" s="21"/>
      <c r="J46" s="25"/>
      <c r="K46" s="26"/>
      <c r="L46" s="21"/>
      <c r="M46" s="21"/>
      <c r="N46" s="22"/>
      <c r="O46" s="22"/>
      <c r="P46" s="22"/>
      <c r="Q46" s="22"/>
      <c r="R46" s="22"/>
      <c r="S46" s="22"/>
      <c r="T46" s="22"/>
      <c r="U46" s="27"/>
    </row>
    <row r="47" spans="3:21" s="23" customFormat="1" x14ac:dyDescent="0.5">
      <c r="C47" s="22"/>
      <c r="D47" s="22"/>
      <c r="F47" s="21"/>
      <c r="G47" s="24"/>
      <c r="H47" s="21"/>
      <c r="J47" s="25"/>
      <c r="K47" s="26"/>
      <c r="L47" s="21"/>
      <c r="M47" s="21"/>
      <c r="N47" s="22"/>
      <c r="O47" s="22"/>
      <c r="P47" s="22"/>
      <c r="Q47" s="22"/>
      <c r="R47" s="22"/>
      <c r="S47" s="22"/>
      <c r="T47" s="22"/>
      <c r="U47" s="27"/>
    </row>
    <row r="48" spans="3:21" s="23" customFormat="1" x14ac:dyDescent="0.5">
      <c r="C48" s="22"/>
      <c r="D48" s="22"/>
      <c r="F48" s="21"/>
      <c r="G48" s="24"/>
      <c r="H48" s="21"/>
      <c r="J48" s="25"/>
      <c r="K48" s="26"/>
      <c r="L48" s="21"/>
      <c r="M48" s="21"/>
      <c r="N48" s="22"/>
      <c r="O48" s="22"/>
      <c r="P48" s="22"/>
      <c r="Q48" s="22"/>
      <c r="R48" s="22"/>
      <c r="S48" s="22"/>
      <c r="T48" s="22"/>
      <c r="U48" s="27"/>
    </row>
    <row r="49" spans="3:21" s="23" customFormat="1" x14ac:dyDescent="0.5">
      <c r="C49" s="22"/>
      <c r="D49" s="22"/>
      <c r="F49" s="21"/>
      <c r="G49" s="24"/>
      <c r="H49" s="21"/>
      <c r="J49" s="25"/>
      <c r="K49" s="26"/>
      <c r="L49" s="21"/>
      <c r="M49" s="21"/>
      <c r="N49" s="22"/>
      <c r="O49" s="22"/>
      <c r="P49" s="22"/>
      <c r="Q49" s="22"/>
      <c r="R49" s="22"/>
      <c r="S49" s="22"/>
      <c r="T49" s="22"/>
      <c r="U49" s="27"/>
    </row>
    <row r="50" spans="3:21" s="23" customFormat="1" x14ac:dyDescent="0.5">
      <c r="C50" s="22"/>
      <c r="D50" s="22"/>
      <c r="F50" s="21"/>
      <c r="G50" s="24"/>
      <c r="H50" s="21"/>
      <c r="J50" s="25"/>
      <c r="K50" s="26"/>
      <c r="L50" s="21"/>
      <c r="M50" s="21"/>
      <c r="N50" s="22"/>
      <c r="O50" s="22"/>
      <c r="P50" s="22"/>
      <c r="Q50" s="22"/>
      <c r="R50" s="22"/>
      <c r="S50" s="22"/>
      <c r="T50" s="22"/>
      <c r="U50" s="27"/>
    </row>
    <row r="51" spans="3:21" s="23" customFormat="1" x14ac:dyDescent="0.5">
      <c r="C51" s="22"/>
      <c r="D51" s="22"/>
      <c r="F51" s="21"/>
      <c r="G51" s="24"/>
      <c r="H51" s="21"/>
      <c r="J51" s="25"/>
      <c r="K51" s="26"/>
      <c r="L51" s="21"/>
      <c r="M51" s="21"/>
      <c r="N51" s="22"/>
      <c r="O51" s="22"/>
      <c r="P51" s="22"/>
      <c r="Q51" s="22"/>
      <c r="R51" s="22"/>
      <c r="S51" s="22"/>
      <c r="T51" s="22"/>
      <c r="U51" s="27"/>
    </row>
    <row r="52" spans="3:21" s="23" customFormat="1" x14ac:dyDescent="0.5">
      <c r="C52" s="22"/>
      <c r="D52" s="22"/>
      <c r="F52" s="21"/>
      <c r="G52" s="24"/>
      <c r="H52" s="21"/>
      <c r="J52" s="25"/>
      <c r="K52" s="26"/>
      <c r="L52" s="21"/>
      <c r="M52" s="21"/>
      <c r="N52" s="22"/>
      <c r="O52" s="22"/>
      <c r="P52" s="22"/>
      <c r="Q52" s="22"/>
      <c r="R52" s="22"/>
      <c r="S52" s="22"/>
      <c r="T52" s="22"/>
      <c r="U52" s="27"/>
    </row>
    <row r="53" spans="3:21" s="23" customFormat="1" x14ac:dyDescent="0.5">
      <c r="C53" s="22"/>
      <c r="D53" s="22"/>
      <c r="F53" s="21"/>
      <c r="G53" s="24"/>
      <c r="H53" s="21"/>
      <c r="J53" s="25"/>
      <c r="K53" s="26"/>
      <c r="L53" s="21"/>
      <c r="M53" s="21"/>
      <c r="N53" s="22"/>
      <c r="O53" s="22"/>
      <c r="P53" s="22"/>
      <c r="Q53" s="22"/>
      <c r="R53" s="22"/>
      <c r="S53" s="22"/>
      <c r="T53" s="22"/>
      <c r="U53" s="27"/>
    </row>
    <row r="54" spans="3:21" s="23" customFormat="1" x14ac:dyDescent="0.5">
      <c r="C54" s="22"/>
      <c r="D54" s="22"/>
      <c r="F54" s="21"/>
      <c r="G54" s="24"/>
      <c r="H54" s="21"/>
      <c r="J54" s="25"/>
      <c r="K54" s="26"/>
      <c r="L54" s="21"/>
      <c r="M54" s="21"/>
      <c r="N54" s="22"/>
      <c r="O54" s="22"/>
      <c r="P54" s="22"/>
      <c r="Q54" s="22"/>
      <c r="R54" s="22"/>
      <c r="S54" s="22"/>
      <c r="T54" s="22"/>
      <c r="U54" s="27"/>
    </row>
    <row r="55" spans="3:21" s="23" customFormat="1" x14ac:dyDescent="0.5">
      <c r="C55" s="22"/>
      <c r="D55" s="22"/>
      <c r="F55" s="21"/>
      <c r="G55" s="24"/>
      <c r="H55" s="21"/>
      <c r="J55" s="25"/>
      <c r="K55" s="26"/>
      <c r="L55" s="21"/>
      <c r="M55" s="21"/>
      <c r="N55" s="22"/>
      <c r="O55" s="22"/>
      <c r="P55" s="22"/>
      <c r="Q55" s="22"/>
      <c r="R55" s="22"/>
      <c r="S55" s="22"/>
      <c r="T55" s="22"/>
      <c r="U55" s="27"/>
    </row>
    <row r="56" spans="3:21" s="23" customFormat="1" x14ac:dyDescent="0.5">
      <c r="C56" s="22"/>
      <c r="D56" s="22"/>
      <c r="F56" s="21"/>
      <c r="G56" s="24"/>
      <c r="H56" s="21"/>
      <c r="J56" s="25"/>
      <c r="K56" s="26"/>
      <c r="L56" s="21"/>
      <c r="M56" s="21"/>
      <c r="N56" s="22"/>
      <c r="O56" s="22"/>
      <c r="P56" s="22"/>
      <c r="Q56" s="22"/>
      <c r="R56" s="22"/>
      <c r="S56" s="22"/>
      <c r="T56" s="22"/>
      <c r="U56" s="27"/>
    </row>
    <row r="57" spans="3:21" s="23" customFormat="1" x14ac:dyDescent="0.5">
      <c r="C57" s="22"/>
      <c r="D57" s="22"/>
      <c r="F57" s="21"/>
      <c r="G57" s="24"/>
      <c r="H57" s="21"/>
      <c r="J57" s="25"/>
      <c r="K57" s="26"/>
      <c r="L57" s="21"/>
      <c r="M57" s="21"/>
      <c r="N57" s="22"/>
      <c r="O57" s="22"/>
      <c r="P57" s="22"/>
      <c r="Q57" s="22"/>
      <c r="R57" s="22"/>
      <c r="S57" s="22"/>
      <c r="T57" s="22"/>
      <c r="U57" s="27"/>
    </row>
    <row r="58" spans="3:21" s="23" customFormat="1" x14ac:dyDescent="0.5">
      <c r="C58" s="22"/>
      <c r="D58" s="22"/>
      <c r="F58" s="21"/>
      <c r="G58" s="24"/>
      <c r="H58" s="21"/>
      <c r="J58" s="25"/>
      <c r="K58" s="26"/>
      <c r="L58" s="21"/>
      <c r="M58" s="21"/>
      <c r="N58" s="22"/>
      <c r="O58" s="22"/>
      <c r="P58" s="22"/>
      <c r="Q58" s="22"/>
      <c r="R58" s="22"/>
      <c r="S58" s="22"/>
      <c r="T58" s="22"/>
      <c r="U58" s="27"/>
    </row>
    <row r="59" spans="3:21" s="23" customFormat="1" x14ac:dyDescent="0.5">
      <c r="C59" s="22"/>
      <c r="D59" s="22"/>
      <c r="F59" s="21"/>
      <c r="G59" s="24"/>
      <c r="H59" s="21"/>
      <c r="J59" s="25"/>
      <c r="K59" s="26"/>
      <c r="L59" s="21"/>
      <c r="M59" s="21"/>
      <c r="N59" s="22"/>
      <c r="O59" s="22"/>
      <c r="P59" s="22"/>
      <c r="Q59" s="22"/>
      <c r="R59" s="22"/>
      <c r="S59" s="22"/>
      <c r="T59" s="22"/>
      <c r="U59" s="27"/>
    </row>
    <row r="60" spans="3:21" s="23" customFormat="1" x14ac:dyDescent="0.5">
      <c r="C60" s="22"/>
      <c r="D60" s="22"/>
      <c r="F60" s="21"/>
      <c r="G60" s="24"/>
      <c r="H60" s="21"/>
      <c r="J60" s="25"/>
      <c r="K60" s="26"/>
      <c r="L60" s="21"/>
      <c r="M60" s="21"/>
      <c r="N60" s="22"/>
      <c r="O60" s="22"/>
      <c r="P60" s="22"/>
      <c r="Q60" s="22"/>
      <c r="R60" s="22"/>
      <c r="S60" s="22"/>
      <c r="T60" s="22"/>
      <c r="U60" s="27"/>
    </row>
    <row r="61" spans="3:21" s="23" customFormat="1" x14ac:dyDescent="0.5">
      <c r="C61" s="22"/>
      <c r="D61" s="22"/>
      <c r="F61" s="21"/>
      <c r="G61" s="24"/>
      <c r="H61" s="21"/>
      <c r="J61" s="25"/>
      <c r="K61" s="26"/>
      <c r="L61" s="21"/>
      <c r="M61" s="21"/>
      <c r="N61" s="22"/>
      <c r="O61" s="22"/>
      <c r="P61" s="22"/>
      <c r="Q61" s="22"/>
      <c r="R61" s="22"/>
      <c r="S61" s="22"/>
      <c r="T61" s="22"/>
      <c r="U61" s="27"/>
    </row>
    <row r="62" spans="3:21" s="23" customFormat="1" x14ac:dyDescent="0.5">
      <c r="C62" s="22"/>
      <c r="D62" s="22"/>
      <c r="F62" s="21"/>
      <c r="G62" s="24"/>
      <c r="H62" s="21"/>
      <c r="J62" s="25"/>
      <c r="K62" s="26"/>
      <c r="L62" s="21"/>
      <c r="M62" s="21"/>
      <c r="N62" s="22"/>
      <c r="O62" s="22"/>
      <c r="P62" s="22"/>
      <c r="Q62" s="22"/>
      <c r="R62" s="22"/>
      <c r="S62" s="22"/>
      <c r="T62" s="22"/>
      <c r="U62" s="27"/>
    </row>
    <row r="63" spans="3:21" s="23" customFormat="1" x14ac:dyDescent="0.5">
      <c r="C63" s="22"/>
      <c r="D63" s="22"/>
      <c r="F63" s="21"/>
      <c r="G63" s="24"/>
      <c r="H63" s="21"/>
      <c r="J63" s="25"/>
      <c r="K63" s="26"/>
      <c r="L63" s="21"/>
      <c r="M63" s="21"/>
      <c r="N63" s="22"/>
      <c r="O63" s="22"/>
      <c r="P63" s="22"/>
      <c r="Q63" s="22"/>
      <c r="R63" s="22"/>
      <c r="S63" s="22"/>
      <c r="T63" s="22"/>
      <c r="U63" s="27"/>
    </row>
    <row r="64" spans="3:21" s="23" customFormat="1" x14ac:dyDescent="0.5">
      <c r="C64" s="22"/>
      <c r="D64" s="22"/>
      <c r="F64" s="21"/>
      <c r="G64" s="24"/>
      <c r="H64" s="21"/>
      <c r="J64" s="25"/>
      <c r="K64" s="26"/>
      <c r="L64" s="21"/>
      <c r="M64" s="21"/>
      <c r="N64" s="22"/>
      <c r="O64" s="22"/>
      <c r="P64" s="22"/>
      <c r="Q64" s="22"/>
      <c r="R64" s="22"/>
      <c r="S64" s="22"/>
      <c r="T64" s="22"/>
      <c r="U64" s="27"/>
    </row>
    <row r="65" spans="3:21" s="23" customFormat="1" x14ac:dyDescent="0.5">
      <c r="C65" s="22"/>
      <c r="D65" s="22"/>
      <c r="F65" s="21"/>
      <c r="G65" s="24"/>
      <c r="H65" s="21"/>
      <c r="J65" s="25"/>
      <c r="K65" s="26"/>
      <c r="L65" s="21"/>
      <c r="M65" s="21"/>
      <c r="N65" s="22"/>
      <c r="O65" s="22"/>
      <c r="P65" s="22"/>
      <c r="Q65" s="22"/>
      <c r="R65" s="22"/>
      <c r="S65" s="22"/>
      <c r="T65" s="22"/>
      <c r="U65" s="27"/>
    </row>
    <row r="66" spans="3:21" s="23" customFormat="1" x14ac:dyDescent="0.5">
      <c r="C66" s="22"/>
      <c r="D66" s="22"/>
      <c r="F66" s="21"/>
      <c r="G66" s="24"/>
      <c r="H66" s="21"/>
      <c r="J66" s="25"/>
      <c r="K66" s="26"/>
      <c r="L66" s="21"/>
      <c r="M66" s="21"/>
      <c r="N66" s="22"/>
      <c r="O66" s="22"/>
      <c r="P66" s="22"/>
      <c r="Q66" s="22"/>
      <c r="R66" s="22"/>
      <c r="S66" s="22"/>
      <c r="T66" s="22"/>
      <c r="U66" s="27"/>
    </row>
    <row r="67" spans="3:21" s="23" customFormat="1" x14ac:dyDescent="0.5">
      <c r="C67" s="22"/>
      <c r="D67" s="22"/>
      <c r="F67" s="21"/>
      <c r="G67" s="24"/>
      <c r="H67" s="21"/>
      <c r="J67" s="25"/>
      <c r="K67" s="26"/>
      <c r="L67" s="21"/>
      <c r="M67" s="21"/>
      <c r="N67" s="22"/>
      <c r="O67" s="22"/>
      <c r="P67" s="22"/>
      <c r="Q67" s="22"/>
      <c r="R67" s="22"/>
      <c r="S67" s="22"/>
      <c r="T67" s="22"/>
      <c r="U67" s="27"/>
    </row>
    <row r="68" spans="3:21" s="23" customFormat="1" x14ac:dyDescent="0.5">
      <c r="C68" s="22"/>
      <c r="D68" s="22"/>
      <c r="F68" s="21"/>
      <c r="G68" s="24"/>
      <c r="H68" s="21"/>
      <c r="J68" s="25"/>
      <c r="K68" s="26"/>
      <c r="L68" s="21"/>
      <c r="M68" s="21"/>
      <c r="N68" s="22"/>
      <c r="O68" s="22"/>
      <c r="P68" s="22"/>
      <c r="Q68" s="22"/>
      <c r="R68" s="22"/>
      <c r="S68" s="22"/>
      <c r="T68" s="22"/>
      <c r="U68" s="27"/>
    </row>
    <row r="69" spans="3:21" s="23" customFormat="1" x14ac:dyDescent="0.5">
      <c r="C69" s="22"/>
      <c r="D69" s="22"/>
      <c r="F69" s="21"/>
      <c r="G69" s="24"/>
      <c r="H69" s="21"/>
      <c r="J69" s="25"/>
      <c r="K69" s="26"/>
      <c r="L69" s="21"/>
      <c r="M69" s="21"/>
      <c r="N69" s="22"/>
      <c r="O69" s="22"/>
      <c r="P69" s="22"/>
      <c r="Q69" s="22"/>
      <c r="R69" s="22"/>
      <c r="S69" s="22"/>
      <c r="T69" s="22"/>
      <c r="U69" s="27"/>
    </row>
    <row r="70" spans="3:21" s="23" customFormat="1" x14ac:dyDescent="0.5">
      <c r="C70" s="22"/>
      <c r="D70" s="22"/>
      <c r="F70" s="21"/>
      <c r="G70" s="24"/>
      <c r="H70" s="21"/>
      <c r="J70" s="25"/>
      <c r="K70" s="26"/>
      <c r="L70" s="21"/>
      <c r="M70" s="21"/>
      <c r="N70" s="22"/>
      <c r="O70" s="22"/>
      <c r="P70" s="22"/>
      <c r="Q70" s="22"/>
      <c r="R70" s="22"/>
      <c r="S70" s="22"/>
      <c r="T70" s="22"/>
      <c r="U70" s="27"/>
    </row>
    <row r="71" spans="3:21" s="23" customFormat="1" x14ac:dyDescent="0.5">
      <c r="C71" s="22"/>
      <c r="D71" s="22"/>
      <c r="F71" s="21"/>
      <c r="G71" s="24"/>
      <c r="H71" s="21"/>
      <c r="J71" s="25"/>
      <c r="K71" s="26"/>
      <c r="L71" s="21"/>
      <c r="M71" s="21"/>
      <c r="N71" s="22"/>
      <c r="O71" s="22"/>
      <c r="P71" s="22"/>
      <c r="Q71" s="22"/>
      <c r="R71" s="22"/>
      <c r="S71" s="22"/>
      <c r="T71" s="22"/>
      <c r="U71" s="27"/>
    </row>
    <row r="72" spans="3:21" s="23" customFormat="1" x14ac:dyDescent="0.5">
      <c r="C72" s="22"/>
      <c r="D72" s="22"/>
      <c r="F72" s="21"/>
      <c r="G72" s="24"/>
      <c r="H72" s="21"/>
      <c r="J72" s="25"/>
      <c r="K72" s="26"/>
      <c r="L72" s="21"/>
      <c r="M72" s="21"/>
      <c r="N72" s="22"/>
      <c r="O72" s="22"/>
      <c r="P72" s="22"/>
      <c r="Q72" s="22"/>
      <c r="R72" s="22"/>
      <c r="S72" s="22"/>
      <c r="T72" s="22"/>
      <c r="U72" s="27"/>
    </row>
    <row r="73" spans="3:21" s="23" customFormat="1" x14ac:dyDescent="0.5">
      <c r="C73" s="22"/>
      <c r="D73" s="22"/>
      <c r="F73" s="21"/>
      <c r="G73" s="24"/>
      <c r="H73" s="21"/>
      <c r="J73" s="25"/>
      <c r="K73" s="26"/>
      <c r="L73" s="21"/>
      <c r="M73" s="21"/>
      <c r="N73" s="22"/>
      <c r="O73" s="22"/>
      <c r="P73" s="22"/>
      <c r="Q73" s="22"/>
      <c r="R73" s="22"/>
      <c r="S73" s="22"/>
      <c r="T73" s="22"/>
      <c r="U73" s="27"/>
    </row>
    <row r="74" spans="3:21" s="23" customFormat="1" x14ac:dyDescent="0.5">
      <c r="C74" s="22"/>
      <c r="D74" s="22"/>
      <c r="F74" s="21"/>
      <c r="G74" s="24"/>
      <c r="H74" s="21"/>
      <c r="J74" s="25"/>
      <c r="K74" s="26"/>
      <c r="L74" s="21"/>
      <c r="M74" s="21"/>
      <c r="N74" s="22"/>
      <c r="O74" s="22"/>
      <c r="P74" s="22"/>
      <c r="Q74" s="22"/>
      <c r="R74" s="22"/>
      <c r="S74" s="22"/>
      <c r="T74" s="22"/>
      <c r="U74" s="27"/>
    </row>
    <row r="75" spans="3:21" s="23" customFormat="1" x14ac:dyDescent="0.5">
      <c r="C75" s="22"/>
      <c r="D75" s="22"/>
      <c r="F75" s="21"/>
      <c r="G75" s="24"/>
      <c r="H75" s="21"/>
      <c r="J75" s="25"/>
      <c r="K75" s="26"/>
      <c r="L75" s="21"/>
      <c r="M75" s="21"/>
      <c r="N75" s="22"/>
      <c r="O75" s="22"/>
      <c r="P75" s="22"/>
      <c r="Q75" s="22"/>
      <c r="R75" s="22"/>
      <c r="S75" s="22"/>
      <c r="T75" s="22"/>
      <c r="U75" s="27"/>
    </row>
    <row r="76" spans="3:21" s="23" customFormat="1" x14ac:dyDescent="0.5">
      <c r="C76" s="22"/>
      <c r="D76" s="22"/>
      <c r="F76" s="21"/>
      <c r="G76" s="24"/>
      <c r="H76" s="21"/>
      <c r="J76" s="25"/>
      <c r="K76" s="26"/>
      <c r="L76" s="21"/>
      <c r="M76" s="21"/>
      <c r="N76" s="22"/>
      <c r="O76" s="22"/>
      <c r="P76" s="22"/>
      <c r="Q76" s="22"/>
      <c r="R76" s="22"/>
      <c r="S76" s="22"/>
      <c r="T76" s="22"/>
      <c r="U76" s="27"/>
    </row>
    <row r="77" spans="3:21" s="23" customFormat="1" x14ac:dyDescent="0.5">
      <c r="C77" s="22"/>
      <c r="D77" s="22"/>
      <c r="F77" s="21"/>
      <c r="G77" s="24"/>
      <c r="H77" s="21"/>
      <c r="J77" s="25"/>
      <c r="K77" s="26"/>
      <c r="L77" s="21"/>
      <c r="M77" s="21"/>
      <c r="N77" s="22"/>
      <c r="O77" s="22"/>
      <c r="P77" s="22"/>
      <c r="Q77" s="22"/>
      <c r="R77" s="22"/>
      <c r="S77" s="22"/>
      <c r="T77" s="22"/>
      <c r="U77" s="27"/>
    </row>
    <row r="78" spans="3:21" s="23" customFormat="1" x14ac:dyDescent="0.5">
      <c r="C78" s="22"/>
      <c r="D78" s="22"/>
      <c r="F78" s="21"/>
      <c r="G78" s="24"/>
      <c r="H78" s="21"/>
      <c r="J78" s="25"/>
      <c r="K78" s="26"/>
      <c r="L78" s="21"/>
      <c r="M78" s="21"/>
      <c r="N78" s="22"/>
      <c r="O78" s="22"/>
      <c r="P78" s="22"/>
      <c r="Q78" s="22"/>
      <c r="R78" s="22"/>
      <c r="S78" s="22"/>
      <c r="T78" s="22"/>
      <c r="U78" s="27"/>
    </row>
    <row r="79" spans="3:21" s="23" customFormat="1" x14ac:dyDescent="0.5">
      <c r="C79" s="22"/>
      <c r="D79" s="22"/>
      <c r="F79" s="21"/>
      <c r="G79" s="24"/>
      <c r="H79" s="21"/>
      <c r="J79" s="25"/>
      <c r="K79" s="26"/>
      <c r="L79" s="21"/>
      <c r="M79" s="21"/>
      <c r="N79" s="22"/>
      <c r="O79" s="22"/>
      <c r="P79" s="22"/>
      <c r="Q79" s="22"/>
      <c r="R79" s="22"/>
      <c r="S79" s="22"/>
      <c r="T79" s="22"/>
      <c r="U79" s="27"/>
    </row>
    <row r="80" spans="3:21" s="23" customFormat="1" x14ac:dyDescent="0.5">
      <c r="C80" s="22"/>
      <c r="D80" s="22"/>
      <c r="F80" s="21"/>
      <c r="G80" s="24"/>
      <c r="H80" s="21"/>
      <c r="J80" s="25"/>
      <c r="K80" s="26"/>
      <c r="L80" s="21"/>
      <c r="M80" s="21"/>
      <c r="N80" s="22"/>
      <c r="O80" s="22"/>
      <c r="P80" s="22"/>
      <c r="Q80" s="22"/>
      <c r="R80" s="22"/>
      <c r="S80" s="22"/>
      <c r="T80" s="22"/>
      <c r="U80" s="27"/>
    </row>
    <row r="81" spans="3:21" s="23" customFormat="1" x14ac:dyDescent="0.5">
      <c r="C81" s="22"/>
      <c r="D81" s="22"/>
      <c r="F81" s="21"/>
      <c r="G81" s="24"/>
      <c r="H81" s="21"/>
      <c r="J81" s="25"/>
      <c r="K81" s="26"/>
      <c r="L81" s="21"/>
      <c r="M81" s="21"/>
      <c r="N81" s="22"/>
      <c r="O81" s="22"/>
      <c r="P81" s="22"/>
      <c r="Q81" s="22"/>
      <c r="R81" s="22"/>
      <c r="S81" s="22"/>
      <c r="T81" s="22"/>
      <c r="U81" s="27"/>
    </row>
    <row r="82" spans="3:21" s="23" customFormat="1" x14ac:dyDescent="0.5">
      <c r="C82" s="22"/>
      <c r="D82" s="22"/>
      <c r="F82" s="21"/>
      <c r="G82" s="24"/>
      <c r="H82" s="21"/>
      <c r="J82" s="25"/>
      <c r="K82" s="26"/>
      <c r="L82" s="21"/>
      <c r="M82" s="21"/>
      <c r="N82" s="22"/>
      <c r="O82" s="22"/>
      <c r="P82" s="22"/>
      <c r="Q82" s="22"/>
      <c r="R82" s="22"/>
      <c r="S82" s="22"/>
      <c r="T82" s="22"/>
      <c r="U82" s="27"/>
    </row>
    <row r="83" spans="3:21" s="23" customFormat="1" x14ac:dyDescent="0.5">
      <c r="C83" s="22"/>
      <c r="D83" s="22"/>
      <c r="F83" s="21"/>
      <c r="G83" s="24"/>
      <c r="H83" s="21"/>
      <c r="J83" s="25"/>
      <c r="K83" s="26"/>
      <c r="L83" s="21"/>
      <c r="M83" s="21"/>
      <c r="N83" s="22"/>
      <c r="O83" s="22"/>
      <c r="P83" s="22"/>
      <c r="Q83" s="22"/>
      <c r="R83" s="22"/>
      <c r="S83" s="22"/>
      <c r="T83" s="22"/>
      <c r="U83" s="27"/>
    </row>
    <row r="84" spans="3:21" s="23" customFormat="1" x14ac:dyDescent="0.5">
      <c r="C84" s="22"/>
      <c r="D84" s="22"/>
      <c r="F84" s="21"/>
      <c r="G84" s="24"/>
      <c r="H84" s="21"/>
      <c r="J84" s="25"/>
      <c r="K84" s="26"/>
      <c r="L84" s="21"/>
      <c r="M84" s="21"/>
      <c r="N84" s="22"/>
      <c r="O84" s="22"/>
      <c r="P84" s="22"/>
      <c r="Q84" s="22"/>
      <c r="R84" s="22"/>
      <c r="S84" s="22"/>
      <c r="T84" s="22"/>
      <c r="U84" s="27"/>
    </row>
    <row r="85" spans="3:21" s="23" customFormat="1" x14ac:dyDescent="0.5">
      <c r="C85" s="22"/>
      <c r="D85" s="22"/>
      <c r="F85" s="21"/>
      <c r="G85" s="24"/>
      <c r="H85" s="21"/>
      <c r="J85" s="25"/>
      <c r="K85" s="26"/>
      <c r="L85" s="21"/>
      <c r="M85" s="21"/>
      <c r="N85" s="22"/>
      <c r="O85" s="22"/>
      <c r="P85" s="22"/>
      <c r="Q85" s="22"/>
      <c r="R85" s="22"/>
      <c r="S85" s="22"/>
      <c r="T85" s="22"/>
      <c r="U85" s="27"/>
    </row>
    <row r="86" spans="3:21" s="23" customFormat="1" x14ac:dyDescent="0.5">
      <c r="C86" s="22"/>
      <c r="D86" s="22"/>
      <c r="F86" s="21"/>
      <c r="G86" s="24"/>
      <c r="H86" s="21"/>
      <c r="J86" s="25"/>
      <c r="K86" s="26"/>
      <c r="L86" s="21"/>
      <c r="M86" s="21"/>
      <c r="N86" s="22"/>
      <c r="O86" s="22"/>
      <c r="P86" s="22"/>
      <c r="Q86" s="22"/>
      <c r="R86" s="22"/>
      <c r="S86" s="22"/>
      <c r="T86" s="22"/>
      <c r="U86" s="27"/>
    </row>
    <row r="87" spans="3:21" s="23" customFormat="1" x14ac:dyDescent="0.5">
      <c r="C87" s="22"/>
      <c r="D87" s="22"/>
      <c r="F87" s="21"/>
      <c r="G87" s="24"/>
      <c r="H87" s="21"/>
      <c r="J87" s="25"/>
      <c r="K87" s="26"/>
      <c r="L87" s="21"/>
      <c r="M87" s="21"/>
      <c r="N87" s="22"/>
      <c r="O87" s="22"/>
      <c r="P87" s="22"/>
      <c r="Q87" s="22"/>
      <c r="R87" s="22"/>
      <c r="S87" s="22"/>
      <c r="T87" s="22"/>
      <c r="U87" s="27"/>
    </row>
    <row r="88" spans="3:21" s="23" customFormat="1" x14ac:dyDescent="0.5">
      <c r="C88" s="22"/>
      <c r="D88" s="22"/>
      <c r="F88" s="21"/>
      <c r="G88" s="24"/>
      <c r="H88" s="21"/>
      <c r="J88" s="25"/>
      <c r="K88" s="26"/>
      <c r="L88" s="21"/>
      <c r="M88" s="21"/>
      <c r="N88" s="22"/>
      <c r="O88" s="22"/>
      <c r="P88" s="22"/>
      <c r="Q88" s="22"/>
      <c r="R88" s="22"/>
      <c r="S88" s="22"/>
      <c r="T88" s="22"/>
      <c r="U88" s="27"/>
    </row>
    <row r="89" spans="3:21" s="23" customFormat="1" x14ac:dyDescent="0.5">
      <c r="C89" s="22"/>
      <c r="D89" s="22"/>
      <c r="F89" s="21"/>
      <c r="G89" s="24"/>
      <c r="H89" s="21"/>
      <c r="J89" s="25"/>
      <c r="K89" s="26"/>
      <c r="L89" s="21"/>
      <c r="M89" s="21"/>
      <c r="N89" s="22"/>
      <c r="O89" s="22"/>
      <c r="P89" s="22"/>
      <c r="Q89" s="22"/>
      <c r="R89" s="22"/>
      <c r="S89" s="22"/>
      <c r="T89" s="22"/>
      <c r="U89" s="27"/>
    </row>
    <row r="90" spans="3:21" s="23" customFormat="1" x14ac:dyDescent="0.5">
      <c r="C90" s="22"/>
      <c r="D90" s="22"/>
      <c r="F90" s="21"/>
      <c r="G90" s="24"/>
      <c r="H90" s="21"/>
      <c r="J90" s="25"/>
      <c r="K90" s="26"/>
      <c r="L90" s="21"/>
      <c r="M90" s="21"/>
      <c r="N90" s="22"/>
      <c r="O90" s="22"/>
      <c r="P90" s="22"/>
      <c r="Q90" s="22"/>
      <c r="R90" s="22"/>
      <c r="S90" s="22"/>
      <c r="T90" s="22"/>
      <c r="U90" s="27"/>
    </row>
    <row r="91" spans="3:21" s="23" customFormat="1" x14ac:dyDescent="0.5">
      <c r="C91" s="22"/>
      <c r="D91" s="22"/>
      <c r="F91" s="21"/>
      <c r="G91" s="24"/>
      <c r="H91" s="21"/>
      <c r="J91" s="25"/>
      <c r="K91" s="26"/>
      <c r="L91" s="21"/>
      <c r="M91" s="21"/>
      <c r="N91" s="22"/>
      <c r="O91" s="22"/>
      <c r="P91" s="22"/>
      <c r="Q91" s="22"/>
      <c r="R91" s="22"/>
      <c r="S91" s="22"/>
      <c r="T91" s="22"/>
      <c r="U91" s="27"/>
    </row>
    <row r="92" spans="3:21" s="23" customFormat="1" x14ac:dyDescent="0.5">
      <c r="C92" s="22"/>
      <c r="D92" s="22"/>
      <c r="F92" s="21"/>
      <c r="G92" s="24"/>
      <c r="H92" s="21"/>
      <c r="J92" s="25"/>
      <c r="K92" s="26"/>
      <c r="L92" s="21"/>
      <c r="M92" s="21"/>
      <c r="N92" s="22"/>
      <c r="O92" s="22"/>
      <c r="P92" s="22"/>
      <c r="Q92" s="22"/>
      <c r="R92" s="22"/>
      <c r="S92" s="22"/>
      <c r="T92" s="22"/>
      <c r="U92" s="27"/>
    </row>
    <row r="93" spans="3:21" s="23" customFormat="1" x14ac:dyDescent="0.5">
      <c r="C93" s="22"/>
      <c r="D93" s="22"/>
      <c r="F93" s="21"/>
      <c r="G93" s="24"/>
      <c r="H93" s="21"/>
      <c r="J93" s="25"/>
      <c r="K93" s="26"/>
      <c r="L93" s="21"/>
      <c r="M93" s="21"/>
      <c r="N93" s="22"/>
      <c r="O93" s="22"/>
      <c r="P93" s="22"/>
      <c r="Q93" s="22"/>
      <c r="R93" s="22"/>
      <c r="S93" s="22"/>
      <c r="T93" s="22"/>
      <c r="U93" s="27"/>
    </row>
    <row r="94" spans="3:21" s="23" customFormat="1" x14ac:dyDescent="0.5">
      <c r="C94" s="22"/>
      <c r="D94" s="22"/>
      <c r="F94" s="21"/>
      <c r="G94" s="24"/>
      <c r="H94" s="21"/>
      <c r="J94" s="25"/>
      <c r="K94" s="26"/>
      <c r="L94" s="21"/>
      <c r="M94" s="21"/>
      <c r="N94" s="22"/>
      <c r="O94" s="22"/>
      <c r="P94" s="22"/>
      <c r="Q94" s="22"/>
      <c r="R94" s="22"/>
      <c r="S94" s="22"/>
      <c r="T94" s="22"/>
      <c r="U94" s="27"/>
    </row>
    <row r="95" spans="3:21" s="23" customFormat="1" x14ac:dyDescent="0.5">
      <c r="C95" s="22"/>
      <c r="D95" s="22"/>
      <c r="F95" s="21"/>
      <c r="G95" s="24"/>
      <c r="H95" s="21"/>
      <c r="J95" s="25"/>
      <c r="K95" s="26"/>
      <c r="L95" s="21"/>
      <c r="M95" s="21"/>
      <c r="N95" s="22"/>
      <c r="O95" s="22"/>
      <c r="P95" s="22"/>
      <c r="Q95" s="22"/>
      <c r="R95" s="22"/>
      <c r="S95" s="22"/>
      <c r="T95" s="22"/>
      <c r="U95" s="27"/>
    </row>
    <row r="96" spans="3:21" s="23" customFormat="1" x14ac:dyDescent="0.5">
      <c r="C96" s="22"/>
      <c r="D96" s="22"/>
      <c r="F96" s="21"/>
      <c r="G96" s="24"/>
      <c r="H96" s="21"/>
      <c r="J96" s="25"/>
      <c r="K96" s="26"/>
      <c r="L96" s="21"/>
      <c r="M96" s="21"/>
      <c r="N96" s="22"/>
      <c r="O96" s="22"/>
      <c r="P96" s="22"/>
      <c r="Q96" s="22"/>
      <c r="R96" s="22"/>
      <c r="S96" s="22"/>
      <c r="T96" s="22"/>
      <c r="U96" s="27"/>
    </row>
    <row r="97" spans="3:21" s="23" customFormat="1" x14ac:dyDescent="0.5">
      <c r="C97" s="22"/>
      <c r="D97" s="22"/>
      <c r="F97" s="21"/>
      <c r="G97" s="24"/>
      <c r="H97" s="21"/>
      <c r="J97" s="25"/>
      <c r="K97" s="26"/>
      <c r="L97" s="21"/>
      <c r="M97" s="21"/>
      <c r="N97" s="22"/>
      <c r="O97" s="22"/>
      <c r="P97" s="22"/>
      <c r="Q97" s="22"/>
      <c r="R97" s="22"/>
      <c r="S97" s="22"/>
      <c r="T97" s="22"/>
      <c r="U97" s="27"/>
    </row>
    <row r="98" spans="3:21" s="23" customFormat="1" x14ac:dyDescent="0.5">
      <c r="C98" s="22"/>
      <c r="D98" s="22"/>
      <c r="F98" s="21"/>
      <c r="G98" s="24"/>
      <c r="H98" s="21"/>
      <c r="J98" s="25"/>
      <c r="K98" s="26"/>
      <c r="L98" s="21"/>
      <c r="M98" s="21"/>
      <c r="N98" s="22"/>
      <c r="O98" s="22"/>
      <c r="P98" s="22"/>
      <c r="Q98" s="22"/>
      <c r="R98" s="22"/>
      <c r="S98" s="22"/>
      <c r="T98" s="22"/>
      <c r="U98" s="27"/>
    </row>
    <row r="99" spans="3:21" s="23" customFormat="1" x14ac:dyDescent="0.5">
      <c r="C99" s="22"/>
      <c r="D99" s="22"/>
      <c r="F99" s="21"/>
      <c r="G99" s="24"/>
      <c r="H99" s="21"/>
      <c r="J99" s="25"/>
      <c r="K99" s="26"/>
      <c r="L99" s="21"/>
      <c r="M99" s="21"/>
      <c r="N99" s="22"/>
      <c r="O99" s="22"/>
      <c r="P99" s="22"/>
      <c r="Q99" s="22"/>
      <c r="R99" s="22"/>
      <c r="S99" s="22"/>
      <c r="T99" s="22"/>
      <c r="U99" s="27"/>
    </row>
    <row r="100" spans="3:21" s="23" customFormat="1" x14ac:dyDescent="0.5">
      <c r="C100" s="22"/>
      <c r="D100" s="22"/>
      <c r="F100" s="21"/>
      <c r="G100" s="24"/>
      <c r="H100" s="21"/>
      <c r="J100" s="25"/>
      <c r="K100" s="26"/>
      <c r="L100" s="21"/>
      <c r="M100" s="21"/>
      <c r="N100" s="22"/>
      <c r="O100" s="22"/>
      <c r="P100" s="22"/>
      <c r="Q100" s="22"/>
      <c r="R100" s="22"/>
      <c r="S100" s="22"/>
      <c r="T100" s="22"/>
      <c r="U100" s="27"/>
    </row>
    <row r="101" spans="3:21" s="23" customFormat="1" x14ac:dyDescent="0.5">
      <c r="C101" s="22"/>
      <c r="D101" s="22"/>
      <c r="F101" s="21"/>
      <c r="G101" s="24"/>
      <c r="H101" s="21"/>
      <c r="J101" s="25"/>
      <c r="K101" s="26"/>
      <c r="L101" s="21"/>
      <c r="M101" s="21"/>
      <c r="N101" s="22"/>
      <c r="O101" s="22"/>
      <c r="P101" s="22"/>
      <c r="Q101" s="22"/>
      <c r="R101" s="22"/>
      <c r="S101" s="22"/>
      <c r="T101" s="22"/>
      <c r="U101" s="27"/>
    </row>
    <row r="102" spans="3:21" s="23" customFormat="1" x14ac:dyDescent="0.5">
      <c r="C102" s="22"/>
      <c r="D102" s="22"/>
      <c r="F102" s="21"/>
      <c r="G102" s="24"/>
      <c r="H102" s="21"/>
      <c r="J102" s="25"/>
      <c r="K102" s="26"/>
      <c r="L102" s="21"/>
      <c r="M102" s="21"/>
      <c r="N102" s="22"/>
      <c r="O102" s="22"/>
      <c r="P102" s="22"/>
      <c r="Q102" s="22"/>
      <c r="R102" s="22"/>
      <c r="S102" s="22"/>
      <c r="T102" s="22"/>
      <c r="U102" s="27"/>
    </row>
    <row r="103" spans="3:21" s="23" customFormat="1" x14ac:dyDescent="0.5">
      <c r="C103" s="22"/>
      <c r="D103" s="22"/>
      <c r="F103" s="21"/>
      <c r="G103" s="24"/>
      <c r="H103" s="21"/>
      <c r="J103" s="25"/>
      <c r="K103" s="26"/>
      <c r="L103" s="21"/>
      <c r="M103" s="21"/>
      <c r="N103" s="22"/>
      <c r="O103" s="22"/>
      <c r="P103" s="22"/>
      <c r="Q103" s="22"/>
      <c r="R103" s="22"/>
      <c r="S103" s="22"/>
      <c r="T103" s="22"/>
      <c r="U103" s="27"/>
    </row>
    <row r="104" spans="3:21" s="23" customFormat="1" x14ac:dyDescent="0.5">
      <c r="C104" s="22"/>
      <c r="D104" s="22"/>
      <c r="F104" s="21"/>
      <c r="G104" s="24"/>
      <c r="H104" s="21"/>
      <c r="J104" s="25"/>
      <c r="K104" s="26"/>
      <c r="L104" s="21"/>
      <c r="M104" s="21"/>
      <c r="N104" s="22"/>
      <c r="O104" s="22"/>
      <c r="P104" s="22"/>
      <c r="Q104" s="22"/>
      <c r="R104" s="22"/>
      <c r="S104" s="22"/>
      <c r="T104" s="22"/>
      <c r="U104" s="27"/>
    </row>
    <row r="105" spans="3:21" s="23" customFormat="1" x14ac:dyDescent="0.5">
      <c r="C105" s="22"/>
      <c r="D105" s="22"/>
      <c r="F105" s="21"/>
      <c r="G105" s="24"/>
      <c r="H105" s="21"/>
      <c r="J105" s="25"/>
      <c r="K105" s="26"/>
      <c r="L105" s="21"/>
      <c r="M105" s="21"/>
      <c r="N105" s="22"/>
      <c r="O105" s="22"/>
      <c r="P105" s="22"/>
      <c r="Q105" s="22"/>
      <c r="R105" s="22"/>
      <c r="S105" s="22"/>
      <c r="T105" s="22"/>
      <c r="U105" s="27"/>
    </row>
    <row r="106" spans="3:21" s="23" customFormat="1" x14ac:dyDescent="0.5">
      <c r="C106" s="22"/>
      <c r="D106" s="22"/>
      <c r="F106" s="21"/>
      <c r="G106" s="24"/>
      <c r="H106" s="21"/>
      <c r="J106" s="25"/>
      <c r="K106" s="26"/>
      <c r="L106" s="21"/>
      <c r="M106" s="21"/>
      <c r="N106" s="22"/>
      <c r="O106" s="22"/>
      <c r="P106" s="22"/>
      <c r="Q106" s="22"/>
      <c r="R106" s="22"/>
      <c r="S106" s="22"/>
      <c r="T106" s="22"/>
      <c r="U106" s="27"/>
    </row>
    <row r="107" spans="3:21" s="23" customFormat="1" x14ac:dyDescent="0.5">
      <c r="C107" s="22"/>
      <c r="D107" s="22"/>
      <c r="F107" s="21"/>
      <c r="G107" s="24"/>
      <c r="H107" s="21"/>
      <c r="J107" s="25"/>
      <c r="K107" s="26"/>
      <c r="L107" s="21"/>
      <c r="M107" s="21"/>
      <c r="N107" s="22"/>
      <c r="O107" s="22"/>
      <c r="P107" s="22"/>
      <c r="Q107" s="22"/>
      <c r="R107" s="22"/>
      <c r="S107" s="22"/>
      <c r="T107" s="22"/>
      <c r="U107" s="27"/>
    </row>
    <row r="108" spans="3:21" s="23" customFormat="1" x14ac:dyDescent="0.5">
      <c r="C108" s="22"/>
      <c r="D108" s="22"/>
      <c r="F108" s="21"/>
      <c r="G108" s="24"/>
      <c r="H108" s="21"/>
      <c r="J108" s="25"/>
      <c r="K108" s="26"/>
      <c r="L108" s="21"/>
      <c r="M108" s="21"/>
      <c r="N108" s="22"/>
      <c r="O108" s="22"/>
      <c r="P108" s="22"/>
      <c r="Q108" s="22"/>
      <c r="R108" s="22"/>
      <c r="S108" s="22"/>
      <c r="T108" s="22"/>
      <c r="U108" s="27"/>
    </row>
    <row r="109" spans="3:21" s="23" customFormat="1" x14ac:dyDescent="0.5">
      <c r="C109" s="22"/>
      <c r="D109" s="22"/>
      <c r="F109" s="21"/>
      <c r="G109" s="24"/>
      <c r="H109" s="21"/>
      <c r="J109" s="25"/>
      <c r="K109" s="26"/>
      <c r="L109" s="21"/>
      <c r="M109" s="21"/>
      <c r="N109" s="22"/>
      <c r="O109" s="22"/>
      <c r="P109" s="22"/>
      <c r="Q109" s="22"/>
      <c r="R109" s="22"/>
      <c r="S109" s="22"/>
      <c r="T109" s="22"/>
      <c r="U109" s="27"/>
    </row>
    <row r="110" spans="3:21" s="23" customFormat="1" x14ac:dyDescent="0.5">
      <c r="C110" s="22"/>
      <c r="D110" s="22"/>
      <c r="F110" s="21"/>
      <c r="G110" s="24"/>
      <c r="H110" s="21"/>
      <c r="J110" s="25"/>
      <c r="K110" s="26"/>
      <c r="L110" s="21"/>
      <c r="M110" s="21"/>
      <c r="N110" s="22"/>
      <c r="O110" s="22"/>
      <c r="P110" s="22"/>
      <c r="Q110" s="22"/>
      <c r="R110" s="22"/>
      <c r="S110" s="22"/>
      <c r="T110" s="22"/>
      <c r="U110" s="27"/>
    </row>
    <row r="337" spans="1:21" s="26" customFormat="1" x14ac:dyDescent="0.5">
      <c r="A337" s="21"/>
      <c r="B337" s="21"/>
      <c r="C337" s="22"/>
      <c r="D337" s="28"/>
      <c r="E337" s="23"/>
      <c r="F337" s="21"/>
      <c r="G337" s="24"/>
      <c r="H337" s="21"/>
      <c r="I337" s="23">
        <f>SUM(I19:I336)</f>
        <v>9396</v>
      </c>
      <c r="J337" s="25">
        <f>SUM(J19:J336)</f>
        <v>1405</v>
      </c>
      <c r="L337" s="21"/>
      <c r="M337" s="21"/>
      <c r="N337" s="22"/>
      <c r="O337" s="22"/>
      <c r="P337" s="22"/>
      <c r="Q337" s="22"/>
      <c r="R337" s="22"/>
      <c r="S337" s="22"/>
      <c r="T337" s="22"/>
      <c r="U337" s="27"/>
    </row>
  </sheetData>
  <mergeCells count="19">
    <mergeCell ref="A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U2:U3"/>
    <mergeCell ref="P3:Q3"/>
    <mergeCell ref="N2:Q2"/>
    <mergeCell ref="R2:T2"/>
    <mergeCell ref="A19:H19"/>
    <mergeCell ref="J2:J3"/>
    <mergeCell ref="K2:K3"/>
    <mergeCell ref="L2:L3"/>
    <mergeCell ref="M2:M3"/>
  </mergeCells>
  <conditionalFormatting sqref="F4:F18">
    <cfRule type="duplicateValues" dxfId="13" priority="367"/>
  </conditionalFormatting>
  <pageMargins left="0.43307086614173229" right="0" top="0.39370078740157483" bottom="0" header="0.31496062992125984" footer="0.31496062992125984"/>
  <pageSetup paperSize="9" scale="28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CC751-E64C-4D42-B46D-31EC4816D341}">
  <sheetPr>
    <pageSetUpPr fitToPage="1"/>
  </sheetPr>
  <dimension ref="A1:U328"/>
  <sheetViews>
    <sheetView showGridLines="0" zoomScale="55" zoomScaleNormal="55" zoomScaleSheetLayoutView="55" workbookViewId="0">
      <pane xSplit="6" ySplit="3" topLeftCell="G4" activePane="bottomRight" state="frozen"/>
      <selection activeCell="J366" sqref="J366"/>
      <selection pane="topRight" activeCell="J366" sqref="J366"/>
      <selection pane="bottomLeft" activeCell="J366" sqref="J366"/>
      <selection pane="bottomRight" activeCell="K4" sqref="K4:K9"/>
    </sheetView>
  </sheetViews>
  <sheetFormatPr defaultRowHeight="25.5" x14ac:dyDescent="0.5"/>
  <cols>
    <col min="1" max="1" width="9" style="21" customWidth="1"/>
    <col min="2" max="2" width="20.7109375" style="21" customWidth="1"/>
    <col min="3" max="3" width="13.85546875" style="22" customWidth="1"/>
    <col min="4" max="4" width="18.7109375" style="28" customWidth="1"/>
    <col min="5" max="5" width="22" style="23" customWidth="1"/>
    <col min="6" max="6" width="22.5703125" style="21" customWidth="1"/>
    <col min="7" max="7" width="24.5703125" style="24" customWidth="1"/>
    <col min="8" max="8" width="11.85546875" style="21" customWidth="1"/>
    <col min="9" max="9" width="31.85546875" style="23" customWidth="1"/>
    <col min="10" max="10" width="15.140625" style="25" customWidth="1"/>
    <col min="11" max="11" width="36" style="26" customWidth="1"/>
    <col min="12" max="12" width="26.140625" style="21" bestFit="1" customWidth="1"/>
    <col min="13" max="13" width="25.85546875" style="21" bestFit="1" customWidth="1"/>
    <col min="14" max="15" width="12.7109375" style="22" customWidth="1"/>
    <col min="16" max="16" width="27.7109375" style="22" customWidth="1"/>
    <col min="17" max="17" width="20.42578125" style="22" customWidth="1"/>
    <col min="18" max="18" width="14" style="22" customWidth="1"/>
    <col min="19" max="19" width="14.5703125" style="22" customWidth="1"/>
    <col min="20" max="20" width="27.28515625" style="22" customWidth="1"/>
    <col min="21" max="21" width="95.5703125" style="27" customWidth="1"/>
    <col min="22" max="16384" width="9.140625" style="21"/>
  </cols>
  <sheetData>
    <row r="1" spans="1:21" s="1" customFormat="1" ht="58.5" customHeight="1" x14ac:dyDescent="0.7">
      <c r="A1" s="35" t="s">
        <v>27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6"/>
    </row>
    <row r="2" spans="1:21" s="2" customFormat="1" x14ac:dyDescent="0.25">
      <c r="A2" s="37" t="s">
        <v>0</v>
      </c>
      <c r="B2" s="37" t="s">
        <v>1</v>
      </c>
      <c r="C2" s="37" t="s">
        <v>2</v>
      </c>
      <c r="D2" s="37" t="s">
        <v>3</v>
      </c>
      <c r="E2" s="37" t="s">
        <v>4</v>
      </c>
      <c r="F2" s="37" t="s">
        <v>5</v>
      </c>
      <c r="G2" s="37" t="s">
        <v>6</v>
      </c>
      <c r="H2" s="37" t="s">
        <v>7</v>
      </c>
      <c r="I2" s="37" t="s">
        <v>8</v>
      </c>
      <c r="J2" s="43" t="s">
        <v>9</v>
      </c>
      <c r="K2" s="37" t="s">
        <v>10</v>
      </c>
      <c r="L2" s="37" t="s">
        <v>11</v>
      </c>
      <c r="M2" s="37" t="s">
        <v>12</v>
      </c>
      <c r="N2" s="45" t="s">
        <v>13</v>
      </c>
      <c r="O2" s="46"/>
      <c r="P2" s="46"/>
      <c r="Q2" s="47"/>
      <c r="R2" s="40" t="s">
        <v>14</v>
      </c>
      <c r="S2" s="48"/>
      <c r="T2" s="48"/>
      <c r="U2" s="39" t="s">
        <v>15</v>
      </c>
    </row>
    <row r="3" spans="1:21" s="2" customFormat="1" ht="38.25" customHeight="1" x14ac:dyDescent="0.25">
      <c r="A3" s="38"/>
      <c r="B3" s="38"/>
      <c r="C3" s="38"/>
      <c r="D3" s="38"/>
      <c r="E3" s="38"/>
      <c r="F3" s="38"/>
      <c r="G3" s="38"/>
      <c r="H3" s="38"/>
      <c r="I3" s="38"/>
      <c r="J3" s="44"/>
      <c r="K3" s="38"/>
      <c r="L3" s="38"/>
      <c r="M3" s="38"/>
      <c r="N3" s="3" t="s">
        <v>16</v>
      </c>
      <c r="O3" s="3" t="s">
        <v>17</v>
      </c>
      <c r="P3" s="40" t="s">
        <v>18</v>
      </c>
      <c r="Q3" s="41"/>
      <c r="R3" s="4" t="s">
        <v>19</v>
      </c>
      <c r="S3" s="4" t="s">
        <v>20</v>
      </c>
      <c r="T3" s="5" t="s">
        <v>18</v>
      </c>
      <c r="U3" s="39"/>
    </row>
    <row r="4" spans="1:21" s="15" customFormat="1" ht="45" customHeight="1" x14ac:dyDescent="0.25">
      <c r="A4" s="6">
        <v>1</v>
      </c>
      <c r="B4" s="7">
        <v>46118</v>
      </c>
      <c r="C4" s="8">
        <v>12</v>
      </c>
      <c r="D4" s="8" t="s">
        <v>46</v>
      </c>
      <c r="E4" s="9" t="s">
        <v>96</v>
      </c>
      <c r="F4" s="9" t="s">
        <v>82</v>
      </c>
      <c r="G4" s="10" t="s">
        <v>94</v>
      </c>
      <c r="H4" s="10" t="s">
        <v>53</v>
      </c>
      <c r="I4" s="32">
        <v>42</v>
      </c>
      <c r="J4" s="11">
        <v>13</v>
      </c>
      <c r="K4" s="11" t="s">
        <v>30</v>
      </c>
      <c r="L4" s="12">
        <v>46122</v>
      </c>
      <c r="M4" s="12">
        <v>46122</v>
      </c>
      <c r="N4" s="13" t="s">
        <v>19</v>
      </c>
      <c r="O4" s="13"/>
      <c r="P4" s="8" t="s">
        <v>25</v>
      </c>
      <c r="Q4" s="8" t="s">
        <v>24</v>
      </c>
      <c r="R4" s="13"/>
      <c r="S4" s="17"/>
      <c r="T4" s="19"/>
      <c r="U4" s="11"/>
    </row>
    <row r="5" spans="1:21" s="15" customFormat="1" ht="45" customHeight="1" x14ac:dyDescent="0.25">
      <c r="A5" s="6">
        <v>2</v>
      </c>
      <c r="B5" s="7">
        <v>46118</v>
      </c>
      <c r="C5" s="8">
        <v>2</v>
      </c>
      <c r="D5" s="8" t="s">
        <v>108</v>
      </c>
      <c r="E5" s="9" t="s">
        <v>97</v>
      </c>
      <c r="F5" s="9" t="s">
        <v>98</v>
      </c>
      <c r="G5" s="10" t="s">
        <v>111</v>
      </c>
      <c r="H5" s="10" t="s">
        <v>52</v>
      </c>
      <c r="I5" s="32">
        <v>588</v>
      </c>
      <c r="J5" s="11">
        <v>125</v>
      </c>
      <c r="K5" s="11" t="s">
        <v>38</v>
      </c>
      <c r="L5" s="12">
        <v>46122</v>
      </c>
      <c r="M5" s="12">
        <v>46122</v>
      </c>
      <c r="N5" s="13" t="s">
        <v>19</v>
      </c>
      <c r="O5" s="13"/>
      <c r="P5" s="8" t="s">
        <v>25</v>
      </c>
      <c r="Q5" s="8" t="s">
        <v>24</v>
      </c>
      <c r="R5" s="13"/>
      <c r="S5" s="17"/>
      <c r="T5" s="19"/>
      <c r="U5" s="11"/>
    </row>
    <row r="6" spans="1:21" s="15" customFormat="1" ht="45" customHeight="1" x14ac:dyDescent="0.25">
      <c r="A6" s="6">
        <v>3</v>
      </c>
      <c r="B6" s="7">
        <v>46118</v>
      </c>
      <c r="C6" s="8">
        <v>2</v>
      </c>
      <c r="D6" s="8" t="s">
        <v>108</v>
      </c>
      <c r="E6" s="9" t="s">
        <v>99</v>
      </c>
      <c r="F6" s="9" t="s">
        <v>100</v>
      </c>
      <c r="G6" s="10" t="s">
        <v>110</v>
      </c>
      <c r="H6" s="10" t="s">
        <v>89</v>
      </c>
      <c r="I6" s="32">
        <v>96</v>
      </c>
      <c r="J6" s="11">
        <v>32</v>
      </c>
      <c r="K6" s="11" t="s">
        <v>30</v>
      </c>
      <c r="L6" s="12">
        <v>46129</v>
      </c>
      <c r="M6" s="12">
        <v>46129</v>
      </c>
      <c r="N6" s="13" t="s">
        <v>19</v>
      </c>
      <c r="O6" s="13"/>
      <c r="P6" s="8" t="s">
        <v>25</v>
      </c>
      <c r="Q6" s="8" t="s">
        <v>101</v>
      </c>
      <c r="R6" s="13"/>
      <c r="S6" s="17"/>
      <c r="T6" s="19"/>
      <c r="U6" s="11"/>
    </row>
    <row r="7" spans="1:21" s="15" customFormat="1" ht="45" customHeight="1" x14ac:dyDescent="0.25">
      <c r="A7" s="6">
        <v>4</v>
      </c>
      <c r="B7" s="7">
        <v>46118</v>
      </c>
      <c r="C7" s="8">
        <v>1</v>
      </c>
      <c r="D7" s="8" t="s">
        <v>49</v>
      </c>
      <c r="E7" s="9" t="s">
        <v>102</v>
      </c>
      <c r="F7" s="9" t="s">
        <v>103</v>
      </c>
      <c r="G7" s="10" t="s">
        <v>58</v>
      </c>
      <c r="H7" s="10" t="s">
        <v>52</v>
      </c>
      <c r="I7" s="32">
        <v>1224</v>
      </c>
      <c r="J7" s="11">
        <v>200</v>
      </c>
      <c r="K7" s="11" t="s">
        <v>30</v>
      </c>
      <c r="L7" s="12">
        <v>46122</v>
      </c>
      <c r="M7" s="12">
        <v>46122</v>
      </c>
      <c r="N7" s="13" t="s">
        <v>19</v>
      </c>
      <c r="O7" s="13"/>
      <c r="P7" s="8" t="s">
        <v>25</v>
      </c>
      <c r="Q7" s="8" t="s">
        <v>101</v>
      </c>
      <c r="R7" s="13"/>
      <c r="S7" s="17"/>
      <c r="T7" s="19"/>
      <c r="U7" s="11"/>
    </row>
    <row r="8" spans="1:21" s="15" customFormat="1" ht="45" customHeight="1" x14ac:dyDescent="0.25">
      <c r="A8" s="6">
        <v>5</v>
      </c>
      <c r="B8" s="7">
        <v>46118</v>
      </c>
      <c r="C8" s="8">
        <v>2</v>
      </c>
      <c r="D8" s="8" t="s">
        <v>108</v>
      </c>
      <c r="E8" s="9" t="s">
        <v>104</v>
      </c>
      <c r="F8" s="9" t="s">
        <v>105</v>
      </c>
      <c r="G8" s="10" t="s">
        <v>91</v>
      </c>
      <c r="H8" s="10" t="s">
        <v>52</v>
      </c>
      <c r="I8" s="32">
        <v>96</v>
      </c>
      <c r="J8" s="11">
        <v>32</v>
      </c>
      <c r="K8" s="11" t="s">
        <v>30</v>
      </c>
      <c r="L8" s="12">
        <v>46129</v>
      </c>
      <c r="M8" s="12">
        <v>46129</v>
      </c>
      <c r="N8" s="13" t="s">
        <v>19</v>
      </c>
      <c r="O8" s="13"/>
      <c r="P8" s="8" t="s">
        <v>25</v>
      </c>
      <c r="Q8" s="8" t="s">
        <v>68</v>
      </c>
      <c r="R8" s="13"/>
      <c r="S8" s="17"/>
      <c r="T8" s="19"/>
      <c r="U8" s="11"/>
    </row>
    <row r="9" spans="1:21" s="15" customFormat="1" ht="45" customHeight="1" x14ac:dyDescent="0.25">
      <c r="A9" s="6">
        <v>6</v>
      </c>
      <c r="B9" s="7">
        <v>46118</v>
      </c>
      <c r="C9" s="8">
        <v>6</v>
      </c>
      <c r="D9" s="8" t="s">
        <v>45</v>
      </c>
      <c r="E9" s="9" t="s">
        <v>106</v>
      </c>
      <c r="F9" s="9" t="s">
        <v>107</v>
      </c>
      <c r="G9" s="10" t="s">
        <v>109</v>
      </c>
      <c r="H9" s="10" t="s">
        <v>52</v>
      </c>
      <c r="I9" s="32">
        <v>126</v>
      </c>
      <c r="J9" s="11">
        <v>32</v>
      </c>
      <c r="K9" s="11" t="s">
        <v>30</v>
      </c>
      <c r="L9" s="12">
        <v>46129</v>
      </c>
      <c r="M9" s="12">
        <v>46129</v>
      </c>
      <c r="N9" s="13" t="s">
        <v>19</v>
      </c>
      <c r="O9" s="13"/>
      <c r="P9" s="8" t="s">
        <v>25</v>
      </c>
      <c r="Q9" s="8" t="s">
        <v>68</v>
      </c>
      <c r="R9" s="13"/>
      <c r="S9" s="17"/>
      <c r="T9" s="19"/>
      <c r="U9" s="11"/>
    </row>
    <row r="10" spans="1:21" ht="30.75" x14ac:dyDescent="0.5">
      <c r="A10" s="42"/>
      <c r="B10" s="42"/>
      <c r="C10" s="42"/>
      <c r="D10" s="42"/>
      <c r="E10" s="42"/>
      <c r="F10" s="42"/>
      <c r="G10" s="42"/>
      <c r="H10" s="42"/>
      <c r="I10" s="16">
        <f>SUM(I4:I9)</f>
        <v>2172</v>
      </c>
      <c r="J10" s="16">
        <f>SUM(J4:J9)</f>
        <v>434</v>
      </c>
      <c r="K10" s="14"/>
      <c r="L10" s="29"/>
      <c r="M10" s="29"/>
      <c r="N10" s="18"/>
      <c r="O10" s="13"/>
      <c r="P10" s="8"/>
      <c r="Q10" s="8"/>
      <c r="R10" s="13"/>
      <c r="S10" s="30"/>
      <c r="T10" s="31"/>
      <c r="U10" s="20"/>
    </row>
    <row r="11" spans="1:21" x14ac:dyDescent="0.5">
      <c r="D11" s="22"/>
      <c r="F11" s="24"/>
      <c r="G11" s="21"/>
      <c r="H11" s="23"/>
      <c r="I11" s="25"/>
      <c r="J11" s="26"/>
      <c r="K11" s="21"/>
      <c r="M11" s="22"/>
      <c r="T11" s="27"/>
      <c r="U11" s="21"/>
    </row>
    <row r="12" spans="1:21" x14ac:dyDescent="0.5">
      <c r="B12" s="33"/>
      <c r="D12" s="22"/>
      <c r="G12" s="21"/>
      <c r="H12" s="23"/>
      <c r="I12" s="25"/>
      <c r="J12" s="26"/>
      <c r="K12" s="21"/>
      <c r="M12" s="22"/>
      <c r="T12" s="27"/>
      <c r="U12" s="21"/>
    </row>
    <row r="13" spans="1:21" x14ac:dyDescent="0.5">
      <c r="D13" s="22"/>
      <c r="G13" s="21"/>
      <c r="H13" s="23"/>
      <c r="I13" s="25"/>
      <c r="J13" s="26"/>
      <c r="K13" s="21"/>
      <c r="M13" s="22"/>
      <c r="T13" s="27"/>
      <c r="U13" s="21"/>
    </row>
    <row r="14" spans="1:21" x14ac:dyDescent="0.5">
      <c r="D14" s="22"/>
      <c r="G14" s="21"/>
      <c r="H14" s="23"/>
      <c r="I14" s="25"/>
      <c r="J14" s="26"/>
      <c r="K14" s="21"/>
      <c r="M14" s="22"/>
      <c r="T14" s="27"/>
      <c r="U14" s="21"/>
    </row>
    <row r="15" spans="1:21" x14ac:dyDescent="0.5">
      <c r="D15" s="22"/>
      <c r="G15" s="21"/>
      <c r="H15" s="23"/>
      <c r="I15" s="25"/>
      <c r="J15" s="26"/>
      <c r="K15" s="21"/>
      <c r="M15" s="22"/>
      <c r="T15" s="27"/>
      <c r="U15" s="21"/>
    </row>
    <row r="16" spans="1:21" x14ac:dyDescent="0.5">
      <c r="D16" s="22"/>
      <c r="G16" s="21"/>
      <c r="H16" s="23"/>
      <c r="I16" s="25"/>
      <c r="J16" s="26"/>
      <c r="K16" s="21"/>
      <c r="M16" s="22"/>
      <c r="T16" s="27"/>
      <c r="U16" s="21"/>
    </row>
    <row r="17" spans="3:21" x14ac:dyDescent="0.5">
      <c r="D17" s="22"/>
      <c r="F17" s="21" t="s">
        <v>22</v>
      </c>
      <c r="G17" s="21"/>
      <c r="H17" s="23"/>
      <c r="I17" s="25"/>
      <c r="J17" s="26"/>
      <c r="K17" s="21"/>
      <c r="M17" s="22"/>
      <c r="T17" s="27"/>
      <c r="U17" s="21"/>
    </row>
    <row r="18" spans="3:21" x14ac:dyDescent="0.5">
      <c r="D18" s="22"/>
      <c r="G18" s="21"/>
      <c r="H18" s="23"/>
      <c r="I18" s="25"/>
      <c r="J18" s="26"/>
      <c r="K18" s="21"/>
      <c r="M18" s="22"/>
      <c r="T18" s="27"/>
      <c r="U18" s="21"/>
    </row>
    <row r="19" spans="3:21" x14ac:dyDescent="0.5">
      <c r="D19" s="22"/>
      <c r="G19" s="21"/>
      <c r="H19" s="23"/>
      <c r="I19" s="25"/>
      <c r="J19" s="26"/>
      <c r="K19" s="21"/>
      <c r="M19" s="22"/>
      <c r="T19" s="27"/>
      <c r="U19" s="21"/>
    </row>
    <row r="20" spans="3:21" x14ac:dyDescent="0.5">
      <c r="D20" s="22"/>
    </row>
    <row r="21" spans="3:21" x14ac:dyDescent="0.5">
      <c r="D21" s="22"/>
    </row>
    <row r="22" spans="3:21" x14ac:dyDescent="0.5">
      <c r="D22" s="22"/>
    </row>
    <row r="23" spans="3:21" x14ac:dyDescent="0.5">
      <c r="D23" s="22"/>
      <c r="E23" s="21"/>
      <c r="G23" s="21"/>
      <c r="I23" s="23" t="s">
        <v>21</v>
      </c>
      <c r="K23" s="23"/>
    </row>
    <row r="24" spans="3:21" x14ac:dyDescent="0.5">
      <c r="D24" s="22"/>
      <c r="K24" s="26" t="s">
        <v>23</v>
      </c>
    </row>
    <row r="25" spans="3:21" s="23" customFormat="1" x14ac:dyDescent="0.5">
      <c r="C25" s="22"/>
      <c r="D25" s="22"/>
      <c r="F25" s="21"/>
      <c r="G25" s="24"/>
      <c r="H25" s="21"/>
      <c r="J25" s="25"/>
      <c r="K25" s="26"/>
      <c r="L25" s="21"/>
      <c r="M25" s="21"/>
      <c r="N25" s="22"/>
      <c r="O25" s="22"/>
      <c r="P25" s="22"/>
      <c r="Q25" s="22"/>
      <c r="R25" s="22"/>
      <c r="S25" s="22"/>
      <c r="T25" s="22"/>
      <c r="U25" s="27"/>
    </row>
    <row r="26" spans="3:21" s="23" customFormat="1" x14ac:dyDescent="0.5">
      <c r="C26" s="22"/>
      <c r="D26" s="22"/>
      <c r="F26" s="21"/>
      <c r="G26" s="24"/>
      <c r="H26" s="21"/>
      <c r="J26" s="25"/>
      <c r="K26" s="26"/>
      <c r="L26" s="21"/>
      <c r="M26" s="21"/>
      <c r="N26" s="22"/>
      <c r="O26" s="22"/>
      <c r="P26" s="22"/>
      <c r="Q26" s="22"/>
      <c r="R26" s="22"/>
      <c r="S26" s="22"/>
      <c r="T26" s="22"/>
      <c r="U26" s="27"/>
    </row>
    <row r="27" spans="3:21" s="23" customFormat="1" x14ac:dyDescent="0.5">
      <c r="C27" s="22"/>
      <c r="D27" s="22"/>
      <c r="F27" s="21"/>
      <c r="G27" s="24"/>
      <c r="H27" s="21"/>
      <c r="J27" s="25"/>
      <c r="K27" s="26"/>
      <c r="L27" s="21"/>
      <c r="M27" s="21"/>
      <c r="N27" s="22"/>
      <c r="O27" s="22"/>
      <c r="P27" s="22"/>
      <c r="Q27" s="22"/>
      <c r="R27" s="22"/>
      <c r="S27" s="22"/>
      <c r="T27" s="22"/>
      <c r="U27" s="27"/>
    </row>
    <row r="28" spans="3:21" s="23" customFormat="1" x14ac:dyDescent="0.5">
      <c r="C28" s="22"/>
      <c r="D28" s="22"/>
      <c r="F28" s="21"/>
      <c r="G28" s="24"/>
      <c r="H28" s="21"/>
      <c r="J28" s="25"/>
      <c r="K28" s="26"/>
      <c r="L28" s="21"/>
      <c r="M28" s="21"/>
      <c r="N28" s="22"/>
      <c r="O28" s="22"/>
      <c r="P28" s="22"/>
      <c r="Q28" s="22"/>
      <c r="R28" s="22"/>
      <c r="S28" s="22"/>
      <c r="T28" s="22"/>
      <c r="U28" s="27"/>
    </row>
    <row r="29" spans="3:21" s="23" customFormat="1" x14ac:dyDescent="0.5">
      <c r="C29" s="22"/>
      <c r="F29" s="21"/>
      <c r="G29" s="24"/>
      <c r="H29" s="21"/>
      <c r="J29" s="25"/>
      <c r="K29" s="26"/>
      <c r="L29" s="21"/>
      <c r="M29" s="21"/>
      <c r="N29" s="22"/>
      <c r="O29" s="22"/>
      <c r="P29" s="22"/>
      <c r="Q29" s="22"/>
      <c r="R29" s="22"/>
      <c r="S29" s="22"/>
      <c r="T29" s="22"/>
      <c r="U29" s="27"/>
    </row>
    <row r="30" spans="3:21" s="23" customFormat="1" x14ac:dyDescent="0.5">
      <c r="C30" s="22"/>
      <c r="D30" s="22"/>
      <c r="F30" s="21"/>
      <c r="G30" s="24"/>
      <c r="H30" s="21"/>
      <c r="J30" s="25"/>
      <c r="K30" s="26"/>
      <c r="L30" s="21"/>
      <c r="M30" s="21"/>
      <c r="N30" s="22"/>
      <c r="O30" s="22"/>
      <c r="P30" s="22"/>
      <c r="Q30" s="22"/>
      <c r="R30" s="22"/>
      <c r="S30" s="22"/>
      <c r="T30" s="22"/>
      <c r="U30" s="27"/>
    </row>
    <row r="31" spans="3:21" s="23" customFormat="1" x14ac:dyDescent="0.5">
      <c r="C31" s="22"/>
      <c r="D31" s="22"/>
      <c r="F31" s="21"/>
      <c r="G31" s="24"/>
      <c r="H31" s="21"/>
      <c r="J31" s="25"/>
      <c r="K31" s="26"/>
      <c r="L31" s="21"/>
      <c r="M31" s="21"/>
      <c r="N31" s="22"/>
      <c r="O31" s="22"/>
      <c r="P31" s="22"/>
      <c r="Q31" s="22"/>
      <c r="R31" s="22"/>
      <c r="S31" s="22"/>
      <c r="T31" s="22"/>
      <c r="U31" s="27"/>
    </row>
    <row r="32" spans="3:21" s="23" customFormat="1" x14ac:dyDescent="0.5">
      <c r="C32" s="22"/>
      <c r="D32" s="22"/>
      <c r="F32" s="21"/>
      <c r="G32" s="24"/>
      <c r="H32" s="21"/>
      <c r="J32" s="25"/>
      <c r="K32" s="26"/>
      <c r="L32" s="21"/>
      <c r="M32" s="21"/>
      <c r="N32" s="22"/>
      <c r="O32" s="22"/>
      <c r="P32" s="22"/>
      <c r="Q32" s="22"/>
      <c r="R32" s="22"/>
      <c r="S32" s="22"/>
      <c r="T32" s="22"/>
      <c r="U32" s="27"/>
    </row>
    <row r="33" spans="3:21" s="23" customFormat="1" x14ac:dyDescent="0.5">
      <c r="C33" s="22"/>
      <c r="D33" s="22"/>
      <c r="F33" s="21"/>
      <c r="G33" s="24"/>
      <c r="H33" s="21"/>
      <c r="J33" s="25"/>
      <c r="K33" s="26"/>
      <c r="L33" s="21"/>
      <c r="M33" s="21"/>
      <c r="N33" s="22"/>
      <c r="O33" s="22"/>
      <c r="P33" s="22"/>
      <c r="Q33" s="22"/>
      <c r="R33" s="22"/>
      <c r="S33" s="22"/>
      <c r="T33" s="22"/>
      <c r="U33" s="27"/>
    </row>
    <row r="34" spans="3:21" s="23" customFormat="1" x14ac:dyDescent="0.5">
      <c r="C34" s="22"/>
      <c r="D34" s="22"/>
      <c r="F34" s="21"/>
      <c r="G34" s="24"/>
      <c r="H34" s="21"/>
      <c r="J34" s="25"/>
      <c r="K34" s="26"/>
      <c r="L34" s="21"/>
      <c r="M34" s="21"/>
      <c r="N34" s="22"/>
      <c r="O34" s="22"/>
      <c r="P34" s="22"/>
      <c r="Q34" s="22"/>
      <c r="R34" s="22"/>
      <c r="S34" s="22"/>
      <c r="T34" s="22"/>
      <c r="U34" s="27"/>
    </row>
    <row r="35" spans="3:21" s="23" customFormat="1" x14ac:dyDescent="0.5">
      <c r="C35" s="22"/>
      <c r="D35" s="22"/>
      <c r="F35" s="21"/>
      <c r="G35" s="24"/>
      <c r="H35" s="21"/>
      <c r="J35" s="25"/>
      <c r="K35" s="26"/>
      <c r="L35" s="21"/>
      <c r="M35" s="21"/>
      <c r="N35" s="22"/>
      <c r="O35" s="22"/>
      <c r="P35" s="22"/>
      <c r="Q35" s="22"/>
      <c r="R35" s="22"/>
      <c r="S35" s="22"/>
      <c r="T35" s="22"/>
      <c r="U35" s="27"/>
    </row>
    <row r="36" spans="3:21" s="23" customFormat="1" x14ac:dyDescent="0.5">
      <c r="C36" s="22"/>
      <c r="D36" s="22"/>
      <c r="F36" s="21"/>
      <c r="G36" s="24"/>
      <c r="H36" s="21"/>
      <c r="J36" s="25"/>
      <c r="K36" s="26"/>
      <c r="L36" s="21"/>
      <c r="M36" s="21"/>
      <c r="N36" s="22"/>
      <c r="O36" s="22"/>
      <c r="P36" s="22"/>
      <c r="Q36" s="22"/>
      <c r="R36" s="22"/>
      <c r="S36" s="22"/>
      <c r="T36" s="22"/>
      <c r="U36" s="27"/>
    </row>
    <row r="37" spans="3:21" s="23" customFormat="1" x14ac:dyDescent="0.5">
      <c r="C37" s="22"/>
      <c r="D37" s="22"/>
      <c r="F37" s="21"/>
      <c r="G37" s="24"/>
      <c r="H37" s="21"/>
      <c r="J37" s="25"/>
      <c r="K37" s="26"/>
      <c r="L37" s="21"/>
      <c r="M37" s="21"/>
      <c r="N37" s="22"/>
      <c r="O37" s="22"/>
      <c r="P37" s="22"/>
      <c r="Q37" s="22"/>
      <c r="R37" s="22"/>
      <c r="S37" s="22"/>
      <c r="T37" s="22"/>
      <c r="U37" s="27"/>
    </row>
    <row r="38" spans="3:21" s="23" customFormat="1" x14ac:dyDescent="0.5">
      <c r="C38" s="22"/>
      <c r="D38" s="22"/>
      <c r="F38" s="21"/>
      <c r="G38" s="24"/>
      <c r="H38" s="21"/>
      <c r="J38" s="25"/>
      <c r="K38" s="26"/>
      <c r="L38" s="21"/>
      <c r="M38" s="21"/>
      <c r="N38" s="22"/>
      <c r="O38" s="22"/>
      <c r="P38" s="22"/>
      <c r="Q38" s="22"/>
      <c r="R38" s="22"/>
      <c r="S38" s="22"/>
      <c r="T38" s="22"/>
      <c r="U38" s="27"/>
    </row>
    <row r="39" spans="3:21" s="23" customFormat="1" x14ac:dyDescent="0.5">
      <c r="C39" s="22"/>
      <c r="D39" s="22"/>
      <c r="F39" s="21"/>
      <c r="G39" s="24"/>
      <c r="H39" s="21"/>
      <c r="J39" s="25"/>
      <c r="K39" s="26"/>
      <c r="L39" s="21"/>
      <c r="M39" s="21"/>
      <c r="N39" s="22"/>
      <c r="O39" s="22"/>
      <c r="P39" s="22"/>
      <c r="Q39" s="22"/>
      <c r="R39" s="22"/>
      <c r="S39" s="22"/>
      <c r="T39" s="22"/>
      <c r="U39" s="27"/>
    </row>
    <row r="40" spans="3:21" s="23" customFormat="1" x14ac:dyDescent="0.5">
      <c r="C40" s="22"/>
      <c r="D40" s="22"/>
      <c r="F40" s="21"/>
      <c r="G40" s="24"/>
      <c r="H40" s="21"/>
      <c r="J40" s="25"/>
      <c r="K40" s="26"/>
      <c r="L40" s="21"/>
      <c r="M40" s="21"/>
      <c r="N40" s="22"/>
      <c r="O40" s="22"/>
      <c r="P40" s="22"/>
      <c r="Q40" s="22"/>
      <c r="R40" s="22"/>
      <c r="S40" s="22"/>
      <c r="T40" s="22"/>
      <c r="U40" s="27"/>
    </row>
    <row r="41" spans="3:21" s="23" customFormat="1" x14ac:dyDescent="0.5">
      <c r="C41" s="22"/>
      <c r="D41" s="22"/>
      <c r="F41" s="21"/>
      <c r="G41" s="24"/>
      <c r="H41" s="21"/>
      <c r="J41" s="25"/>
      <c r="K41" s="26"/>
      <c r="L41" s="21"/>
      <c r="M41" s="21"/>
      <c r="N41" s="22"/>
      <c r="O41" s="22"/>
      <c r="P41" s="22"/>
      <c r="Q41" s="22"/>
      <c r="R41" s="22"/>
      <c r="S41" s="22"/>
      <c r="T41" s="22"/>
      <c r="U41" s="27"/>
    </row>
    <row r="42" spans="3:21" s="23" customFormat="1" x14ac:dyDescent="0.5">
      <c r="C42" s="22"/>
      <c r="D42" s="22"/>
      <c r="F42" s="21"/>
      <c r="G42" s="24"/>
      <c r="H42" s="21"/>
      <c r="J42" s="25"/>
      <c r="K42" s="26"/>
      <c r="L42" s="21"/>
      <c r="M42" s="21"/>
      <c r="N42" s="22"/>
      <c r="O42" s="22"/>
      <c r="P42" s="22"/>
      <c r="Q42" s="22"/>
      <c r="R42" s="22"/>
      <c r="S42" s="22"/>
      <c r="T42" s="22"/>
      <c r="U42" s="27"/>
    </row>
    <row r="43" spans="3:21" s="23" customFormat="1" x14ac:dyDescent="0.5">
      <c r="C43" s="22"/>
      <c r="D43" s="22"/>
      <c r="F43" s="21"/>
      <c r="G43" s="24"/>
      <c r="H43" s="21"/>
      <c r="J43" s="25"/>
      <c r="K43" s="26"/>
      <c r="L43" s="21"/>
      <c r="M43" s="21"/>
      <c r="N43" s="22"/>
      <c r="O43" s="22"/>
      <c r="P43" s="22"/>
      <c r="Q43" s="22"/>
      <c r="R43" s="22"/>
      <c r="S43" s="22"/>
      <c r="T43" s="22"/>
      <c r="U43" s="27"/>
    </row>
    <row r="44" spans="3:21" s="23" customFormat="1" x14ac:dyDescent="0.5">
      <c r="C44" s="22"/>
      <c r="D44" s="22"/>
      <c r="F44" s="21"/>
      <c r="G44" s="24"/>
      <c r="H44" s="21"/>
      <c r="J44" s="25"/>
      <c r="K44" s="26"/>
      <c r="L44" s="21"/>
      <c r="M44" s="21"/>
      <c r="N44" s="22"/>
      <c r="O44" s="22"/>
      <c r="P44" s="22"/>
      <c r="Q44" s="22"/>
      <c r="R44" s="22"/>
      <c r="S44" s="22"/>
      <c r="T44" s="22"/>
      <c r="U44" s="27"/>
    </row>
    <row r="45" spans="3:21" s="23" customFormat="1" x14ac:dyDescent="0.5">
      <c r="C45" s="22"/>
      <c r="D45" s="22"/>
      <c r="F45" s="21"/>
      <c r="G45" s="24"/>
      <c r="H45" s="21"/>
      <c r="J45" s="25"/>
      <c r="K45" s="26"/>
      <c r="L45" s="21"/>
      <c r="M45" s="21"/>
      <c r="N45" s="22"/>
      <c r="O45" s="22"/>
      <c r="P45" s="22"/>
      <c r="Q45" s="22"/>
      <c r="R45" s="22"/>
      <c r="S45" s="22"/>
      <c r="T45" s="22"/>
      <c r="U45" s="27"/>
    </row>
    <row r="46" spans="3:21" s="23" customFormat="1" x14ac:dyDescent="0.5">
      <c r="C46" s="22"/>
      <c r="D46" s="22"/>
      <c r="F46" s="21"/>
      <c r="G46" s="24"/>
      <c r="H46" s="21"/>
      <c r="J46" s="25"/>
      <c r="K46" s="26"/>
      <c r="L46" s="21"/>
      <c r="M46" s="21"/>
      <c r="N46" s="22"/>
      <c r="O46" s="22"/>
      <c r="P46" s="22"/>
      <c r="Q46" s="22"/>
      <c r="R46" s="22"/>
      <c r="S46" s="22"/>
      <c r="T46" s="22"/>
      <c r="U46" s="27"/>
    </row>
    <row r="47" spans="3:21" s="23" customFormat="1" x14ac:dyDescent="0.5">
      <c r="C47" s="22"/>
      <c r="D47" s="22"/>
      <c r="F47" s="21"/>
      <c r="G47" s="24"/>
      <c r="H47" s="21"/>
      <c r="J47" s="25"/>
      <c r="K47" s="26"/>
      <c r="L47" s="21"/>
      <c r="M47" s="21"/>
      <c r="N47" s="22"/>
      <c r="O47" s="22"/>
      <c r="P47" s="22"/>
      <c r="Q47" s="22"/>
      <c r="R47" s="22"/>
      <c r="S47" s="22"/>
      <c r="T47" s="22"/>
      <c r="U47" s="27"/>
    </row>
    <row r="48" spans="3:21" s="23" customFormat="1" x14ac:dyDescent="0.5">
      <c r="C48" s="22"/>
      <c r="D48" s="22"/>
      <c r="F48" s="21"/>
      <c r="G48" s="24"/>
      <c r="H48" s="21"/>
      <c r="J48" s="25"/>
      <c r="K48" s="26"/>
      <c r="L48" s="21"/>
      <c r="M48" s="21"/>
      <c r="N48" s="22"/>
      <c r="O48" s="22"/>
      <c r="P48" s="22"/>
      <c r="Q48" s="22"/>
      <c r="R48" s="22"/>
      <c r="S48" s="22"/>
      <c r="T48" s="22"/>
      <c r="U48" s="27"/>
    </row>
    <row r="49" spans="3:21" s="23" customFormat="1" x14ac:dyDescent="0.5">
      <c r="C49" s="22"/>
      <c r="D49" s="22"/>
      <c r="F49" s="21"/>
      <c r="G49" s="24"/>
      <c r="H49" s="21"/>
      <c r="J49" s="25"/>
      <c r="K49" s="26"/>
      <c r="L49" s="21"/>
      <c r="M49" s="21"/>
      <c r="N49" s="22"/>
      <c r="O49" s="22"/>
      <c r="P49" s="22"/>
      <c r="Q49" s="22"/>
      <c r="R49" s="22"/>
      <c r="S49" s="22"/>
      <c r="T49" s="22"/>
      <c r="U49" s="27"/>
    </row>
    <row r="50" spans="3:21" s="23" customFormat="1" x14ac:dyDescent="0.5">
      <c r="C50" s="22"/>
      <c r="D50" s="22"/>
      <c r="F50" s="21"/>
      <c r="G50" s="24"/>
      <c r="H50" s="21"/>
      <c r="J50" s="25"/>
      <c r="K50" s="26"/>
      <c r="L50" s="21"/>
      <c r="M50" s="21"/>
      <c r="N50" s="22"/>
      <c r="O50" s="22"/>
      <c r="P50" s="22"/>
      <c r="Q50" s="22"/>
      <c r="R50" s="22"/>
      <c r="S50" s="22"/>
      <c r="T50" s="22"/>
      <c r="U50" s="27"/>
    </row>
    <row r="51" spans="3:21" s="23" customFormat="1" x14ac:dyDescent="0.5">
      <c r="C51" s="22"/>
      <c r="D51" s="22"/>
      <c r="F51" s="21"/>
      <c r="G51" s="24"/>
      <c r="H51" s="21"/>
      <c r="J51" s="25"/>
      <c r="K51" s="26"/>
      <c r="L51" s="21"/>
      <c r="M51" s="21"/>
      <c r="N51" s="22"/>
      <c r="O51" s="22"/>
      <c r="P51" s="22"/>
      <c r="Q51" s="22"/>
      <c r="R51" s="22"/>
      <c r="S51" s="22"/>
      <c r="T51" s="22"/>
      <c r="U51" s="27"/>
    </row>
    <row r="52" spans="3:21" s="23" customFormat="1" x14ac:dyDescent="0.5">
      <c r="C52" s="22"/>
      <c r="D52" s="22"/>
      <c r="F52" s="21"/>
      <c r="G52" s="24"/>
      <c r="H52" s="21"/>
      <c r="J52" s="25"/>
      <c r="K52" s="26"/>
      <c r="L52" s="21"/>
      <c r="M52" s="21"/>
      <c r="N52" s="22"/>
      <c r="O52" s="22"/>
      <c r="P52" s="22"/>
      <c r="Q52" s="22"/>
      <c r="R52" s="22"/>
      <c r="S52" s="22"/>
      <c r="T52" s="22"/>
      <c r="U52" s="27"/>
    </row>
    <row r="53" spans="3:21" s="23" customFormat="1" x14ac:dyDescent="0.5">
      <c r="C53" s="22"/>
      <c r="D53" s="22"/>
      <c r="F53" s="21"/>
      <c r="G53" s="24"/>
      <c r="H53" s="21"/>
      <c r="J53" s="25"/>
      <c r="K53" s="26"/>
      <c r="L53" s="21"/>
      <c r="M53" s="21"/>
      <c r="N53" s="22"/>
      <c r="O53" s="22"/>
      <c r="P53" s="22"/>
      <c r="Q53" s="22"/>
      <c r="R53" s="22"/>
      <c r="S53" s="22"/>
      <c r="T53" s="22"/>
      <c r="U53" s="27"/>
    </row>
    <row r="54" spans="3:21" s="23" customFormat="1" x14ac:dyDescent="0.5">
      <c r="C54" s="22"/>
      <c r="D54" s="22"/>
      <c r="F54" s="21"/>
      <c r="G54" s="24"/>
      <c r="H54" s="21"/>
      <c r="J54" s="25"/>
      <c r="K54" s="26"/>
      <c r="L54" s="21"/>
      <c r="M54" s="21"/>
      <c r="N54" s="22"/>
      <c r="O54" s="22"/>
      <c r="P54" s="22"/>
      <c r="Q54" s="22"/>
      <c r="R54" s="22"/>
      <c r="S54" s="22"/>
      <c r="T54" s="22"/>
      <c r="U54" s="27"/>
    </row>
    <row r="55" spans="3:21" s="23" customFormat="1" x14ac:dyDescent="0.5">
      <c r="C55" s="22"/>
      <c r="D55" s="22"/>
      <c r="F55" s="21"/>
      <c r="G55" s="24"/>
      <c r="H55" s="21"/>
      <c r="J55" s="25"/>
      <c r="K55" s="26"/>
      <c r="L55" s="21"/>
      <c r="M55" s="21"/>
      <c r="N55" s="22"/>
      <c r="O55" s="22"/>
      <c r="P55" s="22"/>
      <c r="Q55" s="22"/>
      <c r="R55" s="22"/>
      <c r="S55" s="22"/>
      <c r="T55" s="22"/>
      <c r="U55" s="27"/>
    </row>
    <row r="56" spans="3:21" s="23" customFormat="1" x14ac:dyDescent="0.5">
      <c r="C56" s="22"/>
      <c r="D56" s="22"/>
      <c r="F56" s="21"/>
      <c r="G56" s="24"/>
      <c r="H56" s="21"/>
      <c r="J56" s="25"/>
      <c r="K56" s="26"/>
      <c r="L56" s="21"/>
      <c r="M56" s="21"/>
      <c r="N56" s="22"/>
      <c r="O56" s="22"/>
      <c r="P56" s="22"/>
      <c r="Q56" s="22"/>
      <c r="R56" s="22"/>
      <c r="S56" s="22"/>
      <c r="T56" s="22"/>
      <c r="U56" s="27"/>
    </row>
    <row r="57" spans="3:21" s="23" customFormat="1" x14ac:dyDescent="0.5">
      <c r="C57" s="22"/>
      <c r="D57" s="22"/>
      <c r="F57" s="21"/>
      <c r="G57" s="24"/>
      <c r="H57" s="21"/>
      <c r="J57" s="25"/>
      <c r="K57" s="26"/>
      <c r="L57" s="21"/>
      <c r="M57" s="21"/>
      <c r="N57" s="22"/>
      <c r="O57" s="22"/>
      <c r="P57" s="22"/>
      <c r="Q57" s="22"/>
      <c r="R57" s="22"/>
      <c r="S57" s="22"/>
      <c r="T57" s="22"/>
      <c r="U57" s="27"/>
    </row>
    <row r="58" spans="3:21" s="23" customFormat="1" x14ac:dyDescent="0.5">
      <c r="C58" s="22"/>
      <c r="D58" s="22"/>
      <c r="F58" s="21"/>
      <c r="G58" s="24"/>
      <c r="H58" s="21"/>
      <c r="J58" s="25"/>
      <c r="K58" s="26"/>
      <c r="L58" s="21"/>
      <c r="M58" s="21"/>
      <c r="N58" s="22"/>
      <c r="O58" s="22"/>
      <c r="P58" s="22"/>
      <c r="Q58" s="22"/>
      <c r="R58" s="22"/>
      <c r="S58" s="22"/>
      <c r="T58" s="22"/>
      <c r="U58" s="27"/>
    </row>
    <row r="59" spans="3:21" s="23" customFormat="1" x14ac:dyDescent="0.5">
      <c r="C59" s="22"/>
      <c r="D59" s="22"/>
      <c r="F59" s="21"/>
      <c r="G59" s="24"/>
      <c r="H59" s="21"/>
      <c r="J59" s="25"/>
      <c r="K59" s="26"/>
      <c r="L59" s="21"/>
      <c r="M59" s="21"/>
      <c r="N59" s="22"/>
      <c r="O59" s="22"/>
      <c r="P59" s="22"/>
      <c r="Q59" s="22"/>
      <c r="R59" s="22"/>
      <c r="S59" s="22"/>
      <c r="T59" s="22"/>
      <c r="U59" s="27"/>
    </row>
    <row r="60" spans="3:21" s="23" customFormat="1" x14ac:dyDescent="0.5">
      <c r="C60" s="22"/>
      <c r="D60" s="22"/>
      <c r="F60" s="21"/>
      <c r="G60" s="24"/>
      <c r="H60" s="21"/>
      <c r="J60" s="25"/>
      <c r="K60" s="26"/>
      <c r="L60" s="21"/>
      <c r="M60" s="21"/>
      <c r="N60" s="22"/>
      <c r="O60" s="22"/>
      <c r="P60" s="22"/>
      <c r="Q60" s="22"/>
      <c r="R60" s="22"/>
      <c r="S60" s="22"/>
      <c r="T60" s="22"/>
      <c r="U60" s="27"/>
    </row>
    <row r="61" spans="3:21" s="23" customFormat="1" x14ac:dyDescent="0.5">
      <c r="C61" s="22"/>
      <c r="D61" s="22"/>
      <c r="F61" s="21"/>
      <c r="G61" s="24"/>
      <c r="H61" s="21"/>
      <c r="J61" s="25"/>
      <c r="K61" s="26"/>
      <c r="L61" s="21"/>
      <c r="M61" s="21"/>
      <c r="N61" s="22"/>
      <c r="O61" s="22"/>
      <c r="P61" s="22"/>
      <c r="Q61" s="22"/>
      <c r="R61" s="22"/>
      <c r="S61" s="22"/>
      <c r="T61" s="22"/>
      <c r="U61" s="27"/>
    </row>
    <row r="62" spans="3:21" s="23" customFormat="1" x14ac:dyDescent="0.5">
      <c r="C62" s="22"/>
      <c r="D62" s="22"/>
      <c r="F62" s="21"/>
      <c r="G62" s="24"/>
      <c r="H62" s="21"/>
      <c r="J62" s="25"/>
      <c r="K62" s="26"/>
      <c r="L62" s="21"/>
      <c r="M62" s="21"/>
      <c r="N62" s="22"/>
      <c r="O62" s="22"/>
      <c r="P62" s="22"/>
      <c r="Q62" s="22"/>
      <c r="R62" s="22"/>
      <c r="S62" s="22"/>
      <c r="T62" s="22"/>
      <c r="U62" s="27"/>
    </row>
    <row r="63" spans="3:21" s="23" customFormat="1" x14ac:dyDescent="0.5">
      <c r="C63" s="22"/>
      <c r="D63" s="22"/>
      <c r="F63" s="21"/>
      <c r="G63" s="24"/>
      <c r="H63" s="21"/>
      <c r="J63" s="25"/>
      <c r="K63" s="26"/>
      <c r="L63" s="21"/>
      <c r="M63" s="21"/>
      <c r="N63" s="22"/>
      <c r="O63" s="22"/>
      <c r="P63" s="22"/>
      <c r="Q63" s="22"/>
      <c r="R63" s="22"/>
      <c r="S63" s="22"/>
      <c r="T63" s="22"/>
      <c r="U63" s="27"/>
    </row>
    <row r="64" spans="3:21" s="23" customFormat="1" x14ac:dyDescent="0.5">
      <c r="C64" s="22"/>
      <c r="D64" s="22"/>
      <c r="F64" s="21"/>
      <c r="G64" s="24"/>
      <c r="H64" s="21"/>
      <c r="J64" s="25"/>
      <c r="K64" s="26"/>
      <c r="L64" s="21"/>
      <c r="M64" s="21"/>
      <c r="N64" s="22"/>
      <c r="O64" s="22"/>
      <c r="P64" s="22"/>
      <c r="Q64" s="22"/>
      <c r="R64" s="22"/>
      <c r="S64" s="22"/>
      <c r="T64" s="22"/>
      <c r="U64" s="27"/>
    </row>
    <row r="65" spans="3:21" s="23" customFormat="1" x14ac:dyDescent="0.5">
      <c r="C65" s="22"/>
      <c r="D65" s="22"/>
      <c r="F65" s="21"/>
      <c r="G65" s="24"/>
      <c r="H65" s="21"/>
      <c r="J65" s="25"/>
      <c r="K65" s="26"/>
      <c r="L65" s="21"/>
      <c r="M65" s="21"/>
      <c r="N65" s="22"/>
      <c r="O65" s="22"/>
      <c r="P65" s="22"/>
      <c r="Q65" s="22"/>
      <c r="R65" s="22"/>
      <c r="S65" s="22"/>
      <c r="T65" s="22"/>
      <c r="U65" s="27"/>
    </row>
    <row r="66" spans="3:21" s="23" customFormat="1" x14ac:dyDescent="0.5">
      <c r="C66" s="22"/>
      <c r="D66" s="22"/>
      <c r="F66" s="21"/>
      <c r="G66" s="24"/>
      <c r="H66" s="21"/>
      <c r="J66" s="25"/>
      <c r="K66" s="26"/>
      <c r="L66" s="21"/>
      <c r="M66" s="21"/>
      <c r="N66" s="22"/>
      <c r="O66" s="22"/>
      <c r="P66" s="22"/>
      <c r="Q66" s="22"/>
      <c r="R66" s="22"/>
      <c r="S66" s="22"/>
      <c r="T66" s="22"/>
      <c r="U66" s="27"/>
    </row>
    <row r="67" spans="3:21" s="23" customFormat="1" x14ac:dyDescent="0.5">
      <c r="C67" s="22"/>
      <c r="D67" s="22"/>
      <c r="F67" s="21"/>
      <c r="G67" s="24"/>
      <c r="H67" s="21"/>
      <c r="J67" s="25"/>
      <c r="K67" s="26"/>
      <c r="L67" s="21"/>
      <c r="M67" s="21"/>
      <c r="N67" s="22"/>
      <c r="O67" s="22"/>
      <c r="P67" s="22"/>
      <c r="Q67" s="22"/>
      <c r="R67" s="22"/>
      <c r="S67" s="22"/>
      <c r="T67" s="22"/>
      <c r="U67" s="27"/>
    </row>
    <row r="68" spans="3:21" s="23" customFormat="1" x14ac:dyDescent="0.5">
      <c r="C68" s="22"/>
      <c r="D68" s="22"/>
      <c r="F68" s="21"/>
      <c r="G68" s="24"/>
      <c r="H68" s="21"/>
      <c r="J68" s="25"/>
      <c r="K68" s="26"/>
      <c r="L68" s="21"/>
      <c r="M68" s="21"/>
      <c r="N68" s="22"/>
      <c r="O68" s="22"/>
      <c r="P68" s="22"/>
      <c r="Q68" s="22"/>
      <c r="R68" s="22"/>
      <c r="S68" s="22"/>
      <c r="T68" s="22"/>
      <c r="U68" s="27"/>
    </row>
    <row r="69" spans="3:21" s="23" customFormat="1" x14ac:dyDescent="0.5">
      <c r="C69" s="22"/>
      <c r="D69" s="22"/>
      <c r="F69" s="21"/>
      <c r="G69" s="24"/>
      <c r="H69" s="21"/>
      <c r="J69" s="25"/>
      <c r="K69" s="26"/>
      <c r="L69" s="21"/>
      <c r="M69" s="21"/>
      <c r="N69" s="22"/>
      <c r="O69" s="22"/>
      <c r="P69" s="22"/>
      <c r="Q69" s="22"/>
      <c r="R69" s="22"/>
      <c r="S69" s="22"/>
      <c r="T69" s="22"/>
      <c r="U69" s="27"/>
    </row>
    <row r="70" spans="3:21" s="23" customFormat="1" x14ac:dyDescent="0.5">
      <c r="C70" s="22"/>
      <c r="D70" s="22"/>
      <c r="F70" s="21"/>
      <c r="G70" s="24"/>
      <c r="H70" s="21"/>
      <c r="J70" s="25"/>
      <c r="K70" s="26"/>
      <c r="L70" s="21"/>
      <c r="M70" s="21"/>
      <c r="N70" s="22"/>
      <c r="O70" s="22"/>
      <c r="P70" s="22"/>
      <c r="Q70" s="22"/>
      <c r="R70" s="22"/>
      <c r="S70" s="22"/>
      <c r="T70" s="22"/>
      <c r="U70" s="27"/>
    </row>
    <row r="71" spans="3:21" s="23" customFormat="1" x14ac:dyDescent="0.5">
      <c r="C71" s="22"/>
      <c r="D71" s="22"/>
      <c r="F71" s="21"/>
      <c r="G71" s="24"/>
      <c r="H71" s="21"/>
      <c r="J71" s="25"/>
      <c r="K71" s="26"/>
      <c r="L71" s="21"/>
      <c r="M71" s="21"/>
      <c r="N71" s="22"/>
      <c r="O71" s="22"/>
      <c r="P71" s="22"/>
      <c r="Q71" s="22"/>
      <c r="R71" s="22"/>
      <c r="S71" s="22"/>
      <c r="T71" s="22"/>
      <c r="U71" s="27"/>
    </row>
    <row r="72" spans="3:21" s="23" customFormat="1" x14ac:dyDescent="0.5">
      <c r="C72" s="22"/>
      <c r="D72" s="22"/>
      <c r="F72" s="21"/>
      <c r="G72" s="24"/>
      <c r="H72" s="21"/>
      <c r="J72" s="25"/>
      <c r="K72" s="26"/>
      <c r="L72" s="21"/>
      <c r="M72" s="21"/>
      <c r="N72" s="22"/>
      <c r="O72" s="22"/>
      <c r="P72" s="22"/>
      <c r="Q72" s="22"/>
      <c r="R72" s="22"/>
      <c r="S72" s="22"/>
      <c r="T72" s="22"/>
      <c r="U72" s="27"/>
    </row>
    <row r="73" spans="3:21" s="23" customFormat="1" x14ac:dyDescent="0.5">
      <c r="C73" s="22"/>
      <c r="D73" s="22"/>
      <c r="F73" s="21"/>
      <c r="G73" s="24"/>
      <c r="H73" s="21"/>
      <c r="J73" s="25"/>
      <c r="K73" s="26"/>
      <c r="L73" s="21"/>
      <c r="M73" s="21"/>
      <c r="N73" s="22"/>
      <c r="O73" s="22"/>
      <c r="P73" s="22"/>
      <c r="Q73" s="22"/>
      <c r="R73" s="22"/>
      <c r="S73" s="22"/>
      <c r="T73" s="22"/>
      <c r="U73" s="27"/>
    </row>
    <row r="74" spans="3:21" s="23" customFormat="1" x14ac:dyDescent="0.5">
      <c r="C74" s="22"/>
      <c r="D74" s="22"/>
      <c r="F74" s="21"/>
      <c r="G74" s="24"/>
      <c r="H74" s="21"/>
      <c r="J74" s="25"/>
      <c r="K74" s="26"/>
      <c r="L74" s="21"/>
      <c r="M74" s="21"/>
      <c r="N74" s="22"/>
      <c r="O74" s="22"/>
      <c r="P74" s="22"/>
      <c r="Q74" s="22"/>
      <c r="R74" s="22"/>
      <c r="S74" s="22"/>
      <c r="T74" s="22"/>
      <c r="U74" s="27"/>
    </row>
    <row r="75" spans="3:21" s="23" customFormat="1" x14ac:dyDescent="0.5">
      <c r="C75" s="22"/>
      <c r="D75" s="22"/>
      <c r="F75" s="21"/>
      <c r="G75" s="24"/>
      <c r="H75" s="21"/>
      <c r="J75" s="25"/>
      <c r="K75" s="26"/>
      <c r="L75" s="21"/>
      <c r="M75" s="21"/>
      <c r="N75" s="22"/>
      <c r="O75" s="22"/>
      <c r="P75" s="22"/>
      <c r="Q75" s="22"/>
      <c r="R75" s="22"/>
      <c r="S75" s="22"/>
      <c r="T75" s="22"/>
      <c r="U75" s="27"/>
    </row>
    <row r="76" spans="3:21" s="23" customFormat="1" x14ac:dyDescent="0.5">
      <c r="C76" s="22"/>
      <c r="D76" s="22"/>
      <c r="F76" s="21"/>
      <c r="G76" s="24"/>
      <c r="H76" s="21"/>
      <c r="J76" s="25"/>
      <c r="K76" s="26"/>
      <c r="L76" s="21"/>
      <c r="M76" s="21"/>
      <c r="N76" s="22"/>
      <c r="O76" s="22"/>
      <c r="P76" s="22"/>
      <c r="Q76" s="22"/>
      <c r="R76" s="22"/>
      <c r="S76" s="22"/>
      <c r="T76" s="22"/>
      <c r="U76" s="27"/>
    </row>
    <row r="77" spans="3:21" s="23" customFormat="1" x14ac:dyDescent="0.5">
      <c r="C77" s="22"/>
      <c r="D77" s="22"/>
      <c r="F77" s="21"/>
      <c r="G77" s="24"/>
      <c r="H77" s="21"/>
      <c r="J77" s="25"/>
      <c r="K77" s="26"/>
      <c r="L77" s="21"/>
      <c r="M77" s="21"/>
      <c r="N77" s="22"/>
      <c r="O77" s="22"/>
      <c r="P77" s="22"/>
      <c r="Q77" s="22"/>
      <c r="R77" s="22"/>
      <c r="S77" s="22"/>
      <c r="T77" s="22"/>
      <c r="U77" s="27"/>
    </row>
    <row r="78" spans="3:21" s="23" customFormat="1" x14ac:dyDescent="0.5">
      <c r="C78" s="22"/>
      <c r="D78" s="22"/>
      <c r="F78" s="21"/>
      <c r="G78" s="24"/>
      <c r="H78" s="21"/>
      <c r="J78" s="25"/>
      <c r="K78" s="26"/>
      <c r="L78" s="21"/>
      <c r="M78" s="21"/>
      <c r="N78" s="22"/>
      <c r="O78" s="22"/>
      <c r="P78" s="22"/>
      <c r="Q78" s="22"/>
      <c r="R78" s="22"/>
      <c r="S78" s="22"/>
      <c r="T78" s="22"/>
      <c r="U78" s="27"/>
    </row>
    <row r="79" spans="3:21" s="23" customFormat="1" x14ac:dyDescent="0.5">
      <c r="C79" s="22"/>
      <c r="D79" s="22"/>
      <c r="F79" s="21"/>
      <c r="G79" s="24"/>
      <c r="H79" s="21"/>
      <c r="J79" s="25"/>
      <c r="K79" s="26"/>
      <c r="L79" s="21"/>
      <c r="M79" s="21"/>
      <c r="N79" s="22"/>
      <c r="O79" s="22"/>
      <c r="P79" s="22"/>
      <c r="Q79" s="22"/>
      <c r="R79" s="22"/>
      <c r="S79" s="22"/>
      <c r="T79" s="22"/>
      <c r="U79" s="27"/>
    </row>
    <row r="80" spans="3:21" s="23" customFormat="1" x14ac:dyDescent="0.5">
      <c r="C80" s="22"/>
      <c r="D80" s="22"/>
      <c r="F80" s="21"/>
      <c r="G80" s="24"/>
      <c r="H80" s="21"/>
      <c r="J80" s="25"/>
      <c r="K80" s="26"/>
      <c r="L80" s="21"/>
      <c r="M80" s="21"/>
      <c r="N80" s="22"/>
      <c r="O80" s="22"/>
      <c r="P80" s="22"/>
      <c r="Q80" s="22"/>
      <c r="R80" s="22"/>
      <c r="S80" s="22"/>
      <c r="T80" s="22"/>
      <c r="U80" s="27"/>
    </row>
    <row r="81" spans="3:21" s="23" customFormat="1" x14ac:dyDescent="0.5">
      <c r="C81" s="22"/>
      <c r="D81" s="22"/>
      <c r="F81" s="21"/>
      <c r="G81" s="24"/>
      <c r="H81" s="21"/>
      <c r="J81" s="25"/>
      <c r="K81" s="26"/>
      <c r="L81" s="21"/>
      <c r="M81" s="21"/>
      <c r="N81" s="22"/>
      <c r="O81" s="22"/>
      <c r="P81" s="22"/>
      <c r="Q81" s="22"/>
      <c r="R81" s="22"/>
      <c r="S81" s="22"/>
      <c r="T81" s="22"/>
      <c r="U81" s="27"/>
    </row>
    <row r="82" spans="3:21" s="23" customFormat="1" x14ac:dyDescent="0.5">
      <c r="C82" s="22"/>
      <c r="D82" s="22"/>
      <c r="F82" s="21"/>
      <c r="G82" s="24"/>
      <c r="H82" s="21"/>
      <c r="J82" s="25"/>
      <c r="K82" s="26"/>
      <c r="L82" s="21"/>
      <c r="M82" s="21"/>
      <c r="N82" s="22"/>
      <c r="O82" s="22"/>
      <c r="P82" s="22"/>
      <c r="Q82" s="22"/>
      <c r="R82" s="22"/>
      <c r="S82" s="22"/>
      <c r="T82" s="22"/>
      <c r="U82" s="27"/>
    </row>
    <row r="83" spans="3:21" s="23" customFormat="1" x14ac:dyDescent="0.5">
      <c r="C83" s="22"/>
      <c r="D83" s="22"/>
      <c r="F83" s="21"/>
      <c r="G83" s="24"/>
      <c r="H83" s="21"/>
      <c r="J83" s="25"/>
      <c r="K83" s="26"/>
      <c r="L83" s="21"/>
      <c r="M83" s="21"/>
      <c r="N83" s="22"/>
      <c r="O83" s="22"/>
      <c r="P83" s="22"/>
      <c r="Q83" s="22"/>
      <c r="R83" s="22"/>
      <c r="S83" s="22"/>
      <c r="T83" s="22"/>
      <c r="U83" s="27"/>
    </row>
    <row r="84" spans="3:21" s="23" customFormat="1" x14ac:dyDescent="0.5">
      <c r="C84" s="22"/>
      <c r="D84" s="22"/>
      <c r="F84" s="21"/>
      <c r="G84" s="24"/>
      <c r="H84" s="21"/>
      <c r="J84" s="25"/>
      <c r="K84" s="26"/>
      <c r="L84" s="21"/>
      <c r="M84" s="21"/>
      <c r="N84" s="22"/>
      <c r="O84" s="22"/>
      <c r="P84" s="22"/>
      <c r="Q84" s="22"/>
      <c r="R84" s="22"/>
      <c r="S84" s="22"/>
      <c r="T84" s="22"/>
      <c r="U84" s="27"/>
    </row>
    <row r="85" spans="3:21" s="23" customFormat="1" x14ac:dyDescent="0.5">
      <c r="C85" s="22"/>
      <c r="D85" s="22"/>
      <c r="F85" s="21"/>
      <c r="G85" s="24"/>
      <c r="H85" s="21"/>
      <c r="J85" s="25"/>
      <c r="K85" s="26"/>
      <c r="L85" s="21"/>
      <c r="M85" s="21"/>
      <c r="N85" s="22"/>
      <c r="O85" s="22"/>
      <c r="P85" s="22"/>
      <c r="Q85" s="22"/>
      <c r="R85" s="22"/>
      <c r="S85" s="22"/>
      <c r="T85" s="22"/>
      <c r="U85" s="27"/>
    </row>
    <row r="86" spans="3:21" s="23" customFormat="1" x14ac:dyDescent="0.5">
      <c r="C86" s="22"/>
      <c r="D86" s="22"/>
      <c r="F86" s="21"/>
      <c r="G86" s="24"/>
      <c r="H86" s="21"/>
      <c r="J86" s="25"/>
      <c r="K86" s="26"/>
      <c r="L86" s="21"/>
      <c r="M86" s="21"/>
      <c r="N86" s="22"/>
      <c r="O86" s="22"/>
      <c r="P86" s="22"/>
      <c r="Q86" s="22"/>
      <c r="R86" s="22"/>
      <c r="S86" s="22"/>
      <c r="T86" s="22"/>
      <c r="U86" s="27"/>
    </row>
    <row r="87" spans="3:21" s="23" customFormat="1" x14ac:dyDescent="0.5">
      <c r="C87" s="22"/>
      <c r="D87" s="22"/>
      <c r="F87" s="21"/>
      <c r="G87" s="24"/>
      <c r="H87" s="21"/>
      <c r="J87" s="25"/>
      <c r="K87" s="26"/>
      <c r="L87" s="21"/>
      <c r="M87" s="21"/>
      <c r="N87" s="22"/>
      <c r="O87" s="22"/>
      <c r="P87" s="22"/>
      <c r="Q87" s="22"/>
      <c r="R87" s="22"/>
      <c r="S87" s="22"/>
      <c r="T87" s="22"/>
      <c r="U87" s="27"/>
    </row>
    <row r="88" spans="3:21" s="23" customFormat="1" x14ac:dyDescent="0.5">
      <c r="C88" s="22"/>
      <c r="D88" s="22"/>
      <c r="F88" s="21"/>
      <c r="G88" s="24"/>
      <c r="H88" s="21"/>
      <c r="J88" s="25"/>
      <c r="K88" s="26"/>
      <c r="L88" s="21"/>
      <c r="M88" s="21"/>
      <c r="N88" s="22"/>
      <c r="O88" s="22"/>
      <c r="P88" s="22"/>
      <c r="Q88" s="22"/>
      <c r="R88" s="22"/>
      <c r="S88" s="22"/>
      <c r="T88" s="22"/>
      <c r="U88" s="27"/>
    </row>
    <row r="89" spans="3:21" s="23" customFormat="1" x14ac:dyDescent="0.5">
      <c r="C89" s="22"/>
      <c r="D89" s="22"/>
      <c r="F89" s="21"/>
      <c r="G89" s="24"/>
      <c r="H89" s="21"/>
      <c r="J89" s="25"/>
      <c r="K89" s="26"/>
      <c r="L89" s="21"/>
      <c r="M89" s="21"/>
      <c r="N89" s="22"/>
      <c r="O89" s="22"/>
      <c r="P89" s="22"/>
      <c r="Q89" s="22"/>
      <c r="R89" s="22"/>
      <c r="S89" s="22"/>
      <c r="T89" s="22"/>
      <c r="U89" s="27"/>
    </row>
    <row r="90" spans="3:21" s="23" customFormat="1" x14ac:dyDescent="0.5">
      <c r="C90" s="22"/>
      <c r="D90" s="22"/>
      <c r="F90" s="21"/>
      <c r="G90" s="24"/>
      <c r="H90" s="21"/>
      <c r="J90" s="25"/>
      <c r="K90" s="26"/>
      <c r="L90" s="21"/>
      <c r="M90" s="21"/>
      <c r="N90" s="22"/>
      <c r="O90" s="22"/>
      <c r="P90" s="22"/>
      <c r="Q90" s="22"/>
      <c r="R90" s="22"/>
      <c r="S90" s="22"/>
      <c r="T90" s="22"/>
      <c r="U90" s="27"/>
    </row>
    <row r="91" spans="3:21" s="23" customFormat="1" x14ac:dyDescent="0.5">
      <c r="C91" s="22"/>
      <c r="D91" s="22"/>
      <c r="F91" s="21"/>
      <c r="G91" s="24"/>
      <c r="H91" s="21"/>
      <c r="J91" s="25"/>
      <c r="K91" s="26"/>
      <c r="L91" s="21"/>
      <c r="M91" s="21"/>
      <c r="N91" s="22"/>
      <c r="O91" s="22"/>
      <c r="P91" s="22"/>
      <c r="Q91" s="22"/>
      <c r="R91" s="22"/>
      <c r="S91" s="22"/>
      <c r="T91" s="22"/>
      <c r="U91" s="27"/>
    </row>
    <row r="92" spans="3:21" s="23" customFormat="1" x14ac:dyDescent="0.5">
      <c r="C92" s="22"/>
      <c r="D92" s="22"/>
      <c r="F92" s="21"/>
      <c r="G92" s="24"/>
      <c r="H92" s="21"/>
      <c r="J92" s="25"/>
      <c r="K92" s="26"/>
      <c r="L92" s="21"/>
      <c r="M92" s="21"/>
      <c r="N92" s="22"/>
      <c r="O92" s="22"/>
      <c r="P92" s="22"/>
      <c r="Q92" s="22"/>
      <c r="R92" s="22"/>
      <c r="S92" s="22"/>
      <c r="T92" s="22"/>
      <c r="U92" s="27"/>
    </row>
    <row r="93" spans="3:21" s="23" customFormat="1" x14ac:dyDescent="0.5">
      <c r="C93" s="22"/>
      <c r="D93" s="22"/>
      <c r="F93" s="21"/>
      <c r="G93" s="24"/>
      <c r="H93" s="21"/>
      <c r="J93" s="25"/>
      <c r="K93" s="26"/>
      <c r="L93" s="21"/>
      <c r="M93" s="21"/>
      <c r="N93" s="22"/>
      <c r="O93" s="22"/>
      <c r="P93" s="22"/>
      <c r="Q93" s="22"/>
      <c r="R93" s="22"/>
      <c r="S93" s="22"/>
      <c r="T93" s="22"/>
      <c r="U93" s="27"/>
    </row>
    <row r="94" spans="3:21" s="23" customFormat="1" x14ac:dyDescent="0.5">
      <c r="C94" s="22"/>
      <c r="D94" s="22"/>
      <c r="F94" s="21"/>
      <c r="G94" s="24"/>
      <c r="H94" s="21"/>
      <c r="J94" s="25"/>
      <c r="K94" s="26"/>
      <c r="L94" s="21"/>
      <c r="M94" s="21"/>
      <c r="N94" s="22"/>
      <c r="O94" s="22"/>
      <c r="P94" s="22"/>
      <c r="Q94" s="22"/>
      <c r="R94" s="22"/>
      <c r="S94" s="22"/>
      <c r="T94" s="22"/>
      <c r="U94" s="27"/>
    </row>
    <row r="95" spans="3:21" s="23" customFormat="1" x14ac:dyDescent="0.5">
      <c r="C95" s="22"/>
      <c r="D95" s="22"/>
      <c r="F95" s="21"/>
      <c r="G95" s="24"/>
      <c r="H95" s="21"/>
      <c r="J95" s="25"/>
      <c r="K95" s="26"/>
      <c r="L95" s="21"/>
      <c r="M95" s="21"/>
      <c r="N95" s="22"/>
      <c r="O95" s="22"/>
      <c r="P95" s="22"/>
      <c r="Q95" s="22"/>
      <c r="R95" s="22"/>
      <c r="S95" s="22"/>
      <c r="T95" s="22"/>
      <c r="U95" s="27"/>
    </row>
    <row r="96" spans="3:21" s="23" customFormat="1" x14ac:dyDescent="0.5">
      <c r="C96" s="22"/>
      <c r="D96" s="22"/>
      <c r="F96" s="21"/>
      <c r="G96" s="24"/>
      <c r="H96" s="21"/>
      <c r="J96" s="25"/>
      <c r="K96" s="26"/>
      <c r="L96" s="21"/>
      <c r="M96" s="21"/>
      <c r="N96" s="22"/>
      <c r="O96" s="22"/>
      <c r="P96" s="22"/>
      <c r="Q96" s="22"/>
      <c r="R96" s="22"/>
      <c r="S96" s="22"/>
      <c r="T96" s="22"/>
      <c r="U96" s="27"/>
    </row>
    <row r="97" spans="3:21" s="23" customFormat="1" x14ac:dyDescent="0.5">
      <c r="C97" s="22"/>
      <c r="D97" s="22"/>
      <c r="F97" s="21"/>
      <c r="G97" s="24"/>
      <c r="H97" s="21"/>
      <c r="J97" s="25"/>
      <c r="K97" s="26"/>
      <c r="L97" s="21"/>
      <c r="M97" s="21"/>
      <c r="N97" s="22"/>
      <c r="O97" s="22"/>
      <c r="P97" s="22"/>
      <c r="Q97" s="22"/>
      <c r="R97" s="22"/>
      <c r="S97" s="22"/>
      <c r="T97" s="22"/>
      <c r="U97" s="27"/>
    </row>
    <row r="98" spans="3:21" s="23" customFormat="1" x14ac:dyDescent="0.5">
      <c r="C98" s="22"/>
      <c r="D98" s="22"/>
      <c r="F98" s="21"/>
      <c r="G98" s="24"/>
      <c r="H98" s="21"/>
      <c r="J98" s="25"/>
      <c r="K98" s="26"/>
      <c r="L98" s="21"/>
      <c r="M98" s="21"/>
      <c r="N98" s="22"/>
      <c r="O98" s="22"/>
      <c r="P98" s="22"/>
      <c r="Q98" s="22"/>
      <c r="R98" s="22"/>
      <c r="S98" s="22"/>
      <c r="T98" s="22"/>
      <c r="U98" s="27"/>
    </row>
    <row r="99" spans="3:21" s="23" customFormat="1" x14ac:dyDescent="0.5">
      <c r="C99" s="22"/>
      <c r="D99" s="22"/>
      <c r="F99" s="21"/>
      <c r="G99" s="24"/>
      <c r="H99" s="21"/>
      <c r="J99" s="25"/>
      <c r="K99" s="26"/>
      <c r="L99" s="21"/>
      <c r="M99" s="21"/>
      <c r="N99" s="22"/>
      <c r="O99" s="22"/>
      <c r="P99" s="22"/>
      <c r="Q99" s="22"/>
      <c r="R99" s="22"/>
      <c r="S99" s="22"/>
      <c r="T99" s="22"/>
      <c r="U99" s="27"/>
    </row>
    <row r="100" spans="3:21" s="23" customFormat="1" x14ac:dyDescent="0.5">
      <c r="C100" s="22"/>
      <c r="D100" s="22"/>
      <c r="F100" s="21"/>
      <c r="G100" s="24"/>
      <c r="H100" s="21"/>
      <c r="J100" s="25"/>
      <c r="K100" s="26"/>
      <c r="L100" s="21"/>
      <c r="M100" s="21"/>
      <c r="N100" s="22"/>
      <c r="O100" s="22"/>
      <c r="P100" s="22"/>
      <c r="Q100" s="22"/>
      <c r="R100" s="22"/>
      <c r="S100" s="22"/>
      <c r="T100" s="22"/>
      <c r="U100" s="27"/>
    </row>
    <row r="101" spans="3:21" s="23" customFormat="1" x14ac:dyDescent="0.5">
      <c r="C101" s="22"/>
      <c r="D101" s="22"/>
      <c r="F101" s="21"/>
      <c r="G101" s="24"/>
      <c r="H101" s="21"/>
      <c r="J101" s="25"/>
      <c r="K101" s="26"/>
      <c r="L101" s="21"/>
      <c r="M101" s="21"/>
      <c r="N101" s="22"/>
      <c r="O101" s="22"/>
      <c r="P101" s="22"/>
      <c r="Q101" s="22"/>
      <c r="R101" s="22"/>
      <c r="S101" s="22"/>
      <c r="T101" s="22"/>
      <c r="U101" s="27"/>
    </row>
    <row r="328" spans="1:21" s="26" customFormat="1" x14ac:dyDescent="0.5">
      <c r="A328" s="21"/>
      <c r="B328" s="21"/>
      <c r="C328" s="22"/>
      <c r="D328" s="28"/>
      <c r="E328" s="23"/>
      <c r="F328" s="21"/>
      <c r="G328" s="24"/>
      <c r="H328" s="21"/>
      <c r="I328" s="23">
        <f>SUM(I10:I327)</f>
        <v>2172</v>
      </c>
      <c r="J328" s="25">
        <f>SUM(J10:J327)</f>
        <v>434</v>
      </c>
      <c r="L328" s="21"/>
      <c r="M328" s="21"/>
      <c r="N328" s="22"/>
      <c r="O328" s="22"/>
      <c r="P328" s="22"/>
      <c r="Q328" s="22"/>
      <c r="R328" s="22"/>
      <c r="S328" s="22"/>
      <c r="T328" s="22"/>
      <c r="U328" s="27"/>
    </row>
  </sheetData>
  <mergeCells count="19">
    <mergeCell ref="A10:H10"/>
    <mergeCell ref="J2:J3"/>
    <mergeCell ref="K2:K3"/>
    <mergeCell ref="L2:L3"/>
    <mergeCell ref="M2:M3"/>
    <mergeCell ref="A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U2:U3"/>
    <mergeCell ref="P3:Q3"/>
    <mergeCell ref="N2:Q2"/>
    <mergeCell ref="R2:T2"/>
  </mergeCells>
  <conditionalFormatting sqref="F4:F9">
    <cfRule type="duplicateValues" dxfId="12" priority="369"/>
  </conditionalFormatting>
  <pageMargins left="0.43307086614173229" right="0" top="0.39370078740157483" bottom="0" header="0.31496062992125984" footer="0.31496062992125984"/>
  <pageSetup paperSize="9" scale="28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0D001-8569-4788-8867-0AB8D213375D}">
  <sheetPr>
    <pageSetUpPr fitToPage="1"/>
  </sheetPr>
  <dimension ref="A1:U342"/>
  <sheetViews>
    <sheetView showGridLines="0" zoomScale="55" zoomScaleNormal="55" zoomScaleSheetLayoutView="55" workbookViewId="0">
      <pane xSplit="6" ySplit="3" topLeftCell="G4" activePane="bottomRight" state="frozen"/>
      <selection activeCell="J366" sqref="J366"/>
      <selection pane="topRight" activeCell="J366" sqref="J366"/>
      <selection pane="bottomLeft" activeCell="J366" sqref="J366"/>
      <selection pane="bottomRight" activeCell="J15" sqref="J15"/>
    </sheetView>
  </sheetViews>
  <sheetFormatPr defaultRowHeight="25.5" x14ac:dyDescent="0.5"/>
  <cols>
    <col min="1" max="1" width="9" style="21" customWidth="1"/>
    <col min="2" max="2" width="20.7109375" style="21" customWidth="1"/>
    <col min="3" max="3" width="13.85546875" style="22" customWidth="1"/>
    <col min="4" max="4" width="18.7109375" style="28" customWidth="1"/>
    <col min="5" max="5" width="22" style="23" customWidth="1"/>
    <col min="6" max="6" width="22.5703125" style="21" customWidth="1"/>
    <col min="7" max="7" width="24.5703125" style="24" customWidth="1"/>
    <col min="8" max="8" width="11.85546875" style="21" customWidth="1"/>
    <col min="9" max="9" width="31.85546875" style="23" customWidth="1"/>
    <col min="10" max="10" width="15.140625" style="25" customWidth="1"/>
    <col min="11" max="11" width="36" style="26" customWidth="1"/>
    <col min="12" max="12" width="26.140625" style="21" bestFit="1" customWidth="1"/>
    <col min="13" max="13" width="25.85546875" style="21" bestFit="1" customWidth="1"/>
    <col min="14" max="15" width="12.7109375" style="22" customWidth="1"/>
    <col min="16" max="16" width="27.7109375" style="22" customWidth="1"/>
    <col min="17" max="17" width="20.42578125" style="22" customWidth="1"/>
    <col min="18" max="18" width="14" style="22" customWidth="1"/>
    <col min="19" max="19" width="14.5703125" style="22" customWidth="1"/>
    <col min="20" max="20" width="27.28515625" style="22" customWidth="1"/>
    <col min="21" max="21" width="95.5703125" style="27" customWidth="1"/>
    <col min="22" max="16384" width="9.140625" style="21"/>
  </cols>
  <sheetData>
    <row r="1" spans="1:21" s="1" customFormat="1" ht="58.5" customHeight="1" x14ac:dyDescent="0.7">
      <c r="A1" s="35" t="s">
        <v>27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6"/>
    </row>
    <row r="2" spans="1:21" s="2" customFormat="1" x14ac:dyDescent="0.25">
      <c r="A2" s="37" t="s">
        <v>0</v>
      </c>
      <c r="B2" s="37" t="s">
        <v>1</v>
      </c>
      <c r="C2" s="37" t="s">
        <v>2</v>
      </c>
      <c r="D2" s="37" t="s">
        <v>3</v>
      </c>
      <c r="E2" s="37" t="s">
        <v>4</v>
      </c>
      <c r="F2" s="37" t="s">
        <v>5</v>
      </c>
      <c r="G2" s="37" t="s">
        <v>6</v>
      </c>
      <c r="H2" s="37" t="s">
        <v>7</v>
      </c>
      <c r="I2" s="37" t="s">
        <v>8</v>
      </c>
      <c r="J2" s="43" t="s">
        <v>9</v>
      </c>
      <c r="K2" s="37" t="s">
        <v>10</v>
      </c>
      <c r="L2" s="37" t="s">
        <v>11</v>
      </c>
      <c r="M2" s="37" t="s">
        <v>12</v>
      </c>
      <c r="N2" s="45" t="s">
        <v>13</v>
      </c>
      <c r="O2" s="46"/>
      <c r="P2" s="46"/>
      <c r="Q2" s="47"/>
      <c r="R2" s="40" t="s">
        <v>14</v>
      </c>
      <c r="S2" s="48"/>
      <c r="T2" s="48"/>
      <c r="U2" s="39" t="s">
        <v>15</v>
      </c>
    </row>
    <row r="3" spans="1:21" s="2" customFormat="1" ht="38.25" customHeight="1" x14ac:dyDescent="0.25">
      <c r="A3" s="38"/>
      <c r="B3" s="38"/>
      <c r="C3" s="38"/>
      <c r="D3" s="38"/>
      <c r="E3" s="38"/>
      <c r="F3" s="38"/>
      <c r="G3" s="38"/>
      <c r="H3" s="38"/>
      <c r="I3" s="38"/>
      <c r="J3" s="44"/>
      <c r="K3" s="38"/>
      <c r="L3" s="38"/>
      <c r="M3" s="38"/>
      <c r="N3" s="3" t="s">
        <v>16</v>
      </c>
      <c r="O3" s="3" t="s">
        <v>17</v>
      </c>
      <c r="P3" s="40" t="s">
        <v>18</v>
      </c>
      <c r="Q3" s="41"/>
      <c r="R3" s="4" t="s">
        <v>19</v>
      </c>
      <c r="S3" s="4" t="s">
        <v>20</v>
      </c>
      <c r="T3" s="5" t="s">
        <v>18</v>
      </c>
      <c r="U3" s="39"/>
    </row>
    <row r="4" spans="1:21" s="15" customFormat="1" ht="45" customHeight="1" x14ac:dyDescent="0.25">
      <c r="A4" s="6">
        <v>1</v>
      </c>
      <c r="B4" s="7">
        <v>46119</v>
      </c>
      <c r="C4" s="8">
        <v>9</v>
      </c>
      <c r="D4" s="8" t="s">
        <v>141</v>
      </c>
      <c r="E4" s="9" t="s">
        <v>112</v>
      </c>
      <c r="F4" s="9">
        <v>7849294</v>
      </c>
      <c r="G4" s="10" t="s">
        <v>56</v>
      </c>
      <c r="H4" s="10" t="s">
        <v>53</v>
      </c>
      <c r="I4" s="32">
        <v>3102</v>
      </c>
      <c r="J4" s="11">
        <v>200</v>
      </c>
      <c r="K4" s="11" t="s">
        <v>32</v>
      </c>
      <c r="L4" s="12">
        <v>46115</v>
      </c>
      <c r="M4" s="12">
        <v>46115</v>
      </c>
      <c r="N4" s="13" t="s">
        <v>19</v>
      </c>
      <c r="O4" s="13"/>
      <c r="P4" s="8" t="s">
        <v>25</v>
      </c>
      <c r="Q4" s="8" t="s">
        <v>24</v>
      </c>
      <c r="R4" s="13"/>
      <c r="S4" s="17"/>
      <c r="T4" s="19"/>
      <c r="U4" s="11"/>
    </row>
    <row r="5" spans="1:21" s="15" customFormat="1" ht="45" customHeight="1" x14ac:dyDescent="0.25">
      <c r="A5" s="6">
        <v>2</v>
      </c>
      <c r="B5" s="7">
        <v>46119</v>
      </c>
      <c r="C5" s="8">
        <v>11</v>
      </c>
      <c r="D5" s="8" t="s">
        <v>86</v>
      </c>
      <c r="E5" s="9" t="s">
        <v>113</v>
      </c>
      <c r="F5" s="9">
        <v>7848988</v>
      </c>
      <c r="G5" s="10" t="s">
        <v>93</v>
      </c>
      <c r="H5" s="10" t="s">
        <v>88</v>
      </c>
      <c r="I5" s="32">
        <v>1302</v>
      </c>
      <c r="J5" s="11">
        <v>200</v>
      </c>
      <c r="K5" s="11" t="s">
        <v>32</v>
      </c>
      <c r="L5" s="12">
        <v>46115</v>
      </c>
      <c r="M5" s="12">
        <v>46115</v>
      </c>
      <c r="N5" s="13" t="s">
        <v>19</v>
      </c>
      <c r="O5" s="13"/>
      <c r="P5" s="8" t="s">
        <v>25</v>
      </c>
      <c r="Q5" s="8" t="s">
        <v>24</v>
      </c>
      <c r="R5" s="13"/>
      <c r="S5" s="17"/>
      <c r="T5" s="19"/>
      <c r="U5" s="11"/>
    </row>
    <row r="6" spans="1:21" s="15" customFormat="1" ht="45" customHeight="1" x14ac:dyDescent="0.25">
      <c r="A6" s="6">
        <v>3</v>
      </c>
      <c r="B6" s="7">
        <v>46119</v>
      </c>
      <c r="C6" s="8">
        <v>9</v>
      </c>
      <c r="D6" s="8" t="s">
        <v>141</v>
      </c>
      <c r="E6" s="9" t="s">
        <v>114</v>
      </c>
      <c r="F6" s="9">
        <v>7849113</v>
      </c>
      <c r="G6" s="10" t="s">
        <v>56</v>
      </c>
      <c r="H6" s="10" t="s">
        <v>53</v>
      </c>
      <c r="I6" s="32">
        <v>546</v>
      </c>
      <c r="J6" s="11">
        <v>125</v>
      </c>
      <c r="K6" s="11" t="s">
        <v>40</v>
      </c>
      <c r="L6" s="12">
        <v>46115</v>
      </c>
      <c r="M6" s="12">
        <v>46115</v>
      </c>
      <c r="N6" s="13" t="s">
        <v>19</v>
      </c>
      <c r="O6" s="13"/>
      <c r="P6" s="8" t="s">
        <v>25</v>
      </c>
      <c r="Q6" s="8" t="s">
        <v>24</v>
      </c>
      <c r="R6" s="13"/>
      <c r="S6" s="17"/>
      <c r="T6" s="19"/>
      <c r="U6" s="11"/>
    </row>
    <row r="7" spans="1:21" s="15" customFormat="1" ht="45" customHeight="1" x14ac:dyDescent="0.25">
      <c r="A7" s="6">
        <v>4</v>
      </c>
      <c r="B7" s="7">
        <v>46119</v>
      </c>
      <c r="C7" s="8">
        <v>11</v>
      </c>
      <c r="D7" s="8" t="s">
        <v>86</v>
      </c>
      <c r="E7" s="9" t="s">
        <v>115</v>
      </c>
      <c r="F7" s="9">
        <v>7849379</v>
      </c>
      <c r="G7" s="10" t="s">
        <v>56</v>
      </c>
      <c r="H7" s="10" t="s">
        <v>88</v>
      </c>
      <c r="I7" s="32">
        <v>306</v>
      </c>
      <c r="J7" s="11">
        <v>80</v>
      </c>
      <c r="K7" s="11" t="s">
        <v>40</v>
      </c>
      <c r="L7" s="12">
        <v>46115</v>
      </c>
      <c r="M7" s="12">
        <v>46115</v>
      </c>
      <c r="N7" s="13" t="s">
        <v>19</v>
      </c>
      <c r="O7" s="13"/>
      <c r="P7" s="8" t="s">
        <v>25</v>
      </c>
      <c r="Q7" s="8" t="s">
        <v>24</v>
      </c>
      <c r="R7" s="13"/>
      <c r="S7" s="17"/>
      <c r="T7" s="19"/>
      <c r="U7" s="11"/>
    </row>
    <row r="8" spans="1:21" s="15" customFormat="1" ht="45" customHeight="1" x14ac:dyDescent="0.25">
      <c r="A8" s="6">
        <v>5</v>
      </c>
      <c r="B8" s="7">
        <v>46119</v>
      </c>
      <c r="C8" s="8">
        <v>2</v>
      </c>
      <c r="D8" s="8" t="s">
        <v>108</v>
      </c>
      <c r="E8" s="9" t="s">
        <v>116</v>
      </c>
      <c r="F8" s="9" t="s">
        <v>105</v>
      </c>
      <c r="G8" s="10" t="s">
        <v>91</v>
      </c>
      <c r="H8" s="10" t="s">
        <v>89</v>
      </c>
      <c r="I8" s="32">
        <v>96</v>
      </c>
      <c r="J8" s="11">
        <v>32</v>
      </c>
      <c r="K8" s="11" t="s">
        <v>30</v>
      </c>
      <c r="L8" s="12">
        <v>46129</v>
      </c>
      <c r="M8" s="12">
        <v>46129</v>
      </c>
      <c r="N8" s="13" t="s">
        <v>19</v>
      </c>
      <c r="O8" s="13"/>
      <c r="P8" s="8" t="s">
        <v>25</v>
      </c>
      <c r="Q8" s="8" t="s">
        <v>101</v>
      </c>
      <c r="R8" s="13"/>
      <c r="S8" s="17"/>
      <c r="T8" s="19"/>
      <c r="U8" s="11"/>
    </row>
    <row r="9" spans="1:21" s="15" customFormat="1" ht="45" customHeight="1" x14ac:dyDescent="0.25">
      <c r="A9" s="6">
        <v>6</v>
      </c>
      <c r="B9" s="7">
        <v>46119</v>
      </c>
      <c r="C9" s="8">
        <v>2</v>
      </c>
      <c r="D9" s="8" t="s">
        <v>108</v>
      </c>
      <c r="E9" s="9" t="s">
        <v>117</v>
      </c>
      <c r="F9" s="9" t="s">
        <v>118</v>
      </c>
      <c r="G9" s="10" t="s">
        <v>146</v>
      </c>
      <c r="H9" s="10" t="s">
        <v>89</v>
      </c>
      <c r="I9" s="32">
        <v>186</v>
      </c>
      <c r="J9" s="11">
        <v>50</v>
      </c>
      <c r="K9" s="11" t="s">
        <v>77</v>
      </c>
      <c r="L9" s="12">
        <v>46129</v>
      </c>
      <c r="M9" s="12">
        <v>46129</v>
      </c>
      <c r="N9" s="13" t="s">
        <v>19</v>
      </c>
      <c r="O9" s="13"/>
      <c r="P9" s="8" t="s">
        <v>25</v>
      </c>
      <c r="Q9" s="8" t="s">
        <v>24</v>
      </c>
      <c r="R9" s="13"/>
      <c r="S9" s="17"/>
      <c r="T9" s="19"/>
      <c r="U9" s="11"/>
    </row>
    <row r="10" spans="1:21" s="15" customFormat="1" ht="45" customHeight="1" x14ac:dyDescent="0.25">
      <c r="A10" s="6">
        <v>7</v>
      </c>
      <c r="B10" s="7">
        <v>46119</v>
      </c>
      <c r="C10" s="8">
        <v>6</v>
      </c>
      <c r="D10" s="8" t="s">
        <v>45</v>
      </c>
      <c r="E10" s="9" t="s">
        <v>119</v>
      </c>
      <c r="F10" s="9" t="s">
        <v>120</v>
      </c>
      <c r="G10" s="10" t="s">
        <v>145</v>
      </c>
      <c r="H10" s="10" t="s">
        <v>52</v>
      </c>
      <c r="I10" s="32">
        <v>84</v>
      </c>
      <c r="J10" s="11">
        <v>20</v>
      </c>
      <c r="K10" s="11" t="s">
        <v>30</v>
      </c>
      <c r="L10" s="12">
        <v>46129</v>
      </c>
      <c r="M10" s="12">
        <v>46129</v>
      </c>
      <c r="N10" s="13" t="s">
        <v>19</v>
      </c>
      <c r="O10" s="13"/>
      <c r="P10" s="8" t="s">
        <v>25</v>
      </c>
      <c r="Q10" s="8" t="s">
        <v>24</v>
      </c>
      <c r="R10" s="13"/>
      <c r="S10" s="17"/>
      <c r="T10" s="19"/>
      <c r="U10" s="11"/>
    </row>
    <row r="11" spans="1:21" s="15" customFormat="1" ht="45" customHeight="1" x14ac:dyDescent="0.25">
      <c r="A11" s="6">
        <v>8</v>
      </c>
      <c r="B11" s="7">
        <v>46119</v>
      </c>
      <c r="C11" s="8">
        <v>1</v>
      </c>
      <c r="D11" s="8" t="s">
        <v>49</v>
      </c>
      <c r="E11" s="9" t="s">
        <v>121</v>
      </c>
      <c r="F11" s="9" t="s">
        <v>122</v>
      </c>
      <c r="G11" s="10" t="s">
        <v>92</v>
      </c>
      <c r="H11" s="10" t="s">
        <v>89</v>
      </c>
      <c r="I11" s="32">
        <v>66</v>
      </c>
      <c r="J11" s="11">
        <v>20</v>
      </c>
      <c r="K11" s="11" t="s">
        <v>77</v>
      </c>
      <c r="L11" s="12">
        <v>46122</v>
      </c>
      <c r="M11" s="12">
        <v>46122</v>
      </c>
      <c r="N11" s="13" t="s">
        <v>19</v>
      </c>
      <c r="O11" s="13"/>
      <c r="P11" s="8" t="s">
        <v>25</v>
      </c>
      <c r="Q11" s="8" t="s">
        <v>24</v>
      </c>
      <c r="R11" s="13"/>
      <c r="S11" s="17"/>
      <c r="T11" s="19"/>
      <c r="U11" s="11"/>
    </row>
    <row r="12" spans="1:21" s="15" customFormat="1" ht="45" customHeight="1" x14ac:dyDescent="0.25">
      <c r="A12" s="6">
        <v>9</v>
      </c>
      <c r="B12" s="7">
        <v>46119</v>
      </c>
      <c r="C12" s="8">
        <v>11</v>
      </c>
      <c r="D12" s="8" t="s">
        <v>86</v>
      </c>
      <c r="E12" s="9" t="s">
        <v>123</v>
      </c>
      <c r="F12" s="9">
        <v>7849380</v>
      </c>
      <c r="G12" s="10" t="s">
        <v>56</v>
      </c>
      <c r="H12" s="10" t="s">
        <v>88</v>
      </c>
      <c r="I12" s="32">
        <v>312</v>
      </c>
      <c r="J12" s="11">
        <v>80</v>
      </c>
      <c r="K12" s="11" t="s">
        <v>32</v>
      </c>
      <c r="L12" s="12">
        <v>46122</v>
      </c>
      <c r="M12" s="12">
        <v>46122</v>
      </c>
      <c r="N12" s="13" t="s">
        <v>19</v>
      </c>
      <c r="O12" s="13"/>
      <c r="P12" s="8" t="s">
        <v>25</v>
      </c>
      <c r="Q12" s="8" t="s">
        <v>24</v>
      </c>
      <c r="R12" s="13"/>
      <c r="S12" s="17"/>
      <c r="T12" s="19"/>
      <c r="U12" s="11"/>
    </row>
    <row r="13" spans="1:21" s="15" customFormat="1" ht="45" customHeight="1" x14ac:dyDescent="0.25">
      <c r="A13" s="6">
        <v>10</v>
      </c>
      <c r="B13" s="7">
        <v>46119</v>
      </c>
      <c r="C13" s="8">
        <v>2</v>
      </c>
      <c r="D13" s="8" t="s">
        <v>108</v>
      </c>
      <c r="E13" s="9" t="s">
        <v>124</v>
      </c>
      <c r="F13" s="9" t="s">
        <v>125</v>
      </c>
      <c r="G13" s="10" t="s">
        <v>147</v>
      </c>
      <c r="H13" s="10" t="s">
        <v>52</v>
      </c>
      <c r="I13" s="32">
        <v>306</v>
      </c>
      <c r="J13" s="11">
        <v>80</v>
      </c>
      <c r="K13" s="11" t="s">
        <v>38</v>
      </c>
      <c r="L13" s="12">
        <v>46122</v>
      </c>
      <c r="M13" s="12">
        <v>46122</v>
      </c>
      <c r="N13" s="34" t="s">
        <v>20</v>
      </c>
      <c r="O13" s="13"/>
      <c r="P13" s="8" t="s">
        <v>25</v>
      </c>
      <c r="Q13" s="8" t="s">
        <v>24</v>
      </c>
      <c r="R13" s="13"/>
      <c r="S13" s="17"/>
      <c r="T13" s="19"/>
      <c r="U13" s="11"/>
    </row>
    <row r="14" spans="1:21" s="15" customFormat="1" ht="45" customHeight="1" x14ac:dyDescent="0.25">
      <c r="A14" s="6">
        <v>11</v>
      </c>
      <c r="B14" s="7">
        <v>46119</v>
      </c>
      <c r="C14" s="8">
        <v>2</v>
      </c>
      <c r="D14" s="8" t="s">
        <v>108</v>
      </c>
      <c r="E14" s="9" t="s">
        <v>126</v>
      </c>
      <c r="F14" s="9" t="s">
        <v>118</v>
      </c>
      <c r="G14" s="10" t="s">
        <v>146</v>
      </c>
      <c r="H14" s="10" t="s">
        <v>52</v>
      </c>
      <c r="I14" s="32">
        <v>300</v>
      </c>
      <c r="J14" s="11">
        <v>32</v>
      </c>
      <c r="K14" s="11" t="s">
        <v>77</v>
      </c>
      <c r="L14" s="12">
        <v>46129</v>
      </c>
      <c r="M14" s="12">
        <v>46129</v>
      </c>
      <c r="N14" s="13" t="s">
        <v>19</v>
      </c>
      <c r="O14" s="13"/>
      <c r="P14" s="8" t="s">
        <v>25</v>
      </c>
      <c r="Q14" s="8" t="s">
        <v>24</v>
      </c>
      <c r="R14" s="13"/>
      <c r="S14" s="17"/>
      <c r="T14" s="19"/>
      <c r="U14" s="11"/>
    </row>
    <row r="15" spans="1:21" s="15" customFormat="1" ht="45" customHeight="1" x14ac:dyDescent="0.25">
      <c r="A15" s="6">
        <v>12</v>
      </c>
      <c r="B15" s="7">
        <v>46119</v>
      </c>
      <c r="C15" s="8">
        <v>1</v>
      </c>
      <c r="D15" s="8" t="s">
        <v>49</v>
      </c>
      <c r="E15" s="9" t="s">
        <v>127</v>
      </c>
      <c r="F15" s="9" t="s">
        <v>128</v>
      </c>
      <c r="G15" s="10" t="s">
        <v>58</v>
      </c>
      <c r="H15" s="10" t="s">
        <v>89</v>
      </c>
      <c r="I15" s="32">
        <v>66</v>
      </c>
      <c r="J15" s="11">
        <v>20</v>
      </c>
      <c r="K15" s="11" t="s">
        <v>30</v>
      </c>
      <c r="L15" s="12">
        <v>46122</v>
      </c>
      <c r="M15" s="12">
        <v>46122</v>
      </c>
      <c r="N15" s="13" t="s">
        <v>19</v>
      </c>
      <c r="O15" s="13"/>
      <c r="P15" s="8" t="s">
        <v>25</v>
      </c>
      <c r="Q15" s="8" t="s">
        <v>68</v>
      </c>
      <c r="R15" s="13"/>
      <c r="S15" s="17"/>
      <c r="T15" s="19"/>
      <c r="U15" s="11"/>
    </row>
    <row r="16" spans="1:21" s="15" customFormat="1" ht="45" customHeight="1" x14ac:dyDescent="0.25">
      <c r="A16" s="6">
        <v>13</v>
      </c>
      <c r="B16" s="7">
        <v>46119</v>
      </c>
      <c r="C16" s="8">
        <v>1</v>
      </c>
      <c r="D16" s="8" t="s">
        <v>49</v>
      </c>
      <c r="E16" s="9" t="s">
        <v>129</v>
      </c>
      <c r="F16" s="9" t="s">
        <v>128</v>
      </c>
      <c r="G16" s="10" t="s">
        <v>58</v>
      </c>
      <c r="H16" s="10" t="s">
        <v>90</v>
      </c>
      <c r="I16" s="32">
        <v>54</v>
      </c>
      <c r="J16" s="11">
        <v>20</v>
      </c>
      <c r="K16" s="11" t="s">
        <v>30</v>
      </c>
      <c r="L16" s="12">
        <v>46122</v>
      </c>
      <c r="M16" s="12">
        <v>46122</v>
      </c>
      <c r="N16" s="13" t="s">
        <v>19</v>
      </c>
      <c r="O16" s="13"/>
      <c r="P16" s="8" t="s">
        <v>25</v>
      </c>
      <c r="Q16" s="8" t="s">
        <v>68</v>
      </c>
      <c r="R16" s="13"/>
      <c r="S16" s="17"/>
      <c r="T16" s="19"/>
      <c r="U16" s="11"/>
    </row>
    <row r="17" spans="1:21" s="15" customFormat="1" ht="45" customHeight="1" x14ac:dyDescent="0.25">
      <c r="A17" s="6">
        <v>14</v>
      </c>
      <c r="B17" s="7">
        <v>46119</v>
      </c>
      <c r="C17" s="8">
        <v>6</v>
      </c>
      <c r="D17" s="8" t="s">
        <v>45</v>
      </c>
      <c r="E17" s="9" t="s">
        <v>130</v>
      </c>
      <c r="F17" s="9" t="s">
        <v>120</v>
      </c>
      <c r="G17" s="10" t="s">
        <v>145</v>
      </c>
      <c r="H17" s="10" t="s">
        <v>89</v>
      </c>
      <c r="I17" s="32">
        <v>90</v>
      </c>
      <c r="J17" s="11">
        <v>20</v>
      </c>
      <c r="K17" s="11" t="s">
        <v>30</v>
      </c>
      <c r="L17" s="12">
        <v>46129</v>
      </c>
      <c r="M17" s="12">
        <v>46129</v>
      </c>
      <c r="N17" s="13" t="s">
        <v>19</v>
      </c>
      <c r="O17" s="13"/>
      <c r="P17" s="8" t="s">
        <v>25</v>
      </c>
      <c r="Q17" s="8" t="s">
        <v>68</v>
      </c>
      <c r="R17" s="13"/>
      <c r="S17" s="17"/>
      <c r="T17" s="19"/>
      <c r="U17" s="11"/>
    </row>
    <row r="18" spans="1:21" s="15" customFormat="1" ht="45" customHeight="1" x14ac:dyDescent="0.25">
      <c r="A18" s="6">
        <v>15</v>
      </c>
      <c r="B18" s="7">
        <v>46119</v>
      </c>
      <c r="C18" s="8">
        <v>1</v>
      </c>
      <c r="D18" s="8" t="s">
        <v>49</v>
      </c>
      <c r="E18" s="9" t="s">
        <v>131</v>
      </c>
      <c r="F18" s="9" t="s">
        <v>128</v>
      </c>
      <c r="G18" s="10" t="s">
        <v>58</v>
      </c>
      <c r="H18" s="10" t="s">
        <v>52</v>
      </c>
      <c r="I18" s="32">
        <v>72</v>
      </c>
      <c r="J18" s="11">
        <v>20</v>
      </c>
      <c r="K18" s="11" t="s">
        <v>30</v>
      </c>
      <c r="L18" s="12">
        <v>46122</v>
      </c>
      <c r="M18" s="12">
        <v>46122</v>
      </c>
      <c r="N18" s="13" t="s">
        <v>19</v>
      </c>
      <c r="O18" s="13"/>
      <c r="P18" s="8" t="s">
        <v>25</v>
      </c>
      <c r="Q18" s="8" t="s">
        <v>68</v>
      </c>
      <c r="R18" s="13"/>
      <c r="S18" s="17"/>
      <c r="T18" s="19"/>
      <c r="U18" s="11"/>
    </row>
    <row r="19" spans="1:21" s="15" customFormat="1" ht="45" customHeight="1" x14ac:dyDescent="0.25">
      <c r="A19" s="6">
        <v>16</v>
      </c>
      <c r="B19" s="7">
        <v>46119</v>
      </c>
      <c r="C19" s="8">
        <v>1</v>
      </c>
      <c r="D19" s="8" t="s">
        <v>49</v>
      </c>
      <c r="E19" s="9" t="s">
        <v>132</v>
      </c>
      <c r="F19" s="9" t="s">
        <v>103</v>
      </c>
      <c r="G19" s="10" t="s">
        <v>58</v>
      </c>
      <c r="H19" s="10" t="s">
        <v>90</v>
      </c>
      <c r="I19" s="32">
        <v>78</v>
      </c>
      <c r="J19" s="11">
        <v>20</v>
      </c>
      <c r="K19" s="11" t="s">
        <v>30</v>
      </c>
      <c r="L19" s="12">
        <v>46122</v>
      </c>
      <c r="M19" s="12">
        <v>46122</v>
      </c>
      <c r="N19" s="13" t="s">
        <v>19</v>
      </c>
      <c r="O19" s="13"/>
      <c r="P19" s="8" t="s">
        <v>25</v>
      </c>
      <c r="Q19" s="8" t="s">
        <v>68</v>
      </c>
      <c r="R19" s="13"/>
      <c r="S19" s="17"/>
      <c r="T19" s="19"/>
      <c r="U19" s="11"/>
    </row>
    <row r="20" spans="1:21" s="15" customFormat="1" ht="45" customHeight="1" x14ac:dyDescent="0.25">
      <c r="A20" s="6">
        <v>17</v>
      </c>
      <c r="B20" s="7">
        <v>46119</v>
      </c>
      <c r="C20" s="8">
        <v>5</v>
      </c>
      <c r="D20" s="8" t="s">
        <v>87</v>
      </c>
      <c r="E20" s="9" t="s">
        <v>133</v>
      </c>
      <c r="F20" s="9" t="s">
        <v>134</v>
      </c>
      <c r="G20" s="10" t="s">
        <v>144</v>
      </c>
      <c r="H20" s="10" t="s">
        <v>53</v>
      </c>
      <c r="I20" s="32">
        <v>192</v>
      </c>
      <c r="J20" s="11">
        <v>50</v>
      </c>
      <c r="K20" s="11" t="s">
        <v>30</v>
      </c>
      <c r="L20" s="12">
        <v>46122</v>
      </c>
      <c r="M20" s="12">
        <v>46122</v>
      </c>
      <c r="N20" s="34" t="s">
        <v>20</v>
      </c>
      <c r="O20" s="13"/>
      <c r="P20" s="8" t="s">
        <v>25</v>
      </c>
      <c r="Q20" s="8" t="s">
        <v>68</v>
      </c>
      <c r="R20" s="13"/>
      <c r="S20" s="17"/>
      <c r="T20" s="19"/>
      <c r="U20" s="11"/>
    </row>
    <row r="21" spans="1:21" s="15" customFormat="1" ht="45" customHeight="1" x14ac:dyDescent="0.25">
      <c r="A21" s="6">
        <v>18</v>
      </c>
      <c r="B21" s="7">
        <v>46119</v>
      </c>
      <c r="C21" s="8">
        <v>8</v>
      </c>
      <c r="D21" s="8" t="s">
        <v>142</v>
      </c>
      <c r="E21" s="9" t="s">
        <v>135</v>
      </c>
      <c r="F21" s="9" t="s">
        <v>136</v>
      </c>
      <c r="G21" s="10" t="s">
        <v>143</v>
      </c>
      <c r="H21" s="10" t="s">
        <v>53</v>
      </c>
      <c r="I21" s="32">
        <v>1308</v>
      </c>
      <c r="J21" s="11">
        <v>200</v>
      </c>
      <c r="K21" s="11" t="s">
        <v>30</v>
      </c>
      <c r="L21" s="12">
        <v>46122</v>
      </c>
      <c r="M21" s="12">
        <v>46122</v>
      </c>
      <c r="N21" s="13" t="s">
        <v>19</v>
      </c>
      <c r="O21" s="13"/>
      <c r="P21" s="8" t="s">
        <v>63</v>
      </c>
      <c r="Q21" s="8" t="s">
        <v>137</v>
      </c>
      <c r="R21" s="13"/>
      <c r="S21" s="17"/>
      <c r="T21" s="19"/>
      <c r="U21" s="11"/>
    </row>
    <row r="22" spans="1:21" s="15" customFormat="1" ht="45" customHeight="1" x14ac:dyDescent="0.25">
      <c r="A22" s="6">
        <v>19</v>
      </c>
      <c r="B22" s="7">
        <v>46119</v>
      </c>
      <c r="C22" s="8">
        <v>12</v>
      </c>
      <c r="D22" s="8" t="s">
        <v>46</v>
      </c>
      <c r="E22" s="9" t="s">
        <v>138</v>
      </c>
      <c r="F22" s="9">
        <v>7851949</v>
      </c>
      <c r="G22" s="10" t="s">
        <v>95</v>
      </c>
      <c r="H22" s="10" t="s">
        <v>53</v>
      </c>
      <c r="I22" s="32">
        <v>900</v>
      </c>
      <c r="J22" s="11">
        <v>125</v>
      </c>
      <c r="K22" s="11" t="s">
        <v>32</v>
      </c>
      <c r="L22" s="12">
        <v>46136</v>
      </c>
      <c r="M22" s="12">
        <v>46136</v>
      </c>
      <c r="N22" s="13" t="s">
        <v>19</v>
      </c>
      <c r="O22" s="13"/>
      <c r="P22" s="8" t="s">
        <v>25</v>
      </c>
      <c r="Q22" s="8" t="s">
        <v>24</v>
      </c>
      <c r="R22" s="13"/>
      <c r="S22" s="17"/>
      <c r="T22" s="19"/>
      <c r="U22" s="11"/>
    </row>
    <row r="23" spans="1:21" s="15" customFormat="1" ht="45" customHeight="1" x14ac:dyDescent="0.25">
      <c r="A23" s="6">
        <v>20</v>
      </c>
      <c r="B23" s="7">
        <v>46119</v>
      </c>
      <c r="C23" s="8">
        <v>12</v>
      </c>
      <c r="D23" s="8" t="s">
        <v>46</v>
      </c>
      <c r="E23" s="9" t="s">
        <v>139</v>
      </c>
      <c r="F23" s="9" t="s">
        <v>140</v>
      </c>
      <c r="G23" s="10" t="s">
        <v>95</v>
      </c>
      <c r="H23" s="10" t="s">
        <v>54</v>
      </c>
      <c r="I23" s="32">
        <v>168</v>
      </c>
      <c r="J23" s="11">
        <v>50</v>
      </c>
      <c r="K23" s="11" t="s">
        <v>30</v>
      </c>
      <c r="L23" s="12">
        <v>46143</v>
      </c>
      <c r="M23" s="12">
        <v>46143</v>
      </c>
      <c r="N23" s="13" t="s">
        <v>19</v>
      </c>
      <c r="O23" s="13"/>
      <c r="P23" s="8" t="s">
        <v>25</v>
      </c>
      <c r="Q23" s="8" t="s">
        <v>24</v>
      </c>
      <c r="R23" s="13"/>
      <c r="S23" s="17"/>
      <c r="T23" s="19"/>
      <c r="U23" s="11"/>
    </row>
    <row r="24" spans="1:21" ht="30.75" x14ac:dyDescent="0.5">
      <c r="A24" s="42"/>
      <c r="B24" s="42"/>
      <c r="C24" s="42"/>
      <c r="D24" s="42"/>
      <c r="E24" s="42"/>
      <c r="F24" s="42"/>
      <c r="G24" s="42"/>
      <c r="H24" s="42"/>
      <c r="I24" s="16">
        <f>SUM(I4:I23)</f>
        <v>9534</v>
      </c>
      <c r="J24" s="16">
        <f>SUM(J4:J23)</f>
        <v>1444</v>
      </c>
      <c r="K24" s="14"/>
      <c r="L24" s="29"/>
      <c r="M24" s="29"/>
      <c r="N24" s="18"/>
      <c r="O24" s="13"/>
      <c r="P24" s="8"/>
      <c r="Q24" s="8"/>
      <c r="R24" s="13"/>
      <c r="S24" s="30"/>
      <c r="T24" s="31"/>
      <c r="U24" s="20"/>
    </row>
    <row r="25" spans="1:21" x14ac:dyDescent="0.5">
      <c r="D25" s="22"/>
      <c r="F25" s="24"/>
      <c r="G25" s="21"/>
      <c r="H25" s="23"/>
      <c r="I25" s="25"/>
      <c r="J25" s="26"/>
      <c r="K25" s="21"/>
      <c r="M25" s="22"/>
      <c r="T25" s="27"/>
      <c r="U25" s="21"/>
    </row>
    <row r="26" spans="1:21" x14ac:dyDescent="0.5">
      <c r="B26" s="33"/>
      <c r="D26" s="22"/>
      <c r="G26" s="21"/>
      <c r="H26" s="23"/>
      <c r="I26" s="25"/>
      <c r="J26" s="26"/>
      <c r="K26" s="21"/>
      <c r="M26" s="22"/>
      <c r="T26" s="27"/>
      <c r="U26" s="21"/>
    </row>
    <row r="27" spans="1:21" x14ac:dyDescent="0.5">
      <c r="D27" s="22"/>
      <c r="G27" s="21"/>
      <c r="H27" s="23"/>
      <c r="I27" s="25"/>
      <c r="J27" s="26"/>
      <c r="K27" s="21"/>
      <c r="M27" s="22"/>
      <c r="T27" s="27"/>
      <c r="U27" s="21"/>
    </row>
    <row r="28" spans="1:21" x14ac:dyDescent="0.5">
      <c r="D28" s="22"/>
      <c r="G28" s="21"/>
      <c r="H28" s="23"/>
      <c r="I28" s="25"/>
      <c r="J28" s="26"/>
      <c r="K28" s="21"/>
      <c r="M28" s="22"/>
      <c r="T28" s="27"/>
      <c r="U28" s="21"/>
    </row>
    <row r="29" spans="1:21" x14ac:dyDescent="0.5">
      <c r="D29" s="22"/>
      <c r="G29" s="21"/>
      <c r="H29" s="23"/>
      <c r="I29" s="25"/>
      <c r="J29" s="26"/>
      <c r="K29" s="21"/>
      <c r="M29" s="22"/>
      <c r="T29" s="27"/>
      <c r="U29" s="21"/>
    </row>
    <row r="30" spans="1:21" x14ac:dyDescent="0.5">
      <c r="D30" s="22"/>
      <c r="G30" s="21"/>
      <c r="H30" s="23"/>
      <c r="I30" s="25"/>
      <c r="J30" s="26"/>
      <c r="K30" s="21"/>
      <c r="M30" s="22"/>
      <c r="T30" s="27"/>
      <c r="U30" s="21"/>
    </row>
    <row r="31" spans="1:21" x14ac:dyDescent="0.5">
      <c r="D31" s="22"/>
      <c r="F31" s="21" t="s">
        <v>22</v>
      </c>
      <c r="G31" s="21"/>
      <c r="H31" s="23"/>
      <c r="I31" s="25"/>
      <c r="J31" s="26"/>
      <c r="K31" s="21"/>
      <c r="M31" s="22"/>
      <c r="T31" s="27"/>
      <c r="U31" s="21"/>
    </row>
    <row r="32" spans="1:21" x14ac:dyDescent="0.5">
      <c r="D32" s="22"/>
      <c r="G32" s="21"/>
      <c r="H32" s="23"/>
      <c r="I32" s="25"/>
      <c r="J32" s="26"/>
      <c r="K32" s="21"/>
      <c r="M32" s="22"/>
      <c r="T32" s="27"/>
      <c r="U32" s="21"/>
    </row>
    <row r="33" spans="3:21" x14ac:dyDescent="0.5">
      <c r="D33" s="22"/>
      <c r="G33" s="21"/>
      <c r="H33" s="23"/>
      <c r="I33" s="25"/>
      <c r="J33" s="26"/>
      <c r="K33" s="21"/>
      <c r="M33" s="22"/>
      <c r="T33" s="27"/>
      <c r="U33" s="21"/>
    </row>
    <row r="34" spans="3:21" x14ac:dyDescent="0.5">
      <c r="D34" s="22"/>
    </row>
    <row r="35" spans="3:21" x14ac:dyDescent="0.5">
      <c r="D35" s="22"/>
    </row>
    <row r="36" spans="3:21" x14ac:dyDescent="0.5">
      <c r="D36" s="22"/>
    </row>
    <row r="37" spans="3:21" x14ac:dyDescent="0.5">
      <c r="D37" s="22"/>
      <c r="E37" s="21"/>
      <c r="G37" s="21"/>
      <c r="I37" s="23" t="s">
        <v>21</v>
      </c>
      <c r="K37" s="23"/>
    </row>
    <row r="38" spans="3:21" x14ac:dyDescent="0.5">
      <c r="D38" s="22"/>
      <c r="K38" s="26" t="s">
        <v>23</v>
      </c>
    </row>
    <row r="39" spans="3:21" s="23" customFormat="1" x14ac:dyDescent="0.5">
      <c r="C39" s="22"/>
      <c r="D39" s="22"/>
      <c r="F39" s="21"/>
      <c r="G39" s="24"/>
      <c r="H39" s="21"/>
      <c r="J39" s="25"/>
      <c r="K39" s="26"/>
      <c r="L39" s="21"/>
      <c r="M39" s="21"/>
      <c r="N39" s="22"/>
      <c r="O39" s="22"/>
      <c r="P39" s="22"/>
      <c r="Q39" s="22"/>
      <c r="R39" s="22"/>
      <c r="S39" s="22"/>
      <c r="T39" s="22"/>
      <c r="U39" s="27"/>
    </row>
    <row r="40" spans="3:21" s="23" customFormat="1" x14ac:dyDescent="0.5">
      <c r="C40" s="22"/>
      <c r="D40" s="22"/>
      <c r="F40" s="21"/>
      <c r="G40" s="24"/>
      <c r="H40" s="21"/>
      <c r="J40" s="25"/>
      <c r="K40" s="26"/>
      <c r="L40" s="21"/>
      <c r="M40" s="21"/>
      <c r="N40" s="22"/>
      <c r="O40" s="22"/>
      <c r="P40" s="22"/>
      <c r="Q40" s="22"/>
      <c r="R40" s="22"/>
      <c r="S40" s="22"/>
      <c r="T40" s="22"/>
      <c r="U40" s="27"/>
    </row>
    <row r="41" spans="3:21" s="23" customFormat="1" x14ac:dyDescent="0.5">
      <c r="C41" s="22"/>
      <c r="D41" s="22"/>
      <c r="F41" s="21"/>
      <c r="G41" s="24"/>
      <c r="H41" s="21"/>
      <c r="J41" s="25"/>
      <c r="K41" s="26"/>
      <c r="L41" s="21"/>
      <c r="M41" s="21"/>
      <c r="N41" s="22"/>
      <c r="O41" s="22"/>
      <c r="P41" s="22"/>
      <c r="Q41" s="22"/>
      <c r="R41" s="22"/>
      <c r="S41" s="22"/>
      <c r="T41" s="22"/>
      <c r="U41" s="27"/>
    </row>
    <row r="42" spans="3:21" s="23" customFormat="1" x14ac:dyDescent="0.5">
      <c r="C42" s="22"/>
      <c r="D42" s="22"/>
      <c r="F42" s="21"/>
      <c r="G42" s="24"/>
      <c r="H42" s="21"/>
      <c r="J42" s="25"/>
      <c r="K42" s="26"/>
      <c r="L42" s="21"/>
      <c r="M42" s="21"/>
      <c r="N42" s="22"/>
      <c r="O42" s="22"/>
      <c r="P42" s="22"/>
      <c r="Q42" s="22"/>
      <c r="R42" s="22"/>
      <c r="S42" s="22"/>
      <c r="T42" s="22"/>
      <c r="U42" s="27"/>
    </row>
    <row r="43" spans="3:21" s="23" customFormat="1" x14ac:dyDescent="0.5">
      <c r="C43" s="22"/>
      <c r="F43" s="21"/>
      <c r="G43" s="24"/>
      <c r="H43" s="21"/>
      <c r="J43" s="25"/>
      <c r="K43" s="26"/>
      <c r="L43" s="21"/>
      <c r="M43" s="21"/>
      <c r="N43" s="22"/>
      <c r="O43" s="22"/>
      <c r="P43" s="22"/>
      <c r="Q43" s="22"/>
      <c r="R43" s="22"/>
      <c r="S43" s="22"/>
      <c r="T43" s="22"/>
      <c r="U43" s="27"/>
    </row>
    <row r="44" spans="3:21" s="23" customFormat="1" x14ac:dyDescent="0.5">
      <c r="C44" s="22"/>
      <c r="D44" s="22"/>
      <c r="F44" s="21"/>
      <c r="G44" s="24"/>
      <c r="H44" s="21"/>
      <c r="J44" s="25"/>
      <c r="K44" s="26"/>
      <c r="L44" s="21"/>
      <c r="M44" s="21"/>
      <c r="N44" s="22"/>
      <c r="O44" s="22"/>
      <c r="P44" s="22"/>
      <c r="Q44" s="22"/>
      <c r="R44" s="22"/>
      <c r="S44" s="22"/>
      <c r="T44" s="22"/>
      <c r="U44" s="27"/>
    </row>
    <row r="45" spans="3:21" s="23" customFormat="1" x14ac:dyDescent="0.5">
      <c r="C45" s="22"/>
      <c r="D45" s="22"/>
      <c r="F45" s="21"/>
      <c r="G45" s="24"/>
      <c r="H45" s="21"/>
      <c r="J45" s="25"/>
      <c r="K45" s="26"/>
      <c r="L45" s="21"/>
      <c r="M45" s="21"/>
      <c r="N45" s="22"/>
      <c r="O45" s="22"/>
      <c r="P45" s="22"/>
      <c r="Q45" s="22"/>
      <c r="R45" s="22"/>
      <c r="S45" s="22"/>
      <c r="T45" s="22"/>
      <c r="U45" s="27"/>
    </row>
    <row r="46" spans="3:21" s="23" customFormat="1" x14ac:dyDescent="0.5">
      <c r="C46" s="22"/>
      <c r="D46" s="22"/>
      <c r="F46" s="21"/>
      <c r="G46" s="24"/>
      <c r="H46" s="21"/>
      <c r="J46" s="25"/>
      <c r="K46" s="26"/>
      <c r="L46" s="21"/>
      <c r="M46" s="21"/>
      <c r="N46" s="22"/>
      <c r="O46" s="22"/>
      <c r="P46" s="22"/>
      <c r="Q46" s="22"/>
      <c r="R46" s="22"/>
      <c r="S46" s="22"/>
      <c r="T46" s="22"/>
      <c r="U46" s="27"/>
    </row>
    <row r="47" spans="3:21" s="23" customFormat="1" x14ac:dyDescent="0.5">
      <c r="C47" s="22"/>
      <c r="D47" s="22"/>
      <c r="F47" s="21"/>
      <c r="G47" s="24"/>
      <c r="H47" s="21"/>
      <c r="J47" s="25"/>
      <c r="K47" s="26"/>
      <c r="L47" s="21"/>
      <c r="M47" s="21"/>
      <c r="N47" s="22"/>
      <c r="O47" s="22"/>
      <c r="P47" s="22"/>
      <c r="Q47" s="22"/>
      <c r="R47" s="22"/>
      <c r="S47" s="22"/>
      <c r="T47" s="22"/>
      <c r="U47" s="27"/>
    </row>
    <row r="48" spans="3:21" s="23" customFormat="1" x14ac:dyDescent="0.5">
      <c r="C48" s="22"/>
      <c r="D48" s="22"/>
      <c r="F48" s="21"/>
      <c r="G48" s="24"/>
      <c r="H48" s="21"/>
      <c r="J48" s="25"/>
      <c r="K48" s="26"/>
      <c r="L48" s="21"/>
      <c r="M48" s="21"/>
      <c r="N48" s="22"/>
      <c r="O48" s="22"/>
      <c r="P48" s="22"/>
      <c r="Q48" s="22"/>
      <c r="R48" s="22"/>
      <c r="S48" s="22"/>
      <c r="T48" s="22"/>
      <c r="U48" s="27"/>
    </row>
    <row r="49" spans="3:21" s="23" customFormat="1" x14ac:dyDescent="0.5">
      <c r="C49" s="22"/>
      <c r="D49" s="22"/>
      <c r="F49" s="21"/>
      <c r="G49" s="24"/>
      <c r="H49" s="21"/>
      <c r="J49" s="25"/>
      <c r="K49" s="26"/>
      <c r="L49" s="21"/>
      <c r="M49" s="21"/>
      <c r="N49" s="22"/>
      <c r="O49" s="22"/>
      <c r="P49" s="22"/>
      <c r="Q49" s="22"/>
      <c r="R49" s="22"/>
      <c r="S49" s="22"/>
      <c r="T49" s="22"/>
      <c r="U49" s="27"/>
    </row>
    <row r="50" spans="3:21" s="23" customFormat="1" x14ac:dyDescent="0.5">
      <c r="C50" s="22"/>
      <c r="D50" s="22"/>
      <c r="F50" s="21"/>
      <c r="G50" s="24"/>
      <c r="H50" s="21"/>
      <c r="J50" s="25"/>
      <c r="K50" s="26"/>
      <c r="L50" s="21"/>
      <c r="M50" s="21"/>
      <c r="N50" s="22"/>
      <c r="O50" s="22"/>
      <c r="P50" s="22"/>
      <c r="Q50" s="22"/>
      <c r="R50" s="22"/>
      <c r="S50" s="22"/>
      <c r="T50" s="22"/>
      <c r="U50" s="27"/>
    </row>
    <row r="51" spans="3:21" s="23" customFormat="1" x14ac:dyDescent="0.5">
      <c r="C51" s="22"/>
      <c r="D51" s="22"/>
      <c r="F51" s="21"/>
      <c r="G51" s="24"/>
      <c r="H51" s="21"/>
      <c r="J51" s="25"/>
      <c r="K51" s="26"/>
      <c r="L51" s="21"/>
      <c r="M51" s="21"/>
      <c r="N51" s="22"/>
      <c r="O51" s="22"/>
      <c r="P51" s="22"/>
      <c r="Q51" s="22"/>
      <c r="R51" s="22"/>
      <c r="S51" s="22"/>
      <c r="T51" s="22"/>
      <c r="U51" s="27"/>
    </row>
    <row r="52" spans="3:21" s="23" customFormat="1" x14ac:dyDescent="0.5">
      <c r="C52" s="22"/>
      <c r="D52" s="22"/>
      <c r="F52" s="21"/>
      <c r="G52" s="24"/>
      <c r="H52" s="21"/>
      <c r="J52" s="25"/>
      <c r="K52" s="26"/>
      <c r="L52" s="21"/>
      <c r="M52" s="21"/>
      <c r="N52" s="22"/>
      <c r="O52" s="22"/>
      <c r="P52" s="22"/>
      <c r="Q52" s="22"/>
      <c r="R52" s="22"/>
      <c r="S52" s="22"/>
      <c r="T52" s="22"/>
      <c r="U52" s="27"/>
    </row>
    <row r="53" spans="3:21" s="23" customFormat="1" x14ac:dyDescent="0.5">
      <c r="C53" s="22"/>
      <c r="D53" s="22"/>
      <c r="F53" s="21"/>
      <c r="G53" s="24"/>
      <c r="H53" s="21"/>
      <c r="J53" s="25"/>
      <c r="K53" s="26"/>
      <c r="L53" s="21"/>
      <c r="M53" s="21"/>
      <c r="N53" s="22"/>
      <c r="O53" s="22"/>
      <c r="P53" s="22"/>
      <c r="Q53" s="22"/>
      <c r="R53" s="22"/>
      <c r="S53" s="22"/>
      <c r="T53" s="22"/>
      <c r="U53" s="27"/>
    </row>
    <row r="54" spans="3:21" s="23" customFormat="1" x14ac:dyDescent="0.5">
      <c r="C54" s="22"/>
      <c r="D54" s="22"/>
      <c r="F54" s="21"/>
      <c r="G54" s="24"/>
      <c r="H54" s="21"/>
      <c r="J54" s="25"/>
      <c r="K54" s="26"/>
      <c r="L54" s="21"/>
      <c r="M54" s="21"/>
      <c r="N54" s="22"/>
      <c r="O54" s="22"/>
      <c r="P54" s="22"/>
      <c r="Q54" s="22"/>
      <c r="R54" s="22"/>
      <c r="S54" s="22"/>
      <c r="T54" s="22"/>
      <c r="U54" s="27"/>
    </row>
    <row r="55" spans="3:21" s="23" customFormat="1" x14ac:dyDescent="0.5">
      <c r="C55" s="22"/>
      <c r="D55" s="22"/>
      <c r="F55" s="21"/>
      <c r="G55" s="24"/>
      <c r="H55" s="21"/>
      <c r="J55" s="25"/>
      <c r="K55" s="26"/>
      <c r="L55" s="21"/>
      <c r="M55" s="21"/>
      <c r="N55" s="22"/>
      <c r="O55" s="22"/>
      <c r="P55" s="22"/>
      <c r="Q55" s="22"/>
      <c r="R55" s="22"/>
      <c r="S55" s="22"/>
      <c r="T55" s="22"/>
      <c r="U55" s="27"/>
    </row>
    <row r="56" spans="3:21" s="23" customFormat="1" x14ac:dyDescent="0.5">
      <c r="C56" s="22"/>
      <c r="D56" s="22"/>
      <c r="F56" s="21"/>
      <c r="G56" s="24"/>
      <c r="H56" s="21"/>
      <c r="J56" s="25"/>
      <c r="K56" s="26"/>
      <c r="L56" s="21"/>
      <c r="M56" s="21"/>
      <c r="N56" s="22"/>
      <c r="O56" s="22"/>
      <c r="P56" s="22"/>
      <c r="Q56" s="22"/>
      <c r="R56" s="22"/>
      <c r="S56" s="22"/>
      <c r="T56" s="22"/>
      <c r="U56" s="27"/>
    </row>
    <row r="57" spans="3:21" s="23" customFormat="1" x14ac:dyDescent="0.5">
      <c r="C57" s="22"/>
      <c r="D57" s="22"/>
      <c r="F57" s="21"/>
      <c r="G57" s="24"/>
      <c r="H57" s="21"/>
      <c r="J57" s="25"/>
      <c r="K57" s="26"/>
      <c r="L57" s="21"/>
      <c r="M57" s="21"/>
      <c r="N57" s="22"/>
      <c r="O57" s="22"/>
      <c r="P57" s="22"/>
      <c r="Q57" s="22"/>
      <c r="R57" s="22"/>
      <c r="S57" s="22"/>
      <c r="T57" s="22"/>
      <c r="U57" s="27"/>
    </row>
    <row r="58" spans="3:21" s="23" customFormat="1" x14ac:dyDescent="0.5">
      <c r="C58" s="22"/>
      <c r="D58" s="22"/>
      <c r="F58" s="21"/>
      <c r="G58" s="24"/>
      <c r="H58" s="21"/>
      <c r="J58" s="25"/>
      <c r="K58" s="26"/>
      <c r="L58" s="21"/>
      <c r="M58" s="21"/>
      <c r="N58" s="22"/>
      <c r="O58" s="22"/>
      <c r="P58" s="22"/>
      <c r="Q58" s="22"/>
      <c r="R58" s="22"/>
      <c r="S58" s="22"/>
      <c r="T58" s="22"/>
      <c r="U58" s="27"/>
    </row>
    <row r="59" spans="3:21" s="23" customFormat="1" x14ac:dyDescent="0.5">
      <c r="C59" s="22"/>
      <c r="D59" s="22"/>
      <c r="F59" s="21"/>
      <c r="G59" s="24"/>
      <c r="H59" s="21"/>
      <c r="J59" s="25"/>
      <c r="K59" s="26"/>
      <c r="L59" s="21"/>
      <c r="M59" s="21"/>
      <c r="N59" s="22"/>
      <c r="O59" s="22"/>
      <c r="P59" s="22"/>
      <c r="Q59" s="22"/>
      <c r="R59" s="22"/>
      <c r="S59" s="22"/>
      <c r="T59" s="22"/>
      <c r="U59" s="27"/>
    </row>
    <row r="60" spans="3:21" s="23" customFormat="1" x14ac:dyDescent="0.5">
      <c r="C60" s="22"/>
      <c r="D60" s="22"/>
      <c r="F60" s="21"/>
      <c r="G60" s="24"/>
      <c r="H60" s="21"/>
      <c r="J60" s="25"/>
      <c r="K60" s="26"/>
      <c r="L60" s="21"/>
      <c r="M60" s="21"/>
      <c r="N60" s="22"/>
      <c r="O60" s="22"/>
      <c r="P60" s="22"/>
      <c r="Q60" s="22"/>
      <c r="R60" s="22"/>
      <c r="S60" s="22"/>
      <c r="T60" s="22"/>
      <c r="U60" s="27"/>
    </row>
    <row r="61" spans="3:21" s="23" customFormat="1" x14ac:dyDescent="0.5">
      <c r="C61" s="22"/>
      <c r="D61" s="22"/>
      <c r="F61" s="21"/>
      <c r="G61" s="24"/>
      <c r="H61" s="21"/>
      <c r="J61" s="25"/>
      <c r="K61" s="26"/>
      <c r="L61" s="21"/>
      <c r="M61" s="21"/>
      <c r="N61" s="22"/>
      <c r="O61" s="22"/>
      <c r="P61" s="22"/>
      <c r="Q61" s="22"/>
      <c r="R61" s="22"/>
      <c r="S61" s="22"/>
      <c r="T61" s="22"/>
      <c r="U61" s="27"/>
    </row>
    <row r="62" spans="3:21" s="23" customFormat="1" x14ac:dyDescent="0.5">
      <c r="C62" s="22"/>
      <c r="D62" s="22"/>
      <c r="F62" s="21"/>
      <c r="G62" s="24"/>
      <c r="H62" s="21"/>
      <c r="J62" s="25"/>
      <c r="K62" s="26"/>
      <c r="L62" s="21"/>
      <c r="M62" s="21"/>
      <c r="N62" s="22"/>
      <c r="O62" s="22"/>
      <c r="P62" s="22"/>
      <c r="Q62" s="22"/>
      <c r="R62" s="22"/>
      <c r="S62" s="22"/>
      <c r="T62" s="22"/>
      <c r="U62" s="27"/>
    </row>
    <row r="63" spans="3:21" s="23" customFormat="1" x14ac:dyDescent="0.5">
      <c r="C63" s="22"/>
      <c r="D63" s="22"/>
      <c r="F63" s="21"/>
      <c r="G63" s="24"/>
      <c r="H63" s="21"/>
      <c r="J63" s="25"/>
      <c r="K63" s="26"/>
      <c r="L63" s="21"/>
      <c r="M63" s="21"/>
      <c r="N63" s="22"/>
      <c r="O63" s="22"/>
      <c r="P63" s="22"/>
      <c r="Q63" s="22"/>
      <c r="R63" s="22"/>
      <c r="S63" s="22"/>
      <c r="T63" s="22"/>
      <c r="U63" s="27"/>
    </row>
    <row r="64" spans="3:21" s="23" customFormat="1" x14ac:dyDescent="0.5">
      <c r="C64" s="22"/>
      <c r="D64" s="22"/>
      <c r="F64" s="21"/>
      <c r="G64" s="24"/>
      <c r="H64" s="21"/>
      <c r="J64" s="25"/>
      <c r="K64" s="26"/>
      <c r="L64" s="21"/>
      <c r="M64" s="21"/>
      <c r="N64" s="22"/>
      <c r="O64" s="22"/>
      <c r="P64" s="22"/>
      <c r="Q64" s="22"/>
      <c r="R64" s="22"/>
      <c r="S64" s="22"/>
      <c r="T64" s="22"/>
      <c r="U64" s="27"/>
    </row>
    <row r="65" spans="3:21" s="23" customFormat="1" x14ac:dyDescent="0.5">
      <c r="C65" s="22"/>
      <c r="D65" s="22"/>
      <c r="F65" s="21"/>
      <c r="G65" s="24"/>
      <c r="H65" s="21"/>
      <c r="J65" s="25"/>
      <c r="K65" s="26"/>
      <c r="L65" s="21"/>
      <c r="M65" s="21"/>
      <c r="N65" s="22"/>
      <c r="O65" s="22"/>
      <c r="P65" s="22"/>
      <c r="Q65" s="22"/>
      <c r="R65" s="22"/>
      <c r="S65" s="22"/>
      <c r="T65" s="22"/>
      <c r="U65" s="27"/>
    </row>
    <row r="66" spans="3:21" s="23" customFormat="1" x14ac:dyDescent="0.5">
      <c r="C66" s="22"/>
      <c r="D66" s="22"/>
      <c r="F66" s="21"/>
      <c r="G66" s="24"/>
      <c r="H66" s="21"/>
      <c r="J66" s="25"/>
      <c r="K66" s="26"/>
      <c r="L66" s="21"/>
      <c r="M66" s="21"/>
      <c r="N66" s="22"/>
      <c r="O66" s="22"/>
      <c r="P66" s="22"/>
      <c r="Q66" s="22"/>
      <c r="R66" s="22"/>
      <c r="S66" s="22"/>
      <c r="T66" s="22"/>
      <c r="U66" s="27"/>
    </row>
    <row r="67" spans="3:21" s="23" customFormat="1" x14ac:dyDescent="0.5">
      <c r="C67" s="22"/>
      <c r="D67" s="22"/>
      <c r="F67" s="21"/>
      <c r="G67" s="24"/>
      <c r="H67" s="21"/>
      <c r="J67" s="25"/>
      <c r="K67" s="26"/>
      <c r="L67" s="21"/>
      <c r="M67" s="21"/>
      <c r="N67" s="22"/>
      <c r="O67" s="22"/>
      <c r="P67" s="22"/>
      <c r="Q67" s="22"/>
      <c r="R67" s="22"/>
      <c r="S67" s="22"/>
      <c r="T67" s="22"/>
      <c r="U67" s="27"/>
    </row>
    <row r="68" spans="3:21" s="23" customFormat="1" x14ac:dyDescent="0.5">
      <c r="C68" s="22"/>
      <c r="D68" s="22"/>
      <c r="F68" s="21"/>
      <c r="G68" s="24"/>
      <c r="H68" s="21"/>
      <c r="J68" s="25"/>
      <c r="K68" s="26"/>
      <c r="L68" s="21"/>
      <c r="M68" s="21"/>
      <c r="N68" s="22"/>
      <c r="O68" s="22"/>
      <c r="P68" s="22"/>
      <c r="Q68" s="22"/>
      <c r="R68" s="22"/>
      <c r="S68" s="22"/>
      <c r="T68" s="22"/>
      <c r="U68" s="27"/>
    </row>
    <row r="69" spans="3:21" s="23" customFormat="1" x14ac:dyDescent="0.5">
      <c r="C69" s="22"/>
      <c r="D69" s="22"/>
      <c r="F69" s="21"/>
      <c r="G69" s="24"/>
      <c r="H69" s="21"/>
      <c r="J69" s="25"/>
      <c r="K69" s="26"/>
      <c r="L69" s="21"/>
      <c r="M69" s="21"/>
      <c r="N69" s="22"/>
      <c r="O69" s="22"/>
      <c r="P69" s="22"/>
      <c r="Q69" s="22"/>
      <c r="R69" s="22"/>
      <c r="S69" s="22"/>
      <c r="T69" s="22"/>
      <c r="U69" s="27"/>
    </row>
    <row r="70" spans="3:21" s="23" customFormat="1" x14ac:dyDescent="0.5">
      <c r="C70" s="22"/>
      <c r="D70" s="22"/>
      <c r="F70" s="21"/>
      <c r="G70" s="24"/>
      <c r="H70" s="21"/>
      <c r="J70" s="25"/>
      <c r="K70" s="26"/>
      <c r="L70" s="21"/>
      <c r="M70" s="21"/>
      <c r="N70" s="22"/>
      <c r="O70" s="22"/>
      <c r="P70" s="22"/>
      <c r="Q70" s="22"/>
      <c r="R70" s="22"/>
      <c r="S70" s="22"/>
      <c r="T70" s="22"/>
      <c r="U70" s="27"/>
    </row>
    <row r="71" spans="3:21" s="23" customFormat="1" x14ac:dyDescent="0.5">
      <c r="C71" s="22"/>
      <c r="D71" s="22"/>
      <c r="F71" s="21"/>
      <c r="G71" s="24"/>
      <c r="H71" s="21"/>
      <c r="J71" s="25"/>
      <c r="K71" s="26"/>
      <c r="L71" s="21"/>
      <c r="M71" s="21"/>
      <c r="N71" s="22"/>
      <c r="O71" s="22"/>
      <c r="P71" s="22"/>
      <c r="Q71" s="22"/>
      <c r="R71" s="22"/>
      <c r="S71" s="22"/>
      <c r="T71" s="22"/>
      <c r="U71" s="27"/>
    </row>
    <row r="72" spans="3:21" s="23" customFormat="1" x14ac:dyDescent="0.5">
      <c r="C72" s="22"/>
      <c r="D72" s="22"/>
      <c r="F72" s="21"/>
      <c r="G72" s="24"/>
      <c r="H72" s="21"/>
      <c r="J72" s="25"/>
      <c r="K72" s="26"/>
      <c r="L72" s="21"/>
      <c r="M72" s="21"/>
      <c r="N72" s="22"/>
      <c r="O72" s="22"/>
      <c r="P72" s="22"/>
      <c r="Q72" s="22"/>
      <c r="R72" s="22"/>
      <c r="S72" s="22"/>
      <c r="T72" s="22"/>
      <c r="U72" s="27"/>
    </row>
    <row r="73" spans="3:21" s="23" customFormat="1" x14ac:dyDescent="0.5">
      <c r="C73" s="22"/>
      <c r="D73" s="22"/>
      <c r="F73" s="21"/>
      <c r="G73" s="24"/>
      <c r="H73" s="21"/>
      <c r="J73" s="25"/>
      <c r="K73" s="26"/>
      <c r="L73" s="21"/>
      <c r="M73" s="21"/>
      <c r="N73" s="22"/>
      <c r="O73" s="22"/>
      <c r="P73" s="22"/>
      <c r="Q73" s="22"/>
      <c r="R73" s="22"/>
      <c r="S73" s="22"/>
      <c r="T73" s="22"/>
      <c r="U73" s="27"/>
    </row>
    <row r="74" spans="3:21" s="23" customFormat="1" x14ac:dyDescent="0.5">
      <c r="C74" s="22"/>
      <c r="D74" s="22"/>
      <c r="F74" s="21"/>
      <c r="G74" s="24"/>
      <c r="H74" s="21"/>
      <c r="J74" s="25"/>
      <c r="K74" s="26"/>
      <c r="L74" s="21"/>
      <c r="M74" s="21"/>
      <c r="N74" s="22"/>
      <c r="O74" s="22"/>
      <c r="P74" s="22"/>
      <c r="Q74" s="22"/>
      <c r="R74" s="22"/>
      <c r="S74" s="22"/>
      <c r="T74" s="22"/>
      <c r="U74" s="27"/>
    </row>
    <row r="75" spans="3:21" s="23" customFormat="1" x14ac:dyDescent="0.5">
      <c r="C75" s="22"/>
      <c r="D75" s="22"/>
      <c r="F75" s="21"/>
      <c r="G75" s="24"/>
      <c r="H75" s="21"/>
      <c r="J75" s="25"/>
      <c r="K75" s="26"/>
      <c r="L75" s="21"/>
      <c r="M75" s="21"/>
      <c r="N75" s="22"/>
      <c r="O75" s="22"/>
      <c r="P75" s="22"/>
      <c r="Q75" s="22"/>
      <c r="R75" s="22"/>
      <c r="S75" s="22"/>
      <c r="T75" s="22"/>
      <c r="U75" s="27"/>
    </row>
    <row r="76" spans="3:21" s="23" customFormat="1" x14ac:dyDescent="0.5">
      <c r="C76" s="22"/>
      <c r="D76" s="22"/>
      <c r="F76" s="21"/>
      <c r="G76" s="24"/>
      <c r="H76" s="21"/>
      <c r="J76" s="25"/>
      <c r="K76" s="26"/>
      <c r="L76" s="21"/>
      <c r="M76" s="21"/>
      <c r="N76" s="22"/>
      <c r="O76" s="22"/>
      <c r="P76" s="22"/>
      <c r="Q76" s="22"/>
      <c r="R76" s="22"/>
      <c r="S76" s="22"/>
      <c r="T76" s="22"/>
      <c r="U76" s="27"/>
    </row>
    <row r="77" spans="3:21" s="23" customFormat="1" x14ac:dyDescent="0.5">
      <c r="C77" s="22"/>
      <c r="D77" s="22"/>
      <c r="F77" s="21"/>
      <c r="G77" s="24"/>
      <c r="H77" s="21"/>
      <c r="J77" s="25"/>
      <c r="K77" s="26"/>
      <c r="L77" s="21"/>
      <c r="M77" s="21"/>
      <c r="N77" s="22"/>
      <c r="O77" s="22"/>
      <c r="P77" s="22"/>
      <c r="Q77" s="22"/>
      <c r="R77" s="22"/>
      <c r="S77" s="22"/>
      <c r="T77" s="22"/>
      <c r="U77" s="27"/>
    </row>
    <row r="78" spans="3:21" s="23" customFormat="1" x14ac:dyDescent="0.5">
      <c r="C78" s="22"/>
      <c r="D78" s="22"/>
      <c r="F78" s="21"/>
      <c r="G78" s="24"/>
      <c r="H78" s="21"/>
      <c r="J78" s="25"/>
      <c r="K78" s="26"/>
      <c r="L78" s="21"/>
      <c r="M78" s="21"/>
      <c r="N78" s="22"/>
      <c r="O78" s="22"/>
      <c r="P78" s="22"/>
      <c r="Q78" s="22"/>
      <c r="R78" s="22"/>
      <c r="S78" s="22"/>
      <c r="T78" s="22"/>
      <c r="U78" s="27"/>
    </row>
    <row r="79" spans="3:21" s="23" customFormat="1" x14ac:dyDescent="0.5">
      <c r="C79" s="22"/>
      <c r="D79" s="22"/>
      <c r="F79" s="21"/>
      <c r="G79" s="24"/>
      <c r="H79" s="21"/>
      <c r="J79" s="25"/>
      <c r="K79" s="26"/>
      <c r="L79" s="21"/>
      <c r="M79" s="21"/>
      <c r="N79" s="22"/>
      <c r="O79" s="22"/>
      <c r="P79" s="22"/>
      <c r="Q79" s="22"/>
      <c r="R79" s="22"/>
      <c r="S79" s="22"/>
      <c r="T79" s="22"/>
      <c r="U79" s="27"/>
    </row>
    <row r="80" spans="3:21" s="23" customFormat="1" x14ac:dyDescent="0.5">
      <c r="C80" s="22"/>
      <c r="D80" s="22"/>
      <c r="F80" s="21"/>
      <c r="G80" s="24"/>
      <c r="H80" s="21"/>
      <c r="J80" s="25"/>
      <c r="K80" s="26"/>
      <c r="L80" s="21"/>
      <c r="M80" s="21"/>
      <c r="N80" s="22"/>
      <c r="O80" s="22"/>
      <c r="P80" s="22"/>
      <c r="Q80" s="22"/>
      <c r="R80" s="22"/>
      <c r="S80" s="22"/>
      <c r="T80" s="22"/>
      <c r="U80" s="27"/>
    </row>
    <row r="81" spans="3:21" s="23" customFormat="1" x14ac:dyDescent="0.5">
      <c r="C81" s="22"/>
      <c r="D81" s="22"/>
      <c r="F81" s="21"/>
      <c r="G81" s="24"/>
      <c r="H81" s="21"/>
      <c r="J81" s="25"/>
      <c r="K81" s="26"/>
      <c r="L81" s="21"/>
      <c r="M81" s="21"/>
      <c r="N81" s="22"/>
      <c r="O81" s="22"/>
      <c r="P81" s="22"/>
      <c r="Q81" s="22"/>
      <c r="R81" s="22"/>
      <c r="S81" s="22"/>
      <c r="T81" s="22"/>
      <c r="U81" s="27"/>
    </row>
    <row r="82" spans="3:21" s="23" customFormat="1" x14ac:dyDescent="0.5">
      <c r="C82" s="22"/>
      <c r="D82" s="22"/>
      <c r="F82" s="21"/>
      <c r="G82" s="24"/>
      <c r="H82" s="21"/>
      <c r="J82" s="25"/>
      <c r="K82" s="26"/>
      <c r="L82" s="21"/>
      <c r="M82" s="21"/>
      <c r="N82" s="22"/>
      <c r="O82" s="22"/>
      <c r="P82" s="22"/>
      <c r="Q82" s="22"/>
      <c r="R82" s="22"/>
      <c r="S82" s="22"/>
      <c r="T82" s="22"/>
      <c r="U82" s="27"/>
    </row>
    <row r="83" spans="3:21" s="23" customFormat="1" x14ac:dyDescent="0.5">
      <c r="C83" s="22"/>
      <c r="D83" s="22"/>
      <c r="F83" s="21"/>
      <c r="G83" s="24"/>
      <c r="H83" s="21"/>
      <c r="J83" s="25"/>
      <c r="K83" s="26"/>
      <c r="L83" s="21"/>
      <c r="M83" s="21"/>
      <c r="N83" s="22"/>
      <c r="O83" s="22"/>
      <c r="P83" s="22"/>
      <c r="Q83" s="22"/>
      <c r="R83" s="22"/>
      <c r="S83" s="22"/>
      <c r="T83" s="22"/>
      <c r="U83" s="27"/>
    </row>
    <row r="84" spans="3:21" s="23" customFormat="1" x14ac:dyDescent="0.5">
      <c r="C84" s="22"/>
      <c r="D84" s="22"/>
      <c r="F84" s="21"/>
      <c r="G84" s="24"/>
      <c r="H84" s="21"/>
      <c r="J84" s="25"/>
      <c r="K84" s="26"/>
      <c r="L84" s="21"/>
      <c r="M84" s="21"/>
      <c r="N84" s="22"/>
      <c r="O84" s="22"/>
      <c r="P84" s="22"/>
      <c r="Q84" s="22"/>
      <c r="R84" s="22"/>
      <c r="S84" s="22"/>
      <c r="T84" s="22"/>
      <c r="U84" s="27"/>
    </row>
    <row r="85" spans="3:21" s="23" customFormat="1" x14ac:dyDescent="0.5">
      <c r="C85" s="22"/>
      <c r="D85" s="22"/>
      <c r="F85" s="21"/>
      <c r="G85" s="24"/>
      <c r="H85" s="21"/>
      <c r="J85" s="25"/>
      <c r="K85" s="26"/>
      <c r="L85" s="21"/>
      <c r="M85" s="21"/>
      <c r="N85" s="22"/>
      <c r="O85" s="22"/>
      <c r="P85" s="22"/>
      <c r="Q85" s="22"/>
      <c r="R85" s="22"/>
      <c r="S85" s="22"/>
      <c r="T85" s="22"/>
      <c r="U85" s="27"/>
    </row>
    <row r="86" spans="3:21" s="23" customFormat="1" x14ac:dyDescent="0.5">
      <c r="C86" s="22"/>
      <c r="D86" s="22"/>
      <c r="F86" s="21"/>
      <c r="G86" s="24"/>
      <c r="H86" s="21"/>
      <c r="J86" s="25"/>
      <c r="K86" s="26"/>
      <c r="L86" s="21"/>
      <c r="M86" s="21"/>
      <c r="N86" s="22"/>
      <c r="O86" s="22"/>
      <c r="P86" s="22"/>
      <c r="Q86" s="22"/>
      <c r="R86" s="22"/>
      <c r="S86" s="22"/>
      <c r="T86" s="22"/>
      <c r="U86" s="27"/>
    </row>
    <row r="87" spans="3:21" s="23" customFormat="1" x14ac:dyDescent="0.5">
      <c r="C87" s="22"/>
      <c r="D87" s="22"/>
      <c r="F87" s="21"/>
      <c r="G87" s="24"/>
      <c r="H87" s="21"/>
      <c r="J87" s="25"/>
      <c r="K87" s="26"/>
      <c r="L87" s="21"/>
      <c r="M87" s="21"/>
      <c r="N87" s="22"/>
      <c r="O87" s="22"/>
      <c r="P87" s="22"/>
      <c r="Q87" s="22"/>
      <c r="R87" s="22"/>
      <c r="S87" s="22"/>
      <c r="T87" s="22"/>
      <c r="U87" s="27"/>
    </row>
    <row r="88" spans="3:21" s="23" customFormat="1" x14ac:dyDescent="0.5">
      <c r="C88" s="22"/>
      <c r="D88" s="22"/>
      <c r="F88" s="21"/>
      <c r="G88" s="24"/>
      <c r="H88" s="21"/>
      <c r="J88" s="25"/>
      <c r="K88" s="26"/>
      <c r="L88" s="21"/>
      <c r="M88" s="21"/>
      <c r="N88" s="22"/>
      <c r="O88" s="22"/>
      <c r="P88" s="22"/>
      <c r="Q88" s="22"/>
      <c r="R88" s="22"/>
      <c r="S88" s="22"/>
      <c r="T88" s="22"/>
      <c r="U88" s="27"/>
    </row>
    <row r="89" spans="3:21" s="23" customFormat="1" x14ac:dyDescent="0.5">
      <c r="C89" s="22"/>
      <c r="D89" s="22"/>
      <c r="F89" s="21"/>
      <c r="G89" s="24"/>
      <c r="H89" s="21"/>
      <c r="J89" s="25"/>
      <c r="K89" s="26"/>
      <c r="L89" s="21"/>
      <c r="M89" s="21"/>
      <c r="N89" s="22"/>
      <c r="O89" s="22"/>
      <c r="P89" s="22"/>
      <c r="Q89" s="22"/>
      <c r="R89" s="22"/>
      <c r="S89" s="22"/>
      <c r="T89" s="22"/>
      <c r="U89" s="27"/>
    </row>
    <row r="90" spans="3:21" s="23" customFormat="1" x14ac:dyDescent="0.5">
      <c r="C90" s="22"/>
      <c r="D90" s="22"/>
      <c r="F90" s="21"/>
      <c r="G90" s="24"/>
      <c r="H90" s="21"/>
      <c r="J90" s="25"/>
      <c r="K90" s="26"/>
      <c r="L90" s="21"/>
      <c r="M90" s="21"/>
      <c r="N90" s="22"/>
      <c r="O90" s="22"/>
      <c r="P90" s="22"/>
      <c r="Q90" s="22"/>
      <c r="R90" s="22"/>
      <c r="S90" s="22"/>
      <c r="T90" s="22"/>
      <c r="U90" s="27"/>
    </row>
    <row r="91" spans="3:21" s="23" customFormat="1" x14ac:dyDescent="0.5">
      <c r="C91" s="22"/>
      <c r="D91" s="22"/>
      <c r="F91" s="21"/>
      <c r="G91" s="24"/>
      <c r="H91" s="21"/>
      <c r="J91" s="25"/>
      <c r="K91" s="26"/>
      <c r="L91" s="21"/>
      <c r="M91" s="21"/>
      <c r="N91" s="22"/>
      <c r="O91" s="22"/>
      <c r="P91" s="22"/>
      <c r="Q91" s="22"/>
      <c r="R91" s="22"/>
      <c r="S91" s="22"/>
      <c r="T91" s="22"/>
      <c r="U91" s="27"/>
    </row>
    <row r="92" spans="3:21" s="23" customFormat="1" x14ac:dyDescent="0.5">
      <c r="C92" s="22"/>
      <c r="D92" s="22"/>
      <c r="F92" s="21"/>
      <c r="G92" s="24"/>
      <c r="H92" s="21"/>
      <c r="J92" s="25"/>
      <c r="K92" s="26"/>
      <c r="L92" s="21"/>
      <c r="M92" s="21"/>
      <c r="N92" s="22"/>
      <c r="O92" s="22"/>
      <c r="P92" s="22"/>
      <c r="Q92" s="22"/>
      <c r="R92" s="22"/>
      <c r="S92" s="22"/>
      <c r="T92" s="22"/>
      <c r="U92" s="27"/>
    </row>
    <row r="93" spans="3:21" s="23" customFormat="1" x14ac:dyDescent="0.5">
      <c r="C93" s="22"/>
      <c r="D93" s="22"/>
      <c r="F93" s="21"/>
      <c r="G93" s="24"/>
      <c r="H93" s="21"/>
      <c r="J93" s="25"/>
      <c r="K93" s="26"/>
      <c r="L93" s="21"/>
      <c r="M93" s="21"/>
      <c r="N93" s="22"/>
      <c r="O93" s="22"/>
      <c r="P93" s="22"/>
      <c r="Q93" s="22"/>
      <c r="R93" s="22"/>
      <c r="S93" s="22"/>
      <c r="T93" s="22"/>
      <c r="U93" s="27"/>
    </row>
    <row r="94" spans="3:21" s="23" customFormat="1" x14ac:dyDescent="0.5">
      <c r="C94" s="22"/>
      <c r="D94" s="22"/>
      <c r="F94" s="21"/>
      <c r="G94" s="24"/>
      <c r="H94" s="21"/>
      <c r="J94" s="25"/>
      <c r="K94" s="26"/>
      <c r="L94" s="21"/>
      <c r="M94" s="21"/>
      <c r="N94" s="22"/>
      <c r="O94" s="22"/>
      <c r="P94" s="22"/>
      <c r="Q94" s="22"/>
      <c r="R94" s="22"/>
      <c r="S94" s="22"/>
      <c r="T94" s="22"/>
      <c r="U94" s="27"/>
    </row>
    <row r="95" spans="3:21" s="23" customFormat="1" x14ac:dyDescent="0.5">
      <c r="C95" s="22"/>
      <c r="D95" s="22"/>
      <c r="F95" s="21"/>
      <c r="G95" s="24"/>
      <c r="H95" s="21"/>
      <c r="J95" s="25"/>
      <c r="K95" s="26"/>
      <c r="L95" s="21"/>
      <c r="M95" s="21"/>
      <c r="N95" s="22"/>
      <c r="O95" s="22"/>
      <c r="P95" s="22"/>
      <c r="Q95" s="22"/>
      <c r="R95" s="22"/>
      <c r="S95" s="22"/>
      <c r="T95" s="22"/>
      <c r="U95" s="27"/>
    </row>
    <row r="96" spans="3:21" s="23" customFormat="1" x14ac:dyDescent="0.5">
      <c r="C96" s="22"/>
      <c r="D96" s="22"/>
      <c r="F96" s="21"/>
      <c r="G96" s="24"/>
      <c r="H96" s="21"/>
      <c r="J96" s="25"/>
      <c r="K96" s="26"/>
      <c r="L96" s="21"/>
      <c r="M96" s="21"/>
      <c r="N96" s="22"/>
      <c r="O96" s="22"/>
      <c r="P96" s="22"/>
      <c r="Q96" s="22"/>
      <c r="R96" s="22"/>
      <c r="S96" s="22"/>
      <c r="T96" s="22"/>
      <c r="U96" s="27"/>
    </row>
    <row r="97" spans="3:21" s="23" customFormat="1" x14ac:dyDescent="0.5">
      <c r="C97" s="22"/>
      <c r="D97" s="22"/>
      <c r="F97" s="21"/>
      <c r="G97" s="24"/>
      <c r="H97" s="21"/>
      <c r="J97" s="25"/>
      <c r="K97" s="26"/>
      <c r="L97" s="21"/>
      <c r="M97" s="21"/>
      <c r="N97" s="22"/>
      <c r="O97" s="22"/>
      <c r="P97" s="22"/>
      <c r="Q97" s="22"/>
      <c r="R97" s="22"/>
      <c r="S97" s="22"/>
      <c r="T97" s="22"/>
      <c r="U97" s="27"/>
    </row>
    <row r="98" spans="3:21" s="23" customFormat="1" x14ac:dyDescent="0.5">
      <c r="C98" s="22"/>
      <c r="D98" s="22"/>
      <c r="F98" s="21"/>
      <c r="G98" s="24"/>
      <c r="H98" s="21"/>
      <c r="J98" s="25"/>
      <c r="K98" s="26"/>
      <c r="L98" s="21"/>
      <c r="M98" s="21"/>
      <c r="N98" s="22"/>
      <c r="O98" s="22"/>
      <c r="P98" s="22"/>
      <c r="Q98" s="22"/>
      <c r="R98" s="22"/>
      <c r="S98" s="22"/>
      <c r="T98" s="22"/>
      <c r="U98" s="27"/>
    </row>
    <row r="99" spans="3:21" s="23" customFormat="1" x14ac:dyDescent="0.5">
      <c r="C99" s="22"/>
      <c r="D99" s="22"/>
      <c r="F99" s="21"/>
      <c r="G99" s="24"/>
      <c r="H99" s="21"/>
      <c r="J99" s="25"/>
      <c r="K99" s="26"/>
      <c r="L99" s="21"/>
      <c r="M99" s="21"/>
      <c r="N99" s="22"/>
      <c r="O99" s="22"/>
      <c r="P99" s="22"/>
      <c r="Q99" s="22"/>
      <c r="R99" s="22"/>
      <c r="S99" s="22"/>
      <c r="T99" s="22"/>
      <c r="U99" s="27"/>
    </row>
    <row r="100" spans="3:21" s="23" customFormat="1" x14ac:dyDescent="0.5">
      <c r="C100" s="22"/>
      <c r="D100" s="22"/>
      <c r="F100" s="21"/>
      <c r="G100" s="24"/>
      <c r="H100" s="21"/>
      <c r="J100" s="25"/>
      <c r="K100" s="26"/>
      <c r="L100" s="21"/>
      <c r="M100" s="21"/>
      <c r="N100" s="22"/>
      <c r="O100" s="22"/>
      <c r="P100" s="22"/>
      <c r="Q100" s="22"/>
      <c r="R100" s="22"/>
      <c r="S100" s="22"/>
      <c r="T100" s="22"/>
      <c r="U100" s="27"/>
    </row>
    <row r="101" spans="3:21" s="23" customFormat="1" x14ac:dyDescent="0.5">
      <c r="C101" s="22"/>
      <c r="D101" s="22"/>
      <c r="F101" s="21"/>
      <c r="G101" s="24"/>
      <c r="H101" s="21"/>
      <c r="J101" s="25"/>
      <c r="K101" s="26"/>
      <c r="L101" s="21"/>
      <c r="M101" s="21"/>
      <c r="N101" s="22"/>
      <c r="O101" s="22"/>
      <c r="P101" s="22"/>
      <c r="Q101" s="22"/>
      <c r="R101" s="22"/>
      <c r="S101" s="22"/>
      <c r="T101" s="22"/>
      <c r="U101" s="27"/>
    </row>
    <row r="102" spans="3:21" s="23" customFormat="1" x14ac:dyDescent="0.5">
      <c r="C102" s="22"/>
      <c r="D102" s="22"/>
      <c r="F102" s="21"/>
      <c r="G102" s="24"/>
      <c r="H102" s="21"/>
      <c r="J102" s="25"/>
      <c r="K102" s="26"/>
      <c r="L102" s="21"/>
      <c r="M102" s="21"/>
      <c r="N102" s="22"/>
      <c r="O102" s="22"/>
      <c r="P102" s="22"/>
      <c r="Q102" s="22"/>
      <c r="R102" s="22"/>
      <c r="S102" s="22"/>
      <c r="T102" s="22"/>
      <c r="U102" s="27"/>
    </row>
    <row r="103" spans="3:21" s="23" customFormat="1" x14ac:dyDescent="0.5">
      <c r="C103" s="22"/>
      <c r="D103" s="22"/>
      <c r="F103" s="21"/>
      <c r="G103" s="24"/>
      <c r="H103" s="21"/>
      <c r="J103" s="25"/>
      <c r="K103" s="26"/>
      <c r="L103" s="21"/>
      <c r="M103" s="21"/>
      <c r="N103" s="22"/>
      <c r="O103" s="22"/>
      <c r="P103" s="22"/>
      <c r="Q103" s="22"/>
      <c r="R103" s="22"/>
      <c r="S103" s="22"/>
      <c r="T103" s="22"/>
      <c r="U103" s="27"/>
    </row>
    <row r="104" spans="3:21" s="23" customFormat="1" x14ac:dyDescent="0.5">
      <c r="C104" s="22"/>
      <c r="D104" s="22"/>
      <c r="F104" s="21"/>
      <c r="G104" s="24"/>
      <c r="H104" s="21"/>
      <c r="J104" s="25"/>
      <c r="K104" s="26"/>
      <c r="L104" s="21"/>
      <c r="M104" s="21"/>
      <c r="N104" s="22"/>
      <c r="O104" s="22"/>
      <c r="P104" s="22"/>
      <c r="Q104" s="22"/>
      <c r="R104" s="22"/>
      <c r="S104" s="22"/>
      <c r="T104" s="22"/>
      <c r="U104" s="27"/>
    </row>
    <row r="105" spans="3:21" s="23" customFormat="1" x14ac:dyDescent="0.5">
      <c r="C105" s="22"/>
      <c r="D105" s="22"/>
      <c r="F105" s="21"/>
      <c r="G105" s="24"/>
      <c r="H105" s="21"/>
      <c r="J105" s="25"/>
      <c r="K105" s="26"/>
      <c r="L105" s="21"/>
      <c r="M105" s="21"/>
      <c r="N105" s="22"/>
      <c r="O105" s="22"/>
      <c r="P105" s="22"/>
      <c r="Q105" s="22"/>
      <c r="R105" s="22"/>
      <c r="S105" s="22"/>
      <c r="T105" s="22"/>
      <c r="U105" s="27"/>
    </row>
    <row r="106" spans="3:21" s="23" customFormat="1" x14ac:dyDescent="0.5">
      <c r="C106" s="22"/>
      <c r="D106" s="22"/>
      <c r="F106" s="21"/>
      <c r="G106" s="24"/>
      <c r="H106" s="21"/>
      <c r="J106" s="25"/>
      <c r="K106" s="26"/>
      <c r="L106" s="21"/>
      <c r="M106" s="21"/>
      <c r="N106" s="22"/>
      <c r="O106" s="22"/>
      <c r="P106" s="22"/>
      <c r="Q106" s="22"/>
      <c r="R106" s="22"/>
      <c r="S106" s="22"/>
      <c r="T106" s="22"/>
      <c r="U106" s="27"/>
    </row>
    <row r="107" spans="3:21" s="23" customFormat="1" x14ac:dyDescent="0.5">
      <c r="C107" s="22"/>
      <c r="D107" s="22"/>
      <c r="F107" s="21"/>
      <c r="G107" s="24"/>
      <c r="H107" s="21"/>
      <c r="J107" s="25"/>
      <c r="K107" s="26"/>
      <c r="L107" s="21"/>
      <c r="M107" s="21"/>
      <c r="N107" s="22"/>
      <c r="O107" s="22"/>
      <c r="P107" s="22"/>
      <c r="Q107" s="22"/>
      <c r="R107" s="22"/>
      <c r="S107" s="22"/>
      <c r="T107" s="22"/>
      <c r="U107" s="27"/>
    </row>
    <row r="108" spans="3:21" s="23" customFormat="1" x14ac:dyDescent="0.5">
      <c r="C108" s="22"/>
      <c r="D108" s="22"/>
      <c r="F108" s="21"/>
      <c r="G108" s="24"/>
      <c r="H108" s="21"/>
      <c r="J108" s="25"/>
      <c r="K108" s="26"/>
      <c r="L108" s="21"/>
      <c r="M108" s="21"/>
      <c r="N108" s="22"/>
      <c r="O108" s="22"/>
      <c r="P108" s="22"/>
      <c r="Q108" s="22"/>
      <c r="R108" s="22"/>
      <c r="S108" s="22"/>
      <c r="T108" s="22"/>
      <c r="U108" s="27"/>
    </row>
    <row r="109" spans="3:21" s="23" customFormat="1" x14ac:dyDescent="0.5">
      <c r="C109" s="22"/>
      <c r="D109" s="22"/>
      <c r="F109" s="21"/>
      <c r="G109" s="24"/>
      <c r="H109" s="21"/>
      <c r="J109" s="25"/>
      <c r="K109" s="26"/>
      <c r="L109" s="21"/>
      <c r="M109" s="21"/>
      <c r="N109" s="22"/>
      <c r="O109" s="22"/>
      <c r="P109" s="22"/>
      <c r="Q109" s="22"/>
      <c r="R109" s="22"/>
      <c r="S109" s="22"/>
      <c r="T109" s="22"/>
      <c r="U109" s="27"/>
    </row>
    <row r="110" spans="3:21" s="23" customFormat="1" x14ac:dyDescent="0.5">
      <c r="C110" s="22"/>
      <c r="D110" s="22"/>
      <c r="F110" s="21"/>
      <c r="G110" s="24"/>
      <c r="H110" s="21"/>
      <c r="J110" s="25"/>
      <c r="K110" s="26"/>
      <c r="L110" s="21"/>
      <c r="M110" s="21"/>
      <c r="N110" s="22"/>
      <c r="O110" s="22"/>
      <c r="P110" s="22"/>
      <c r="Q110" s="22"/>
      <c r="R110" s="22"/>
      <c r="S110" s="22"/>
      <c r="T110" s="22"/>
      <c r="U110" s="27"/>
    </row>
    <row r="111" spans="3:21" s="23" customFormat="1" x14ac:dyDescent="0.5">
      <c r="C111" s="22"/>
      <c r="D111" s="22"/>
      <c r="F111" s="21"/>
      <c r="G111" s="24"/>
      <c r="H111" s="21"/>
      <c r="J111" s="25"/>
      <c r="K111" s="26"/>
      <c r="L111" s="21"/>
      <c r="M111" s="21"/>
      <c r="N111" s="22"/>
      <c r="O111" s="22"/>
      <c r="P111" s="22"/>
      <c r="Q111" s="22"/>
      <c r="R111" s="22"/>
      <c r="S111" s="22"/>
      <c r="T111" s="22"/>
      <c r="U111" s="27"/>
    </row>
    <row r="112" spans="3:21" s="23" customFormat="1" x14ac:dyDescent="0.5">
      <c r="C112" s="22"/>
      <c r="D112" s="22"/>
      <c r="F112" s="21"/>
      <c r="G112" s="24"/>
      <c r="H112" s="21"/>
      <c r="J112" s="25"/>
      <c r="K112" s="26"/>
      <c r="L112" s="21"/>
      <c r="M112" s="21"/>
      <c r="N112" s="22"/>
      <c r="O112" s="22"/>
      <c r="P112" s="22"/>
      <c r="Q112" s="22"/>
      <c r="R112" s="22"/>
      <c r="S112" s="22"/>
      <c r="T112" s="22"/>
      <c r="U112" s="27"/>
    </row>
    <row r="113" spans="3:21" s="23" customFormat="1" x14ac:dyDescent="0.5">
      <c r="C113" s="22"/>
      <c r="D113" s="22"/>
      <c r="F113" s="21"/>
      <c r="G113" s="24"/>
      <c r="H113" s="21"/>
      <c r="J113" s="25"/>
      <c r="K113" s="26"/>
      <c r="L113" s="21"/>
      <c r="M113" s="21"/>
      <c r="N113" s="22"/>
      <c r="O113" s="22"/>
      <c r="P113" s="22"/>
      <c r="Q113" s="22"/>
      <c r="R113" s="22"/>
      <c r="S113" s="22"/>
      <c r="T113" s="22"/>
      <c r="U113" s="27"/>
    </row>
    <row r="114" spans="3:21" s="23" customFormat="1" x14ac:dyDescent="0.5">
      <c r="C114" s="22"/>
      <c r="D114" s="22"/>
      <c r="F114" s="21"/>
      <c r="G114" s="24"/>
      <c r="H114" s="21"/>
      <c r="J114" s="25"/>
      <c r="K114" s="26"/>
      <c r="L114" s="21"/>
      <c r="M114" s="21"/>
      <c r="N114" s="22"/>
      <c r="O114" s="22"/>
      <c r="P114" s="22"/>
      <c r="Q114" s="22"/>
      <c r="R114" s="22"/>
      <c r="S114" s="22"/>
      <c r="T114" s="22"/>
      <c r="U114" s="27"/>
    </row>
    <row r="115" spans="3:21" s="23" customFormat="1" x14ac:dyDescent="0.5">
      <c r="C115" s="22"/>
      <c r="D115" s="22"/>
      <c r="F115" s="21"/>
      <c r="G115" s="24"/>
      <c r="H115" s="21"/>
      <c r="J115" s="25"/>
      <c r="K115" s="26"/>
      <c r="L115" s="21"/>
      <c r="M115" s="21"/>
      <c r="N115" s="22"/>
      <c r="O115" s="22"/>
      <c r="P115" s="22"/>
      <c r="Q115" s="22"/>
      <c r="R115" s="22"/>
      <c r="S115" s="22"/>
      <c r="T115" s="22"/>
      <c r="U115" s="27"/>
    </row>
    <row r="342" spans="1:21" s="26" customFormat="1" x14ac:dyDescent="0.5">
      <c r="A342" s="21"/>
      <c r="B342" s="21"/>
      <c r="C342" s="22"/>
      <c r="D342" s="28"/>
      <c r="E342" s="23"/>
      <c r="F342" s="21"/>
      <c r="G342" s="24"/>
      <c r="H342" s="21"/>
      <c r="I342" s="23">
        <f>SUM(I24:I341)</f>
        <v>9534</v>
      </c>
      <c r="J342" s="25">
        <f>SUM(J24:J341)</f>
        <v>1444</v>
      </c>
      <c r="L342" s="21"/>
      <c r="M342" s="21"/>
      <c r="N342" s="22"/>
      <c r="O342" s="22"/>
      <c r="P342" s="22"/>
      <c r="Q342" s="22"/>
      <c r="R342" s="22"/>
      <c r="S342" s="22"/>
      <c r="T342" s="22"/>
      <c r="U342" s="27"/>
    </row>
  </sheetData>
  <mergeCells count="19">
    <mergeCell ref="A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U2:U3"/>
    <mergeCell ref="P3:Q3"/>
    <mergeCell ref="N2:Q2"/>
    <mergeCell ref="R2:T2"/>
    <mergeCell ref="A24:H24"/>
    <mergeCell ref="J2:J3"/>
    <mergeCell ref="K2:K3"/>
    <mergeCell ref="L2:L3"/>
    <mergeCell ref="M2:M3"/>
  </mergeCells>
  <conditionalFormatting sqref="F4:F23">
    <cfRule type="duplicateValues" dxfId="11" priority="370"/>
  </conditionalFormatting>
  <pageMargins left="0.43307086614173229" right="0" top="0.39370078740157483" bottom="0" header="0.31496062992125984" footer="0.31496062992125984"/>
  <pageSetup paperSize="9" scale="28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C450F-8E1E-4E47-8984-942E34442170}">
  <sheetPr>
    <pageSetUpPr fitToPage="1"/>
  </sheetPr>
  <dimension ref="A1:U343"/>
  <sheetViews>
    <sheetView showGridLines="0" zoomScale="55" zoomScaleNormal="55" zoomScaleSheetLayoutView="55" workbookViewId="0">
      <pane xSplit="6" ySplit="3" topLeftCell="G12" activePane="bottomRight" state="frozen"/>
      <selection activeCell="J366" sqref="J366"/>
      <selection pane="topRight" activeCell="J366" sqref="J366"/>
      <selection pane="bottomLeft" activeCell="J366" sqref="J366"/>
      <selection pane="bottomRight" activeCell="K8" sqref="K8"/>
    </sheetView>
  </sheetViews>
  <sheetFormatPr defaultRowHeight="25.5" x14ac:dyDescent="0.5"/>
  <cols>
    <col min="1" max="1" width="9" style="21" customWidth="1"/>
    <col min="2" max="2" width="20.7109375" style="21" customWidth="1"/>
    <col min="3" max="3" width="13.85546875" style="22" customWidth="1"/>
    <col min="4" max="4" width="18.7109375" style="28" customWidth="1"/>
    <col min="5" max="5" width="22" style="23" customWidth="1"/>
    <col min="6" max="6" width="22.5703125" style="21" customWidth="1"/>
    <col min="7" max="7" width="24.5703125" style="24" customWidth="1"/>
    <col min="8" max="8" width="11.85546875" style="21" customWidth="1"/>
    <col min="9" max="9" width="31.85546875" style="23" customWidth="1"/>
    <col min="10" max="10" width="15.140625" style="25" customWidth="1"/>
    <col min="11" max="11" width="36" style="26" customWidth="1"/>
    <col min="12" max="12" width="26.140625" style="21" bestFit="1" customWidth="1"/>
    <col min="13" max="13" width="25.85546875" style="21" bestFit="1" customWidth="1"/>
    <col min="14" max="15" width="12.7109375" style="22" customWidth="1"/>
    <col min="16" max="16" width="27.7109375" style="22" customWidth="1"/>
    <col min="17" max="17" width="20.42578125" style="22" customWidth="1"/>
    <col min="18" max="18" width="14" style="22" customWidth="1"/>
    <col min="19" max="19" width="14.5703125" style="22" customWidth="1"/>
    <col min="20" max="20" width="27.28515625" style="22" customWidth="1"/>
    <col min="21" max="21" width="95.5703125" style="27" customWidth="1"/>
    <col min="22" max="16384" width="9.140625" style="21"/>
  </cols>
  <sheetData>
    <row r="1" spans="1:21" s="1" customFormat="1" ht="58.5" customHeight="1" x14ac:dyDescent="0.7">
      <c r="A1" s="35" t="s">
        <v>27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6"/>
    </row>
    <row r="2" spans="1:21" s="2" customFormat="1" x14ac:dyDescent="0.25">
      <c r="A2" s="37" t="s">
        <v>0</v>
      </c>
      <c r="B2" s="37" t="s">
        <v>1</v>
      </c>
      <c r="C2" s="37" t="s">
        <v>2</v>
      </c>
      <c r="D2" s="37" t="s">
        <v>3</v>
      </c>
      <c r="E2" s="37" t="s">
        <v>4</v>
      </c>
      <c r="F2" s="37" t="s">
        <v>5</v>
      </c>
      <c r="G2" s="37" t="s">
        <v>6</v>
      </c>
      <c r="H2" s="37" t="s">
        <v>7</v>
      </c>
      <c r="I2" s="37" t="s">
        <v>8</v>
      </c>
      <c r="J2" s="43" t="s">
        <v>9</v>
      </c>
      <c r="K2" s="37" t="s">
        <v>10</v>
      </c>
      <c r="L2" s="37" t="s">
        <v>11</v>
      </c>
      <c r="M2" s="37" t="s">
        <v>12</v>
      </c>
      <c r="N2" s="45" t="s">
        <v>13</v>
      </c>
      <c r="O2" s="46"/>
      <c r="P2" s="46"/>
      <c r="Q2" s="47"/>
      <c r="R2" s="40" t="s">
        <v>14</v>
      </c>
      <c r="S2" s="48"/>
      <c r="T2" s="48"/>
      <c r="U2" s="39" t="s">
        <v>15</v>
      </c>
    </row>
    <row r="3" spans="1:21" s="2" customFormat="1" ht="38.25" customHeight="1" x14ac:dyDescent="0.25">
      <c r="A3" s="38"/>
      <c r="B3" s="38"/>
      <c r="C3" s="38"/>
      <c r="D3" s="38"/>
      <c r="E3" s="38"/>
      <c r="F3" s="38"/>
      <c r="G3" s="38"/>
      <c r="H3" s="38"/>
      <c r="I3" s="38"/>
      <c r="J3" s="44"/>
      <c r="K3" s="38"/>
      <c r="L3" s="38"/>
      <c r="M3" s="38"/>
      <c r="N3" s="3" t="s">
        <v>16</v>
      </c>
      <c r="O3" s="3" t="s">
        <v>17</v>
      </c>
      <c r="P3" s="40" t="s">
        <v>18</v>
      </c>
      <c r="Q3" s="41"/>
      <c r="R3" s="4" t="s">
        <v>19</v>
      </c>
      <c r="S3" s="4" t="s">
        <v>20</v>
      </c>
      <c r="T3" s="5" t="s">
        <v>18</v>
      </c>
      <c r="U3" s="39"/>
    </row>
    <row r="4" spans="1:21" s="15" customFormat="1" ht="45" customHeight="1" x14ac:dyDescent="0.25">
      <c r="A4" s="6">
        <v>1</v>
      </c>
      <c r="B4" s="7">
        <v>46120</v>
      </c>
      <c r="C4" s="8">
        <v>8</v>
      </c>
      <c r="D4" s="8" t="s">
        <v>142</v>
      </c>
      <c r="E4" s="9" t="s">
        <v>148</v>
      </c>
      <c r="F4" s="9" t="s">
        <v>149</v>
      </c>
      <c r="G4" s="10" t="s">
        <v>143</v>
      </c>
      <c r="H4" s="10" t="s">
        <v>53</v>
      </c>
      <c r="I4" s="32">
        <v>756</v>
      </c>
      <c r="J4" s="11">
        <v>125</v>
      </c>
      <c r="K4" s="11" t="s">
        <v>30</v>
      </c>
      <c r="L4" s="12">
        <v>46122</v>
      </c>
      <c r="M4" s="12">
        <v>46122</v>
      </c>
      <c r="N4" s="13" t="s">
        <v>19</v>
      </c>
      <c r="O4" s="13"/>
      <c r="P4" s="8" t="s">
        <v>63</v>
      </c>
      <c r="Q4" s="8" t="s">
        <v>137</v>
      </c>
      <c r="R4" s="13"/>
      <c r="S4" s="17"/>
      <c r="T4" s="19"/>
      <c r="U4" s="11"/>
    </row>
    <row r="5" spans="1:21" s="15" customFormat="1" ht="45" customHeight="1" x14ac:dyDescent="0.25">
      <c r="A5" s="6">
        <v>2</v>
      </c>
      <c r="B5" s="7">
        <v>46120</v>
      </c>
      <c r="C5" s="8">
        <v>3</v>
      </c>
      <c r="D5" s="8" t="s">
        <v>50</v>
      </c>
      <c r="E5" s="9" t="s">
        <v>150</v>
      </c>
      <c r="F5" s="9" t="s">
        <v>151</v>
      </c>
      <c r="G5" s="10" t="s">
        <v>59</v>
      </c>
      <c r="H5" s="10" t="s">
        <v>53</v>
      </c>
      <c r="I5" s="32">
        <v>3246</v>
      </c>
      <c r="J5" s="11">
        <v>315</v>
      </c>
      <c r="K5" s="11" t="s">
        <v>38</v>
      </c>
      <c r="L5" s="12">
        <v>46122</v>
      </c>
      <c r="M5" s="12">
        <v>46122</v>
      </c>
      <c r="N5" s="13" t="s">
        <v>19</v>
      </c>
      <c r="O5" s="13"/>
      <c r="P5" s="8" t="s">
        <v>63</v>
      </c>
      <c r="Q5" s="8" t="s">
        <v>26</v>
      </c>
      <c r="R5" s="13"/>
      <c r="S5" s="17"/>
      <c r="T5" s="19"/>
      <c r="U5" s="11"/>
    </row>
    <row r="6" spans="1:21" s="15" customFormat="1" ht="45" customHeight="1" x14ac:dyDescent="0.25">
      <c r="A6" s="6">
        <v>3</v>
      </c>
      <c r="B6" s="7">
        <v>46120</v>
      </c>
      <c r="C6" s="8">
        <v>1</v>
      </c>
      <c r="D6" s="8" t="s">
        <v>49</v>
      </c>
      <c r="E6" s="9" t="s">
        <v>152</v>
      </c>
      <c r="F6" s="9" t="s">
        <v>122</v>
      </c>
      <c r="G6" s="10" t="s">
        <v>92</v>
      </c>
      <c r="H6" s="10" t="s">
        <v>52</v>
      </c>
      <c r="I6" s="32">
        <v>522</v>
      </c>
      <c r="J6" s="11">
        <v>125</v>
      </c>
      <c r="K6" s="11" t="s">
        <v>77</v>
      </c>
      <c r="L6" s="12">
        <v>46122</v>
      </c>
      <c r="M6" s="12">
        <v>46122</v>
      </c>
      <c r="N6" s="13" t="s">
        <v>19</v>
      </c>
      <c r="O6" s="13"/>
      <c r="P6" s="8" t="s">
        <v>25</v>
      </c>
      <c r="Q6" s="8" t="s">
        <v>24</v>
      </c>
      <c r="R6" s="13"/>
      <c r="S6" s="17"/>
      <c r="T6" s="19"/>
      <c r="U6" s="11"/>
    </row>
    <row r="7" spans="1:21" s="15" customFormat="1" ht="45" customHeight="1" x14ac:dyDescent="0.25">
      <c r="A7" s="6">
        <v>4</v>
      </c>
      <c r="B7" s="7">
        <v>46120</v>
      </c>
      <c r="C7" s="8">
        <v>1</v>
      </c>
      <c r="D7" s="8" t="s">
        <v>49</v>
      </c>
      <c r="E7" s="9" t="s">
        <v>153</v>
      </c>
      <c r="F7" s="9" t="s">
        <v>122</v>
      </c>
      <c r="G7" s="10" t="s">
        <v>92</v>
      </c>
      <c r="H7" s="10" t="s">
        <v>90</v>
      </c>
      <c r="I7" s="32">
        <v>84</v>
      </c>
      <c r="J7" s="11">
        <v>20</v>
      </c>
      <c r="K7" s="11" t="s">
        <v>77</v>
      </c>
      <c r="L7" s="12">
        <v>46122</v>
      </c>
      <c r="M7" s="12">
        <v>46122</v>
      </c>
      <c r="N7" s="13" t="s">
        <v>19</v>
      </c>
      <c r="O7" s="13"/>
      <c r="P7" s="8" t="s">
        <v>25</v>
      </c>
      <c r="Q7" s="8" t="s">
        <v>24</v>
      </c>
      <c r="R7" s="13"/>
      <c r="S7" s="17"/>
      <c r="T7" s="19"/>
      <c r="U7" s="11"/>
    </row>
    <row r="8" spans="1:21" s="15" customFormat="1" ht="45" customHeight="1" x14ac:dyDescent="0.25">
      <c r="A8" s="6">
        <v>5</v>
      </c>
      <c r="B8" s="7">
        <v>46120</v>
      </c>
      <c r="C8" s="8">
        <v>1</v>
      </c>
      <c r="D8" s="8" t="s">
        <v>49</v>
      </c>
      <c r="E8" s="9" t="s">
        <v>154</v>
      </c>
      <c r="F8" s="9" t="s">
        <v>155</v>
      </c>
      <c r="G8" s="10" t="s">
        <v>92</v>
      </c>
      <c r="H8" s="10" t="s">
        <v>52</v>
      </c>
      <c r="I8" s="32">
        <v>144</v>
      </c>
      <c r="J8" s="11">
        <v>32</v>
      </c>
      <c r="K8" s="11" t="s">
        <v>38</v>
      </c>
      <c r="L8" s="12">
        <v>46122</v>
      </c>
      <c r="M8" s="12">
        <v>46122</v>
      </c>
      <c r="N8" s="13" t="s">
        <v>19</v>
      </c>
      <c r="O8" s="13"/>
      <c r="P8" s="8" t="s">
        <v>25</v>
      </c>
      <c r="Q8" s="8" t="s">
        <v>24</v>
      </c>
      <c r="R8" s="13"/>
      <c r="S8" s="17"/>
      <c r="T8" s="19"/>
      <c r="U8" s="11"/>
    </row>
    <row r="9" spans="1:21" s="15" customFormat="1" ht="45" customHeight="1" x14ac:dyDescent="0.25">
      <c r="A9" s="6">
        <v>6</v>
      </c>
      <c r="B9" s="7">
        <v>46120</v>
      </c>
      <c r="C9" s="8">
        <v>1</v>
      </c>
      <c r="D9" s="8" t="s">
        <v>49</v>
      </c>
      <c r="E9" s="9" t="s">
        <v>156</v>
      </c>
      <c r="F9" s="9" t="s">
        <v>157</v>
      </c>
      <c r="G9" s="10" t="s">
        <v>58</v>
      </c>
      <c r="H9" s="10" t="s">
        <v>52</v>
      </c>
      <c r="I9" s="32">
        <v>216</v>
      </c>
      <c r="J9" s="11">
        <v>50</v>
      </c>
      <c r="K9" s="11" t="s">
        <v>38</v>
      </c>
      <c r="L9" s="12">
        <v>46122</v>
      </c>
      <c r="M9" s="12">
        <v>46122</v>
      </c>
      <c r="N9" s="13" t="s">
        <v>19</v>
      </c>
      <c r="O9" s="13"/>
      <c r="P9" s="8" t="s">
        <v>25</v>
      </c>
      <c r="Q9" s="8" t="s">
        <v>24</v>
      </c>
      <c r="R9" s="13"/>
      <c r="S9" s="17"/>
      <c r="T9" s="19"/>
      <c r="U9" s="11"/>
    </row>
    <row r="10" spans="1:21" s="15" customFormat="1" ht="45" customHeight="1" x14ac:dyDescent="0.25">
      <c r="A10" s="6">
        <v>7</v>
      </c>
      <c r="B10" s="7">
        <v>46120</v>
      </c>
      <c r="C10" s="8">
        <v>16</v>
      </c>
      <c r="D10" s="8" t="s">
        <v>51</v>
      </c>
      <c r="E10" s="9" t="s">
        <v>158</v>
      </c>
      <c r="F10" s="9" t="s">
        <v>159</v>
      </c>
      <c r="G10" s="10" t="s">
        <v>143</v>
      </c>
      <c r="H10" s="10" t="s">
        <v>53</v>
      </c>
      <c r="I10" s="32">
        <v>288</v>
      </c>
      <c r="J10" s="11">
        <v>80</v>
      </c>
      <c r="K10" s="11" t="s">
        <v>30</v>
      </c>
      <c r="L10" s="12">
        <v>46122</v>
      </c>
      <c r="M10" s="12">
        <v>46122</v>
      </c>
      <c r="N10" s="13" t="s">
        <v>19</v>
      </c>
      <c r="O10" s="13"/>
      <c r="P10" s="8" t="s">
        <v>25</v>
      </c>
      <c r="Q10" s="8" t="s">
        <v>24</v>
      </c>
      <c r="R10" s="13"/>
      <c r="S10" s="17"/>
      <c r="T10" s="19"/>
      <c r="U10" s="11"/>
    </row>
    <row r="11" spans="1:21" s="15" customFormat="1" ht="45" customHeight="1" x14ac:dyDescent="0.25">
      <c r="A11" s="6">
        <v>8</v>
      </c>
      <c r="B11" s="7">
        <v>46120</v>
      </c>
      <c r="C11" s="8">
        <v>16</v>
      </c>
      <c r="D11" s="8" t="s">
        <v>51</v>
      </c>
      <c r="E11" s="9" t="s">
        <v>160</v>
      </c>
      <c r="F11" s="9" t="s">
        <v>159</v>
      </c>
      <c r="G11" s="10" t="s">
        <v>143</v>
      </c>
      <c r="H11" s="10" t="s">
        <v>53</v>
      </c>
      <c r="I11" s="32">
        <v>300</v>
      </c>
      <c r="J11" s="11">
        <v>80</v>
      </c>
      <c r="K11" s="11" t="s">
        <v>30</v>
      </c>
      <c r="L11" s="12">
        <v>46122</v>
      </c>
      <c r="M11" s="12">
        <v>46122</v>
      </c>
      <c r="N11" s="13" t="s">
        <v>19</v>
      </c>
      <c r="O11" s="13"/>
      <c r="P11" s="8" t="s">
        <v>25</v>
      </c>
      <c r="Q11" s="8" t="s">
        <v>24</v>
      </c>
      <c r="R11" s="13"/>
      <c r="S11" s="17"/>
      <c r="T11" s="19"/>
      <c r="U11" s="11"/>
    </row>
    <row r="12" spans="1:21" s="15" customFormat="1" ht="45" customHeight="1" x14ac:dyDescent="0.25">
      <c r="A12" s="6">
        <v>9</v>
      </c>
      <c r="B12" s="7">
        <v>46120</v>
      </c>
      <c r="C12" s="8">
        <v>9</v>
      </c>
      <c r="D12" s="8" t="s">
        <v>141</v>
      </c>
      <c r="E12" s="9" t="s">
        <v>161</v>
      </c>
      <c r="F12" s="9" t="s">
        <v>162</v>
      </c>
      <c r="G12" s="10" t="s">
        <v>56</v>
      </c>
      <c r="H12" s="10" t="s">
        <v>53</v>
      </c>
      <c r="I12" s="32">
        <v>204</v>
      </c>
      <c r="J12" s="11">
        <v>50</v>
      </c>
      <c r="K12" s="11" t="s">
        <v>38</v>
      </c>
      <c r="L12" s="12">
        <v>46122</v>
      </c>
      <c r="M12" s="12">
        <v>46122</v>
      </c>
      <c r="N12" s="13" t="s">
        <v>19</v>
      </c>
      <c r="O12" s="13"/>
      <c r="P12" s="8" t="s">
        <v>25</v>
      </c>
      <c r="Q12" s="8" t="s">
        <v>24</v>
      </c>
      <c r="R12" s="13"/>
      <c r="S12" s="17"/>
      <c r="T12" s="19"/>
      <c r="U12" s="11"/>
    </row>
    <row r="13" spans="1:21" s="15" customFormat="1" ht="45" customHeight="1" x14ac:dyDescent="0.25">
      <c r="A13" s="6">
        <v>10</v>
      </c>
      <c r="B13" s="7">
        <v>46120</v>
      </c>
      <c r="C13" s="8">
        <v>9</v>
      </c>
      <c r="D13" s="8" t="s">
        <v>141</v>
      </c>
      <c r="E13" s="9" t="s">
        <v>163</v>
      </c>
      <c r="F13" s="9" t="s">
        <v>164</v>
      </c>
      <c r="G13" s="10" t="s">
        <v>56</v>
      </c>
      <c r="H13" s="10" t="s">
        <v>53</v>
      </c>
      <c r="I13" s="32">
        <v>144</v>
      </c>
      <c r="J13" s="11">
        <v>32</v>
      </c>
      <c r="K13" s="11" t="s">
        <v>38</v>
      </c>
      <c r="L13" s="12">
        <v>46122</v>
      </c>
      <c r="M13" s="12">
        <v>46122</v>
      </c>
      <c r="N13" s="13" t="s">
        <v>19</v>
      </c>
      <c r="O13" s="13"/>
      <c r="P13" s="8" t="s">
        <v>25</v>
      </c>
      <c r="Q13" s="8" t="s">
        <v>24</v>
      </c>
      <c r="R13" s="13"/>
      <c r="S13" s="17"/>
      <c r="T13" s="19"/>
      <c r="U13" s="11"/>
    </row>
    <row r="14" spans="1:21" s="15" customFormat="1" ht="45" customHeight="1" x14ac:dyDescent="0.25">
      <c r="A14" s="6">
        <v>11</v>
      </c>
      <c r="B14" s="7">
        <v>46120</v>
      </c>
      <c r="C14" s="8">
        <v>9</v>
      </c>
      <c r="D14" s="8" t="s">
        <v>141</v>
      </c>
      <c r="E14" s="9" t="s">
        <v>165</v>
      </c>
      <c r="F14" s="9" t="s">
        <v>166</v>
      </c>
      <c r="G14" s="10" t="s">
        <v>56</v>
      </c>
      <c r="H14" s="10" t="s">
        <v>53</v>
      </c>
      <c r="I14" s="32">
        <v>396</v>
      </c>
      <c r="J14" s="11">
        <v>80</v>
      </c>
      <c r="K14" s="11" t="s">
        <v>38</v>
      </c>
      <c r="L14" s="12">
        <v>46122</v>
      </c>
      <c r="M14" s="12">
        <v>46122</v>
      </c>
      <c r="N14" s="13" t="s">
        <v>19</v>
      </c>
      <c r="O14" s="13"/>
      <c r="P14" s="8" t="s">
        <v>25</v>
      </c>
      <c r="Q14" s="8" t="s">
        <v>24</v>
      </c>
      <c r="R14" s="13"/>
      <c r="S14" s="17"/>
      <c r="T14" s="19"/>
      <c r="U14" s="11"/>
    </row>
    <row r="15" spans="1:21" s="15" customFormat="1" ht="45" customHeight="1" x14ac:dyDescent="0.25">
      <c r="A15" s="6">
        <v>12</v>
      </c>
      <c r="B15" s="7">
        <v>46120</v>
      </c>
      <c r="C15" s="8">
        <v>10</v>
      </c>
      <c r="D15" s="8" t="s">
        <v>47</v>
      </c>
      <c r="E15" s="9" t="s">
        <v>167</v>
      </c>
      <c r="F15" s="9" t="s">
        <v>168</v>
      </c>
      <c r="G15" s="10" t="s">
        <v>59</v>
      </c>
      <c r="H15" s="10" t="s">
        <v>53</v>
      </c>
      <c r="I15" s="32">
        <v>2484</v>
      </c>
      <c r="J15" s="11">
        <v>200</v>
      </c>
      <c r="K15" s="11" t="s">
        <v>35</v>
      </c>
      <c r="L15" s="12">
        <v>46129</v>
      </c>
      <c r="M15" s="12">
        <v>46129</v>
      </c>
      <c r="N15" s="13" t="s">
        <v>19</v>
      </c>
      <c r="O15" s="13"/>
      <c r="P15" s="8" t="s">
        <v>25</v>
      </c>
      <c r="Q15" s="8" t="s">
        <v>24</v>
      </c>
      <c r="R15" s="13"/>
      <c r="S15" s="17"/>
      <c r="T15" s="19"/>
      <c r="U15" s="11"/>
    </row>
    <row r="16" spans="1:21" s="15" customFormat="1" ht="45" customHeight="1" x14ac:dyDescent="0.25">
      <c r="A16" s="6">
        <v>13</v>
      </c>
      <c r="B16" s="7">
        <v>46120</v>
      </c>
      <c r="C16" s="8">
        <v>5</v>
      </c>
      <c r="D16" s="8" t="s">
        <v>87</v>
      </c>
      <c r="E16" s="9" t="s">
        <v>133</v>
      </c>
      <c r="F16" s="9" t="s">
        <v>134</v>
      </c>
      <c r="G16" s="10" t="s">
        <v>144</v>
      </c>
      <c r="H16" s="10" t="s">
        <v>53</v>
      </c>
      <c r="I16" s="32">
        <v>192</v>
      </c>
      <c r="J16" s="11">
        <v>50</v>
      </c>
      <c r="K16" s="11" t="s">
        <v>30</v>
      </c>
      <c r="L16" s="12">
        <v>46122</v>
      </c>
      <c r="M16" s="12">
        <v>46122</v>
      </c>
      <c r="N16" s="13"/>
      <c r="O16" s="13" t="s">
        <v>19</v>
      </c>
      <c r="P16" s="8" t="s">
        <v>25</v>
      </c>
      <c r="Q16" s="8" t="s">
        <v>24</v>
      </c>
      <c r="R16" s="13"/>
      <c r="S16" s="17"/>
      <c r="T16" s="19"/>
      <c r="U16" s="11"/>
    </row>
    <row r="17" spans="1:21" s="15" customFormat="1" ht="45" customHeight="1" x14ac:dyDescent="0.25">
      <c r="A17" s="6">
        <v>14</v>
      </c>
      <c r="B17" s="7">
        <v>46120</v>
      </c>
      <c r="C17" s="8">
        <v>6</v>
      </c>
      <c r="D17" s="8" t="s">
        <v>45</v>
      </c>
      <c r="E17" s="9" t="s">
        <v>169</v>
      </c>
      <c r="F17" s="9" t="s">
        <v>170</v>
      </c>
      <c r="G17" s="10" t="s">
        <v>186</v>
      </c>
      <c r="H17" s="10" t="s">
        <v>89</v>
      </c>
      <c r="I17" s="32">
        <v>12</v>
      </c>
      <c r="J17" s="11">
        <v>13</v>
      </c>
      <c r="K17" s="11" t="s">
        <v>30</v>
      </c>
      <c r="L17" s="12">
        <v>46129</v>
      </c>
      <c r="M17" s="12">
        <v>46129</v>
      </c>
      <c r="N17" s="13" t="s">
        <v>19</v>
      </c>
      <c r="O17" s="13"/>
      <c r="P17" s="8" t="s">
        <v>25</v>
      </c>
      <c r="Q17" s="8" t="s">
        <v>24</v>
      </c>
      <c r="R17" s="13"/>
      <c r="S17" s="17"/>
      <c r="T17" s="19"/>
      <c r="U17" s="11"/>
    </row>
    <row r="18" spans="1:21" s="15" customFormat="1" ht="45" customHeight="1" x14ac:dyDescent="0.25">
      <c r="A18" s="6">
        <v>15</v>
      </c>
      <c r="B18" s="7">
        <v>46120</v>
      </c>
      <c r="C18" s="8">
        <v>16</v>
      </c>
      <c r="D18" s="8" t="s">
        <v>51</v>
      </c>
      <c r="E18" s="9" t="s">
        <v>171</v>
      </c>
      <c r="F18" s="9" t="s">
        <v>172</v>
      </c>
      <c r="G18" s="10" t="s">
        <v>55</v>
      </c>
      <c r="H18" s="10" t="s">
        <v>53</v>
      </c>
      <c r="I18" s="32">
        <v>2412</v>
      </c>
      <c r="J18" s="11">
        <v>200</v>
      </c>
      <c r="K18" s="11" t="s">
        <v>30</v>
      </c>
      <c r="L18" s="12">
        <v>46122</v>
      </c>
      <c r="M18" s="12">
        <v>46122</v>
      </c>
      <c r="N18" s="13" t="s">
        <v>19</v>
      </c>
      <c r="O18" s="13"/>
      <c r="P18" s="8" t="s">
        <v>25</v>
      </c>
      <c r="Q18" s="8" t="s">
        <v>24</v>
      </c>
      <c r="R18" s="13"/>
      <c r="S18" s="17"/>
      <c r="T18" s="19"/>
      <c r="U18" s="11"/>
    </row>
    <row r="19" spans="1:21" s="15" customFormat="1" ht="45" customHeight="1" x14ac:dyDescent="0.25">
      <c r="A19" s="6">
        <v>16</v>
      </c>
      <c r="B19" s="7">
        <v>46120</v>
      </c>
      <c r="C19" s="8">
        <v>6</v>
      </c>
      <c r="D19" s="8" t="s">
        <v>45</v>
      </c>
      <c r="E19" s="9" t="s">
        <v>173</v>
      </c>
      <c r="F19" s="9" t="s">
        <v>174</v>
      </c>
      <c r="G19" s="10" t="s">
        <v>185</v>
      </c>
      <c r="H19" s="10" t="s">
        <v>89</v>
      </c>
      <c r="I19" s="32">
        <v>60</v>
      </c>
      <c r="J19" s="11">
        <v>20</v>
      </c>
      <c r="K19" s="11" t="s">
        <v>30</v>
      </c>
      <c r="L19" s="12">
        <v>46129</v>
      </c>
      <c r="M19" s="12">
        <v>46129</v>
      </c>
      <c r="N19" s="13" t="s">
        <v>19</v>
      </c>
      <c r="O19" s="13"/>
      <c r="P19" s="8" t="s">
        <v>25</v>
      </c>
      <c r="Q19" s="8" t="s">
        <v>24</v>
      </c>
      <c r="R19" s="13"/>
      <c r="S19" s="17"/>
      <c r="T19" s="19"/>
      <c r="U19" s="11"/>
    </row>
    <row r="20" spans="1:21" s="15" customFormat="1" ht="45" customHeight="1" x14ac:dyDescent="0.25">
      <c r="A20" s="6">
        <v>17</v>
      </c>
      <c r="B20" s="7">
        <v>46120</v>
      </c>
      <c r="C20" s="8">
        <v>6</v>
      </c>
      <c r="D20" s="8" t="s">
        <v>45</v>
      </c>
      <c r="E20" s="9" t="s">
        <v>175</v>
      </c>
      <c r="F20" s="9" t="s">
        <v>174</v>
      </c>
      <c r="G20" s="10" t="s">
        <v>185</v>
      </c>
      <c r="H20" s="10" t="s">
        <v>52</v>
      </c>
      <c r="I20" s="32">
        <v>102</v>
      </c>
      <c r="J20" s="11">
        <v>32</v>
      </c>
      <c r="K20" s="11" t="s">
        <v>30</v>
      </c>
      <c r="L20" s="12">
        <v>46129</v>
      </c>
      <c r="M20" s="12">
        <v>46129</v>
      </c>
      <c r="N20" s="13" t="s">
        <v>19</v>
      </c>
      <c r="O20" s="13"/>
      <c r="P20" s="8" t="s">
        <v>25</v>
      </c>
      <c r="Q20" s="8" t="s">
        <v>68</v>
      </c>
      <c r="R20" s="13"/>
      <c r="S20" s="17"/>
      <c r="T20" s="19"/>
      <c r="U20" s="11"/>
    </row>
    <row r="21" spans="1:21" s="15" customFormat="1" ht="45" customHeight="1" x14ac:dyDescent="0.25">
      <c r="A21" s="6">
        <v>18</v>
      </c>
      <c r="B21" s="7">
        <v>46120</v>
      </c>
      <c r="C21" s="8">
        <v>10</v>
      </c>
      <c r="D21" s="8" t="s">
        <v>47</v>
      </c>
      <c r="E21" s="9" t="s">
        <v>176</v>
      </c>
      <c r="F21" s="9" t="s">
        <v>177</v>
      </c>
      <c r="G21" s="10" t="s">
        <v>93</v>
      </c>
      <c r="H21" s="10" t="s">
        <v>53</v>
      </c>
      <c r="I21" s="32">
        <v>174</v>
      </c>
      <c r="J21" s="11">
        <v>50</v>
      </c>
      <c r="K21" s="11" t="s">
        <v>30</v>
      </c>
      <c r="L21" s="12">
        <v>46122</v>
      </c>
      <c r="M21" s="12">
        <v>46122</v>
      </c>
      <c r="N21" s="13" t="s">
        <v>19</v>
      </c>
      <c r="O21" s="13"/>
      <c r="P21" s="8" t="s">
        <v>25</v>
      </c>
      <c r="Q21" s="8" t="s">
        <v>68</v>
      </c>
      <c r="R21" s="13"/>
      <c r="S21" s="17"/>
      <c r="T21" s="19"/>
      <c r="U21" s="11"/>
    </row>
    <row r="22" spans="1:21" s="15" customFormat="1" ht="45" customHeight="1" x14ac:dyDescent="0.25">
      <c r="A22" s="6">
        <v>19</v>
      </c>
      <c r="B22" s="7">
        <v>46120</v>
      </c>
      <c r="C22" s="8">
        <v>2</v>
      </c>
      <c r="D22" s="8" t="s">
        <v>187</v>
      </c>
      <c r="E22" s="9" t="s">
        <v>178</v>
      </c>
      <c r="F22" s="9" t="s">
        <v>100</v>
      </c>
      <c r="G22" s="10" t="s">
        <v>110</v>
      </c>
      <c r="H22" s="10" t="s">
        <v>52</v>
      </c>
      <c r="I22" s="32">
        <v>96</v>
      </c>
      <c r="J22" s="11">
        <v>32</v>
      </c>
      <c r="K22" s="11" t="s">
        <v>30</v>
      </c>
      <c r="L22" s="12">
        <v>46129</v>
      </c>
      <c r="M22" s="12">
        <v>46129</v>
      </c>
      <c r="N22" s="13" t="s">
        <v>19</v>
      </c>
      <c r="O22" s="13"/>
      <c r="P22" s="8" t="s">
        <v>25</v>
      </c>
      <c r="Q22" s="8" t="s">
        <v>68</v>
      </c>
      <c r="R22" s="13"/>
      <c r="S22" s="17"/>
      <c r="T22" s="19"/>
      <c r="U22" s="11"/>
    </row>
    <row r="23" spans="1:21" s="15" customFormat="1" ht="45" customHeight="1" x14ac:dyDescent="0.25">
      <c r="A23" s="6">
        <v>20</v>
      </c>
      <c r="B23" s="7">
        <v>46120</v>
      </c>
      <c r="C23" s="8">
        <v>2</v>
      </c>
      <c r="D23" s="8" t="s">
        <v>108</v>
      </c>
      <c r="E23" s="9" t="s">
        <v>179</v>
      </c>
      <c r="F23" s="9" t="s">
        <v>180</v>
      </c>
      <c r="G23" s="10" t="s">
        <v>146</v>
      </c>
      <c r="H23" s="10" t="s">
        <v>89</v>
      </c>
      <c r="I23" s="32">
        <v>252</v>
      </c>
      <c r="J23" s="11">
        <v>50</v>
      </c>
      <c r="K23" s="11" t="s">
        <v>30</v>
      </c>
      <c r="L23" s="12">
        <v>46129</v>
      </c>
      <c r="M23" s="12">
        <v>46129</v>
      </c>
      <c r="N23" s="13" t="s">
        <v>19</v>
      </c>
      <c r="O23" s="13"/>
      <c r="P23" s="8" t="s">
        <v>25</v>
      </c>
      <c r="Q23" s="8" t="s">
        <v>101</v>
      </c>
      <c r="R23" s="13"/>
      <c r="S23" s="17"/>
      <c r="T23" s="19"/>
      <c r="U23" s="11"/>
    </row>
    <row r="24" spans="1:21" s="15" customFormat="1" ht="45" customHeight="1" x14ac:dyDescent="0.25">
      <c r="A24" s="6">
        <v>21</v>
      </c>
      <c r="B24" s="7">
        <v>46120</v>
      </c>
      <c r="C24" s="8">
        <v>7</v>
      </c>
      <c r="D24" s="8" t="s">
        <v>188</v>
      </c>
      <c r="E24" s="9" t="s">
        <v>181</v>
      </c>
      <c r="F24" s="9" t="s">
        <v>182</v>
      </c>
      <c r="G24" s="10" t="s">
        <v>184</v>
      </c>
      <c r="H24" s="10" t="s">
        <v>183</v>
      </c>
      <c r="I24" s="32">
        <v>696</v>
      </c>
      <c r="J24" s="11">
        <v>125</v>
      </c>
      <c r="K24" s="11" t="s">
        <v>30</v>
      </c>
      <c r="L24" s="12">
        <v>46122</v>
      </c>
      <c r="M24" s="12">
        <v>46122</v>
      </c>
      <c r="N24" s="13" t="s">
        <v>19</v>
      </c>
      <c r="O24" s="13"/>
      <c r="P24" s="8" t="s">
        <v>25</v>
      </c>
      <c r="Q24" s="8" t="s">
        <v>101</v>
      </c>
      <c r="R24" s="13"/>
      <c r="S24" s="17"/>
      <c r="T24" s="19"/>
      <c r="U24" s="11"/>
    </row>
    <row r="25" spans="1:21" ht="30.75" x14ac:dyDescent="0.5">
      <c r="A25" s="42"/>
      <c r="B25" s="42"/>
      <c r="C25" s="42"/>
      <c r="D25" s="42"/>
      <c r="E25" s="42"/>
      <c r="F25" s="42"/>
      <c r="G25" s="42"/>
      <c r="H25" s="42"/>
      <c r="I25" s="16">
        <f>SUM(I4:I24)</f>
        <v>12780</v>
      </c>
      <c r="J25" s="16">
        <f>SUM(J4:J24)</f>
        <v>1761</v>
      </c>
      <c r="K25" s="14"/>
      <c r="L25" s="29"/>
      <c r="M25" s="29"/>
      <c r="N25" s="18"/>
      <c r="O25" s="13"/>
      <c r="P25" s="8"/>
      <c r="Q25" s="8"/>
      <c r="R25" s="13"/>
      <c r="S25" s="30"/>
      <c r="T25" s="31"/>
      <c r="U25" s="20"/>
    </row>
    <row r="26" spans="1:21" x14ac:dyDescent="0.5">
      <c r="D26" s="22"/>
      <c r="F26" s="24"/>
      <c r="G26" s="21"/>
      <c r="H26" s="23"/>
      <c r="I26" s="25"/>
      <c r="J26" s="26"/>
      <c r="K26" s="21"/>
      <c r="M26" s="22"/>
      <c r="T26" s="27"/>
      <c r="U26" s="21"/>
    </row>
    <row r="27" spans="1:21" x14ac:dyDescent="0.5">
      <c r="B27" s="33"/>
      <c r="D27" s="22"/>
      <c r="G27" s="21"/>
      <c r="H27" s="23"/>
      <c r="I27" s="25"/>
      <c r="J27" s="26"/>
      <c r="K27" s="21"/>
      <c r="M27" s="22"/>
      <c r="T27" s="27"/>
      <c r="U27" s="21"/>
    </row>
    <row r="28" spans="1:21" x14ac:dyDescent="0.5">
      <c r="D28" s="22"/>
      <c r="G28" s="21"/>
      <c r="H28" s="23"/>
      <c r="I28" s="25"/>
      <c r="J28" s="26"/>
      <c r="K28" s="21"/>
      <c r="M28" s="22"/>
      <c r="T28" s="27"/>
      <c r="U28" s="21"/>
    </row>
    <row r="29" spans="1:21" x14ac:dyDescent="0.5">
      <c r="D29" s="22"/>
      <c r="G29" s="21"/>
      <c r="H29" s="23"/>
      <c r="I29" s="25"/>
      <c r="J29" s="26"/>
      <c r="K29" s="21"/>
      <c r="M29" s="22"/>
      <c r="T29" s="27"/>
      <c r="U29" s="21"/>
    </row>
    <row r="30" spans="1:21" x14ac:dyDescent="0.5">
      <c r="D30" s="22"/>
      <c r="G30" s="21"/>
      <c r="H30" s="23"/>
      <c r="I30" s="25"/>
      <c r="J30" s="26"/>
      <c r="K30" s="21"/>
      <c r="M30" s="22"/>
      <c r="T30" s="27"/>
      <c r="U30" s="21"/>
    </row>
    <row r="31" spans="1:21" x14ac:dyDescent="0.5">
      <c r="D31" s="22"/>
      <c r="G31" s="21"/>
      <c r="H31" s="23"/>
      <c r="I31" s="25"/>
      <c r="J31" s="26"/>
      <c r="K31" s="21"/>
      <c r="M31" s="22"/>
      <c r="T31" s="27"/>
      <c r="U31" s="21"/>
    </row>
    <row r="32" spans="1:21" x14ac:dyDescent="0.5">
      <c r="D32" s="22"/>
      <c r="F32" s="21" t="s">
        <v>22</v>
      </c>
      <c r="G32" s="21"/>
      <c r="H32" s="23"/>
      <c r="I32" s="25"/>
      <c r="J32" s="26"/>
      <c r="K32" s="21"/>
      <c r="M32" s="22"/>
      <c r="T32" s="27"/>
      <c r="U32" s="21"/>
    </row>
    <row r="33" spans="3:21" x14ac:dyDescent="0.5">
      <c r="D33" s="22"/>
      <c r="G33" s="21"/>
      <c r="H33" s="23"/>
      <c r="I33" s="25"/>
      <c r="J33" s="26"/>
      <c r="K33" s="21"/>
      <c r="M33" s="22"/>
      <c r="T33" s="27"/>
      <c r="U33" s="21"/>
    </row>
    <row r="34" spans="3:21" x14ac:dyDescent="0.5">
      <c r="D34" s="22"/>
      <c r="G34" s="21"/>
      <c r="H34" s="23"/>
      <c r="I34" s="25"/>
      <c r="J34" s="26"/>
      <c r="K34" s="21"/>
      <c r="M34" s="22"/>
      <c r="T34" s="27"/>
      <c r="U34" s="21"/>
    </row>
    <row r="35" spans="3:21" x14ac:dyDescent="0.5">
      <c r="D35" s="22"/>
    </row>
    <row r="36" spans="3:21" x14ac:dyDescent="0.5">
      <c r="D36" s="22"/>
    </row>
    <row r="37" spans="3:21" x14ac:dyDescent="0.5">
      <c r="D37" s="22"/>
    </row>
    <row r="38" spans="3:21" x14ac:dyDescent="0.5">
      <c r="D38" s="22"/>
      <c r="E38" s="21"/>
      <c r="G38" s="21"/>
      <c r="I38" s="23" t="s">
        <v>21</v>
      </c>
      <c r="K38" s="23"/>
    </row>
    <row r="39" spans="3:21" x14ac:dyDescent="0.5">
      <c r="D39" s="22"/>
      <c r="K39" s="26" t="s">
        <v>23</v>
      </c>
    </row>
    <row r="40" spans="3:21" s="23" customFormat="1" x14ac:dyDescent="0.5">
      <c r="C40" s="22"/>
      <c r="D40" s="22"/>
      <c r="F40" s="21"/>
      <c r="G40" s="24"/>
      <c r="H40" s="21"/>
      <c r="J40" s="25"/>
      <c r="K40" s="26"/>
      <c r="L40" s="21"/>
      <c r="M40" s="21"/>
      <c r="N40" s="22"/>
      <c r="O40" s="22"/>
      <c r="P40" s="22"/>
      <c r="Q40" s="22"/>
      <c r="R40" s="22"/>
      <c r="S40" s="22"/>
      <c r="T40" s="22"/>
      <c r="U40" s="27"/>
    </row>
    <row r="41" spans="3:21" s="23" customFormat="1" x14ac:dyDescent="0.5">
      <c r="C41" s="22"/>
      <c r="D41" s="22"/>
      <c r="F41" s="21"/>
      <c r="G41" s="24"/>
      <c r="H41" s="21"/>
      <c r="J41" s="25"/>
      <c r="K41" s="26"/>
      <c r="L41" s="21"/>
      <c r="M41" s="21"/>
      <c r="N41" s="22"/>
      <c r="O41" s="22"/>
      <c r="P41" s="22"/>
      <c r="Q41" s="22"/>
      <c r="R41" s="22"/>
      <c r="S41" s="22"/>
      <c r="T41" s="22"/>
      <c r="U41" s="27"/>
    </row>
    <row r="42" spans="3:21" s="23" customFormat="1" x14ac:dyDescent="0.5">
      <c r="C42" s="22"/>
      <c r="D42" s="22"/>
      <c r="F42" s="21"/>
      <c r="G42" s="24"/>
      <c r="H42" s="21"/>
      <c r="J42" s="25"/>
      <c r="K42" s="26"/>
      <c r="L42" s="21"/>
      <c r="M42" s="21"/>
      <c r="N42" s="22"/>
      <c r="O42" s="22"/>
      <c r="P42" s="22"/>
      <c r="Q42" s="22"/>
      <c r="R42" s="22"/>
      <c r="S42" s="22"/>
      <c r="T42" s="22"/>
      <c r="U42" s="27"/>
    </row>
    <row r="43" spans="3:21" s="23" customFormat="1" x14ac:dyDescent="0.5">
      <c r="C43" s="22"/>
      <c r="D43" s="22"/>
      <c r="F43" s="21"/>
      <c r="G43" s="24"/>
      <c r="H43" s="21"/>
      <c r="J43" s="25"/>
      <c r="K43" s="26"/>
      <c r="L43" s="21"/>
      <c r="M43" s="21"/>
      <c r="N43" s="22"/>
      <c r="O43" s="22"/>
      <c r="P43" s="22"/>
      <c r="Q43" s="22"/>
      <c r="R43" s="22"/>
      <c r="S43" s="22"/>
      <c r="T43" s="22"/>
      <c r="U43" s="27"/>
    </row>
    <row r="44" spans="3:21" s="23" customFormat="1" x14ac:dyDescent="0.5">
      <c r="C44" s="22"/>
      <c r="F44" s="21"/>
      <c r="G44" s="24"/>
      <c r="H44" s="21"/>
      <c r="J44" s="25"/>
      <c r="K44" s="26"/>
      <c r="L44" s="21"/>
      <c r="M44" s="21"/>
      <c r="N44" s="22"/>
      <c r="O44" s="22"/>
      <c r="P44" s="22"/>
      <c r="Q44" s="22"/>
      <c r="R44" s="22"/>
      <c r="S44" s="22"/>
      <c r="T44" s="22"/>
      <c r="U44" s="27"/>
    </row>
    <row r="45" spans="3:21" s="23" customFormat="1" x14ac:dyDescent="0.5">
      <c r="C45" s="22"/>
      <c r="D45" s="22"/>
      <c r="F45" s="21"/>
      <c r="G45" s="24"/>
      <c r="H45" s="21"/>
      <c r="J45" s="25"/>
      <c r="K45" s="26"/>
      <c r="L45" s="21"/>
      <c r="M45" s="21"/>
      <c r="N45" s="22"/>
      <c r="O45" s="22"/>
      <c r="P45" s="22"/>
      <c r="Q45" s="22"/>
      <c r="R45" s="22"/>
      <c r="S45" s="22"/>
      <c r="T45" s="22"/>
      <c r="U45" s="27"/>
    </row>
    <row r="46" spans="3:21" s="23" customFormat="1" x14ac:dyDescent="0.5">
      <c r="C46" s="22"/>
      <c r="D46" s="22"/>
      <c r="F46" s="21"/>
      <c r="G46" s="24"/>
      <c r="H46" s="21"/>
      <c r="J46" s="25"/>
      <c r="K46" s="26"/>
      <c r="L46" s="21"/>
      <c r="M46" s="21"/>
      <c r="N46" s="22"/>
      <c r="O46" s="22"/>
      <c r="P46" s="22"/>
      <c r="Q46" s="22"/>
      <c r="R46" s="22"/>
      <c r="S46" s="22"/>
      <c r="T46" s="22"/>
      <c r="U46" s="27"/>
    </row>
    <row r="47" spans="3:21" s="23" customFormat="1" x14ac:dyDescent="0.5">
      <c r="C47" s="22"/>
      <c r="D47" s="22"/>
      <c r="F47" s="21"/>
      <c r="G47" s="24"/>
      <c r="H47" s="21"/>
      <c r="J47" s="25"/>
      <c r="K47" s="26"/>
      <c r="L47" s="21"/>
      <c r="M47" s="21"/>
      <c r="N47" s="22"/>
      <c r="O47" s="22"/>
      <c r="P47" s="22"/>
      <c r="Q47" s="22"/>
      <c r="R47" s="22"/>
      <c r="S47" s="22"/>
      <c r="T47" s="22"/>
      <c r="U47" s="27"/>
    </row>
    <row r="48" spans="3:21" s="23" customFormat="1" x14ac:dyDescent="0.5">
      <c r="C48" s="22"/>
      <c r="D48" s="22"/>
      <c r="F48" s="21"/>
      <c r="G48" s="24"/>
      <c r="H48" s="21"/>
      <c r="J48" s="25"/>
      <c r="K48" s="26"/>
      <c r="L48" s="21"/>
      <c r="M48" s="21"/>
      <c r="N48" s="22"/>
      <c r="O48" s="22"/>
      <c r="P48" s="22"/>
      <c r="Q48" s="22"/>
      <c r="R48" s="22"/>
      <c r="S48" s="22"/>
      <c r="T48" s="22"/>
      <c r="U48" s="27"/>
    </row>
    <row r="49" spans="3:21" s="23" customFormat="1" x14ac:dyDescent="0.5">
      <c r="C49" s="22"/>
      <c r="D49" s="22"/>
      <c r="F49" s="21"/>
      <c r="G49" s="24"/>
      <c r="H49" s="21"/>
      <c r="J49" s="25"/>
      <c r="K49" s="26"/>
      <c r="L49" s="21"/>
      <c r="M49" s="21"/>
      <c r="N49" s="22"/>
      <c r="O49" s="22"/>
      <c r="P49" s="22"/>
      <c r="Q49" s="22"/>
      <c r="R49" s="22"/>
      <c r="S49" s="22"/>
      <c r="T49" s="22"/>
      <c r="U49" s="27"/>
    </row>
    <row r="50" spans="3:21" s="23" customFormat="1" x14ac:dyDescent="0.5">
      <c r="C50" s="22"/>
      <c r="D50" s="22"/>
      <c r="F50" s="21"/>
      <c r="G50" s="24"/>
      <c r="H50" s="21"/>
      <c r="J50" s="25"/>
      <c r="K50" s="26"/>
      <c r="L50" s="21"/>
      <c r="M50" s="21"/>
      <c r="N50" s="22"/>
      <c r="O50" s="22"/>
      <c r="P50" s="22"/>
      <c r="Q50" s="22"/>
      <c r="R50" s="22"/>
      <c r="S50" s="22"/>
      <c r="T50" s="22"/>
      <c r="U50" s="27"/>
    </row>
    <row r="51" spans="3:21" s="23" customFormat="1" x14ac:dyDescent="0.5">
      <c r="C51" s="22"/>
      <c r="D51" s="22"/>
      <c r="F51" s="21"/>
      <c r="G51" s="24"/>
      <c r="H51" s="21"/>
      <c r="J51" s="25"/>
      <c r="K51" s="26"/>
      <c r="L51" s="21"/>
      <c r="M51" s="21"/>
      <c r="N51" s="22"/>
      <c r="O51" s="22"/>
      <c r="P51" s="22"/>
      <c r="Q51" s="22"/>
      <c r="R51" s="22"/>
      <c r="S51" s="22"/>
      <c r="T51" s="22"/>
      <c r="U51" s="27"/>
    </row>
    <row r="52" spans="3:21" s="23" customFormat="1" x14ac:dyDescent="0.5">
      <c r="C52" s="22"/>
      <c r="D52" s="22"/>
      <c r="F52" s="21"/>
      <c r="G52" s="24"/>
      <c r="H52" s="21"/>
      <c r="J52" s="25"/>
      <c r="K52" s="26"/>
      <c r="L52" s="21"/>
      <c r="M52" s="21"/>
      <c r="N52" s="22"/>
      <c r="O52" s="22"/>
      <c r="P52" s="22"/>
      <c r="Q52" s="22"/>
      <c r="R52" s="22"/>
      <c r="S52" s="22"/>
      <c r="T52" s="22"/>
      <c r="U52" s="27"/>
    </row>
    <row r="53" spans="3:21" s="23" customFormat="1" x14ac:dyDescent="0.5">
      <c r="C53" s="22"/>
      <c r="D53" s="22"/>
      <c r="F53" s="21"/>
      <c r="G53" s="24"/>
      <c r="H53" s="21"/>
      <c r="J53" s="25"/>
      <c r="K53" s="26"/>
      <c r="L53" s="21"/>
      <c r="M53" s="21"/>
      <c r="N53" s="22"/>
      <c r="O53" s="22"/>
      <c r="P53" s="22"/>
      <c r="Q53" s="22"/>
      <c r="R53" s="22"/>
      <c r="S53" s="22"/>
      <c r="T53" s="22"/>
      <c r="U53" s="27"/>
    </row>
    <row r="54" spans="3:21" s="23" customFormat="1" x14ac:dyDescent="0.5">
      <c r="C54" s="22"/>
      <c r="D54" s="22"/>
      <c r="F54" s="21"/>
      <c r="G54" s="24"/>
      <c r="H54" s="21"/>
      <c r="J54" s="25"/>
      <c r="K54" s="26"/>
      <c r="L54" s="21"/>
      <c r="M54" s="21"/>
      <c r="N54" s="22"/>
      <c r="O54" s="22"/>
      <c r="P54" s="22"/>
      <c r="Q54" s="22"/>
      <c r="R54" s="22"/>
      <c r="S54" s="22"/>
      <c r="T54" s="22"/>
      <c r="U54" s="27"/>
    </row>
    <row r="55" spans="3:21" s="23" customFormat="1" x14ac:dyDescent="0.5">
      <c r="C55" s="22"/>
      <c r="D55" s="22"/>
      <c r="F55" s="21"/>
      <c r="G55" s="24"/>
      <c r="H55" s="21"/>
      <c r="J55" s="25"/>
      <c r="K55" s="26"/>
      <c r="L55" s="21"/>
      <c r="M55" s="21"/>
      <c r="N55" s="22"/>
      <c r="O55" s="22"/>
      <c r="P55" s="22"/>
      <c r="Q55" s="22"/>
      <c r="R55" s="22"/>
      <c r="S55" s="22"/>
      <c r="T55" s="22"/>
      <c r="U55" s="27"/>
    </row>
    <row r="56" spans="3:21" s="23" customFormat="1" x14ac:dyDescent="0.5">
      <c r="C56" s="22"/>
      <c r="D56" s="22"/>
      <c r="F56" s="21"/>
      <c r="G56" s="24"/>
      <c r="H56" s="21"/>
      <c r="J56" s="25"/>
      <c r="K56" s="26"/>
      <c r="L56" s="21"/>
      <c r="M56" s="21"/>
      <c r="N56" s="22"/>
      <c r="O56" s="22"/>
      <c r="P56" s="22"/>
      <c r="Q56" s="22"/>
      <c r="R56" s="22"/>
      <c r="S56" s="22"/>
      <c r="T56" s="22"/>
      <c r="U56" s="27"/>
    </row>
    <row r="57" spans="3:21" s="23" customFormat="1" x14ac:dyDescent="0.5">
      <c r="C57" s="22"/>
      <c r="D57" s="22"/>
      <c r="F57" s="21"/>
      <c r="G57" s="24"/>
      <c r="H57" s="21"/>
      <c r="J57" s="25"/>
      <c r="K57" s="26"/>
      <c r="L57" s="21"/>
      <c r="M57" s="21"/>
      <c r="N57" s="22"/>
      <c r="O57" s="22"/>
      <c r="P57" s="22"/>
      <c r="Q57" s="22"/>
      <c r="R57" s="22"/>
      <c r="S57" s="22"/>
      <c r="T57" s="22"/>
      <c r="U57" s="27"/>
    </row>
    <row r="58" spans="3:21" s="23" customFormat="1" x14ac:dyDescent="0.5">
      <c r="C58" s="22"/>
      <c r="D58" s="22"/>
      <c r="F58" s="21"/>
      <c r="G58" s="24"/>
      <c r="H58" s="21"/>
      <c r="J58" s="25"/>
      <c r="K58" s="26"/>
      <c r="L58" s="21"/>
      <c r="M58" s="21"/>
      <c r="N58" s="22"/>
      <c r="O58" s="22"/>
      <c r="P58" s="22"/>
      <c r="Q58" s="22"/>
      <c r="R58" s="22"/>
      <c r="S58" s="22"/>
      <c r="T58" s="22"/>
      <c r="U58" s="27"/>
    </row>
    <row r="59" spans="3:21" s="23" customFormat="1" x14ac:dyDescent="0.5">
      <c r="C59" s="22"/>
      <c r="D59" s="22"/>
      <c r="F59" s="21"/>
      <c r="G59" s="24"/>
      <c r="H59" s="21"/>
      <c r="J59" s="25"/>
      <c r="K59" s="26"/>
      <c r="L59" s="21"/>
      <c r="M59" s="21"/>
      <c r="N59" s="22"/>
      <c r="O59" s="22"/>
      <c r="P59" s="22"/>
      <c r="Q59" s="22"/>
      <c r="R59" s="22"/>
      <c r="S59" s="22"/>
      <c r="T59" s="22"/>
      <c r="U59" s="27"/>
    </row>
    <row r="60" spans="3:21" s="23" customFormat="1" x14ac:dyDescent="0.5">
      <c r="C60" s="22"/>
      <c r="D60" s="22"/>
      <c r="F60" s="21"/>
      <c r="G60" s="24"/>
      <c r="H60" s="21"/>
      <c r="J60" s="25"/>
      <c r="K60" s="26"/>
      <c r="L60" s="21"/>
      <c r="M60" s="21"/>
      <c r="N60" s="22"/>
      <c r="O60" s="22"/>
      <c r="P60" s="22"/>
      <c r="Q60" s="22"/>
      <c r="R60" s="22"/>
      <c r="S60" s="22"/>
      <c r="T60" s="22"/>
      <c r="U60" s="27"/>
    </row>
    <row r="61" spans="3:21" s="23" customFormat="1" x14ac:dyDescent="0.5">
      <c r="C61" s="22"/>
      <c r="D61" s="22"/>
      <c r="F61" s="21"/>
      <c r="G61" s="24"/>
      <c r="H61" s="21"/>
      <c r="J61" s="25"/>
      <c r="K61" s="26"/>
      <c r="L61" s="21"/>
      <c r="M61" s="21"/>
      <c r="N61" s="22"/>
      <c r="O61" s="22"/>
      <c r="P61" s="22"/>
      <c r="Q61" s="22"/>
      <c r="R61" s="22"/>
      <c r="S61" s="22"/>
      <c r="T61" s="22"/>
      <c r="U61" s="27"/>
    </row>
    <row r="62" spans="3:21" s="23" customFormat="1" x14ac:dyDescent="0.5">
      <c r="C62" s="22"/>
      <c r="D62" s="22"/>
      <c r="F62" s="21"/>
      <c r="G62" s="24"/>
      <c r="H62" s="21"/>
      <c r="J62" s="25"/>
      <c r="K62" s="26"/>
      <c r="L62" s="21"/>
      <c r="M62" s="21"/>
      <c r="N62" s="22"/>
      <c r="O62" s="22"/>
      <c r="P62" s="22"/>
      <c r="Q62" s="22"/>
      <c r="R62" s="22"/>
      <c r="S62" s="22"/>
      <c r="T62" s="22"/>
      <c r="U62" s="27"/>
    </row>
    <row r="63" spans="3:21" s="23" customFormat="1" x14ac:dyDescent="0.5">
      <c r="C63" s="22"/>
      <c r="D63" s="22"/>
      <c r="F63" s="21"/>
      <c r="G63" s="24"/>
      <c r="H63" s="21"/>
      <c r="J63" s="25"/>
      <c r="K63" s="26"/>
      <c r="L63" s="21"/>
      <c r="M63" s="21"/>
      <c r="N63" s="22"/>
      <c r="O63" s="22"/>
      <c r="P63" s="22"/>
      <c r="Q63" s="22"/>
      <c r="R63" s="22"/>
      <c r="S63" s="22"/>
      <c r="T63" s="22"/>
      <c r="U63" s="27"/>
    </row>
    <row r="64" spans="3:21" s="23" customFormat="1" x14ac:dyDescent="0.5">
      <c r="C64" s="22"/>
      <c r="D64" s="22"/>
      <c r="F64" s="21"/>
      <c r="G64" s="24"/>
      <c r="H64" s="21"/>
      <c r="J64" s="25"/>
      <c r="K64" s="26"/>
      <c r="L64" s="21"/>
      <c r="M64" s="21"/>
      <c r="N64" s="22"/>
      <c r="O64" s="22"/>
      <c r="P64" s="22"/>
      <c r="Q64" s="22"/>
      <c r="R64" s="22"/>
      <c r="S64" s="22"/>
      <c r="T64" s="22"/>
      <c r="U64" s="27"/>
    </row>
    <row r="65" spans="3:21" s="23" customFormat="1" x14ac:dyDescent="0.5">
      <c r="C65" s="22"/>
      <c r="D65" s="22"/>
      <c r="F65" s="21"/>
      <c r="G65" s="24"/>
      <c r="H65" s="21"/>
      <c r="J65" s="25"/>
      <c r="K65" s="26"/>
      <c r="L65" s="21"/>
      <c r="M65" s="21"/>
      <c r="N65" s="22"/>
      <c r="O65" s="22"/>
      <c r="P65" s="22"/>
      <c r="Q65" s="22"/>
      <c r="R65" s="22"/>
      <c r="S65" s="22"/>
      <c r="T65" s="22"/>
      <c r="U65" s="27"/>
    </row>
    <row r="66" spans="3:21" s="23" customFormat="1" x14ac:dyDescent="0.5">
      <c r="C66" s="22"/>
      <c r="D66" s="22"/>
      <c r="F66" s="21"/>
      <c r="G66" s="24"/>
      <c r="H66" s="21"/>
      <c r="J66" s="25"/>
      <c r="K66" s="26"/>
      <c r="L66" s="21"/>
      <c r="M66" s="21"/>
      <c r="N66" s="22"/>
      <c r="O66" s="22"/>
      <c r="P66" s="22"/>
      <c r="Q66" s="22"/>
      <c r="R66" s="22"/>
      <c r="S66" s="22"/>
      <c r="T66" s="22"/>
      <c r="U66" s="27"/>
    </row>
    <row r="67" spans="3:21" s="23" customFormat="1" x14ac:dyDescent="0.5">
      <c r="C67" s="22"/>
      <c r="D67" s="22"/>
      <c r="F67" s="21"/>
      <c r="G67" s="24"/>
      <c r="H67" s="21"/>
      <c r="J67" s="25"/>
      <c r="K67" s="26"/>
      <c r="L67" s="21"/>
      <c r="M67" s="21"/>
      <c r="N67" s="22"/>
      <c r="O67" s="22"/>
      <c r="P67" s="22"/>
      <c r="Q67" s="22"/>
      <c r="R67" s="22"/>
      <c r="S67" s="22"/>
      <c r="T67" s="22"/>
      <c r="U67" s="27"/>
    </row>
    <row r="68" spans="3:21" s="23" customFormat="1" x14ac:dyDescent="0.5">
      <c r="C68" s="22"/>
      <c r="D68" s="22"/>
      <c r="F68" s="21"/>
      <c r="G68" s="24"/>
      <c r="H68" s="21"/>
      <c r="J68" s="25"/>
      <c r="K68" s="26"/>
      <c r="L68" s="21"/>
      <c r="M68" s="21"/>
      <c r="N68" s="22"/>
      <c r="O68" s="22"/>
      <c r="P68" s="22"/>
      <c r="Q68" s="22"/>
      <c r="R68" s="22"/>
      <c r="S68" s="22"/>
      <c r="T68" s="22"/>
      <c r="U68" s="27"/>
    </row>
    <row r="69" spans="3:21" s="23" customFormat="1" x14ac:dyDescent="0.5">
      <c r="C69" s="22"/>
      <c r="D69" s="22"/>
      <c r="F69" s="21"/>
      <c r="G69" s="24"/>
      <c r="H69" s="21"/>
      <c r="J69" s="25"/>
      <c r="K69" s="26"/>
      <c r="L69" s="21"/>
      <c r="M69" s="21"/>
      <c r="N69" s="22"/>
      <c r="O69" s="22"/>
      <c r="P69" s="22"/>
      <c r="Q69" s="22"/>
      <c r="R69" s="22"/>
      <c r="S69" s="22"/>
      <c r="T69" s="22"/>
      <c r="U69" s="27"/>
    </row>
    <row r="70" spans="3:21" s="23" customFormat="1" x14ac:dyDescent="0.5">
      <c r="C70" s="22"/>
      <c r="D70" s="22"/>
      <c r="F70" s="21"/>
      <c r="G70" s="24"/>
      <c r="H70" s="21"/>
      <c r="J70" s="25"/>
      <c r="K70" s="26"/>
      <c r="L70" s="21"/>
      <c r="M70" s="21"/>
      <c r="N70" s="22"/>
      <c r="O70" s="22"/>
      <c r="P70" s="22"/>
      <c r="Q70" s="22"/>
      <c r="R70" s="22"/>
      <c r="S70" s="22"/>
      <c r="T70" s="22"/>
      <c r="U70" s="27"/>
    </row>
    <row r="71" spans="3:21" s="23" customFormat="1" x14ac:dyDescent="0.5">
      <c r="C71" s="22"/>
      <c r="D71" s="22"/>
      <c r="F71" s="21"/>
      <c r="G71" s="24"/>
      <c r="H71" s="21"/>
      <c r="J71" s="25"/>
      <c r="K71" s="26"/>
      <c r="L71" s="21"/>
      <c r="M71" s="21"/>
      <c r="N71" s="22"/>
      <c r="O71" s="22"/>
      <c r="P71" s="22"/>
      <c r="Q71" s="22"/>
      <c r="R71" s="22"/>
      <c r="S71" s="22"/>
      <c r="T71" s="22"/>
      <c r="U71" s="27"/>
    </row>
    <row r="72" spans="3:21" s="23" customFormat="1" x14ac:dyDescent="0.5">
      <c r="C72" s="22"/>
      <c r="D72" s="22"/>
      <c r="F72" s="21"/>
      <c r="G72" s="24"/>
      <c r="H72" s="21"/>
      <c r="J72" s="25"/>
      <c r="K72" s="26"/>
      <c r="L72" s="21"/>
      <c r="M72" s="21"/>
      <c r="N72" s="22"/>
      <c r="O72" s="22"/>
      <c r="P72" s="22"/>
      <c r="Q72" s="22"/>
      <c r="R72" s="22"/>
      <c r="S72" s="22"/>
      <c r="T72" s="22"/>
      <c r="U72" s="27"/>
    </row>
    <row r="73" spans="3:21" s="23" customFormat="1" x14ac:dyDescent="0.5">
      <c r="C73" s="22"/>
      <c r="D73" s="22"/>
      <c r="F73" s="21"/>
      <c r="G73" s="24"/>
      <c r="H73" s="21"/>
      <c r="J73" s="25"/>
      <c r="K73" s="26"/>
      <c r="L73" s="21"/>
      <c r="M73" s="21"/>
      <c r="N73" s="22"/>
      <c r="O73" s="22"/>
      <c r="P73" s="22"/>
      <c r="Q73" s="22"/>
      <c r="R73" s="22"/>
      <c r="S73" s="22"/>
      <c r="T73" s="22"/>
      <c r="U73" s="27"/>
    </row>
    <row r="74" spans="3:21" s="23" customFormat="1" x14ac:dyDescent="0.5">
      <c r="C74" s="22"/>
      <c r="D74" s="22"/>
      <c r="F74" s="21"/>
      <c r="G74" s="24"/>
      <c r="H74" s="21"/>
      <c r="J74" s="25"/>
      <c r="K74" s="26"/>
      <c r="L74" s="21"/>
      <c r="M74" s="21"/>
      <c r="N74" s="22"/>
      <c r="O74" s="22"/>
      <c r="P74" s="22"/>
      <c r="Q74" s="22"/>
      <c r="R74" s="22"/>
      <c r="S74" s="22"/>
      <c r="T74" s="22"/>
      <c r="U74" s="27"/>
    </row>
    <row r="75" spans="3:21" s="23" customFormat="1" x14ac:dyDescent="0.5">
      <c r="C75" s="22"/>
      <c r="D75" s="22"/>
      <c r="F75" s="21"/>
      <c r="G75" s="24"/>
      <c r="H75" s="21"/>
      <c r="J75" s="25"/>
      <c r="K75" s="26"/>
      <c r="L75" s="21"/>
      <c r="M75" s="21"/>
      <c r="N75" s="22"/>
      <c r="O75" s="22"/>
      <c r="P75" s="22"/>
      <c r="Q75" s="22"/>
      <c r="R75" s="22"/>
      <c r="S75" s="22"/>
      <c r="T75" s="22"/>
      <c r="U75" s="27"/>
    </row>
    <row r="76" spans="3:21" s="23" customFormat="1" x14ac:dyDescent="0.5">
      <c r="C76" s="22"/>
      <c r="D76" s="22"/>
      <c r="F76" s="21"/>
      <c r="G76" s="24"/>
      <c r="H76" s="21"/>
      <c r="J76" s="25"/>
      <c r="K76" s="26"/>
      <c r="L76" s="21"/>
      <c r="M76" s="21"/>
      <c r="N76" s="22"/>
      <c r="O76" s="22"/>
      <c r="P76" s="22"/>
      <c r="Q76" s="22"/>
      <c r="R76" s="22"/>
      <c r="S76" s="22"/>
      <c r="T76" s="22"/>
      <c r="U76" s="27"/>
    </row>
    <row r="77" spans="3:21" s="23" customFormat="1" x14ac:dyDescent="0.5">
      <c r="C77" s="22"/>
      <c r="D77" s="22"/>
      <c r="F77" s="21"/>
      <c r="G77" s="24"/>
      <c r="H77" s="21"/>
      <c r="J77" s="25"/>
      <c r="K77" s="26"/>
      <c r="L77" s="21"/>
      <c r="M77" s="21"/>
      <c r="N77" s="22"/>
      <c r="O77" s="22"/>
      <c r="P77" s="22"/>
      <c r="Q77" s="22"/>
      <c r="R77" s="22"/>
      <c r="S77" s="22"/>
      <c r="T77" s="22"/>
      <c r="U77" s="27"/>
    </row>
    <row r="78" spans="3:21" s="23" customFormat="1" x14ac:dyDescent="0.5">
      <c r="C78" s="22"/>
      <c r="D78" s="22"/>
      <c r="F78" s="21"/>
      <c r="G78" s="24"/>
      <c r="H78" s="21"/>
      <c r="J78" s="25"/>
      <c r="K78" s="26"/>
      <c r="L78" s="21"/>
      <c r="M78" s="21"/>
      <c r="N78" s="22"/>
      <c r="O78" s="22"/>
      <c r="P78" s="22"/>
      <c r="Q78" s="22"/>
      <c r="R78" s="22"/>
      <c r="S78" s="22"/>
      <c r="T78" s="22"/>
      <c r="U78" s="27"/>
    </row>
    <row r="79" spans="3:21" s="23" customFormat="1" x14ac:dyDescent="0.5">
      <c r="C79" s="22"/>
      <c r="D79" s="22"/>
      <c r="F79" s="21"/>
      <c r="G79" s="24"/>
      <c r="H79" s="21"/>
      <c r="J79" s="25"/>
      <c r="K79" s="26"/>
      <c r="L79" s="21"/>
      <c r="M79" s="21"/>
      <c r="N79" s="22"/>
      <c r="O79" s="22"/>
      <c r="P79" s="22"/>
      <c r="Q79" s="22"/>
      <c r="R79" s="22"/>
      <c r="S79" s="22"/>
      <c r="T79" s="22"/>
      <c r="U79" s="27"/>
    </row>
    <row r="80" spans="3:21" s="23" customFormat="1" x14ac:dyDescent="0.5">
      <c r="C80" s="22"/>
      <c r="D80" s="22"/>
      <c r="F80" s="21"/>
      <c r="G80" s="24"/>
      <c r="H80" s="21"/>
      <c r="J80" s="25"/>
      <c r="K80" s="26"/>
      <c r="L80" s="21"/>
      <c r="M80" s="21"/>
      <c r="N80" s="22"/>
      <c r="O80" s="22"/>
      <c r="P80" s="22"/>
      <c r="Q80" s="22"/>
      <c r="R80" s="22"/>
      <c r="S80" s="22"/>
      <c r="T80" s="22"/>
      <c r="U80" s="27"/>
    </row>
    <row r="81" spans="3:21" s="23" customFormat="1" x14ac:dyDescent="0.5">
      <c r="C81" s="22"/>
      <c r="D81" s="22"/>
      <c r="F81" s="21"/>
      <c r="G81" s="24"/>
      <c r="H81" s="21"/>
      <c r="J81" s="25"/>
      <c r="K81" s="26"/>
      <c r="L81" s="21"/>
      <c r="M81" s="21"/>
      <c r="N81" s="22"/>
      <c r="O81" s="22"/>
      <c r="P81" s="22"/>
      <c r="Q81" s="22"/>
      <c r="R81" s="22"/>
      <c r="S81" s="22"/>
      <c r="T81" s="22"/>
      <c r="U81" s="27"/>
    </row>
    <row r="82" spans="3:21" s="23" customFormat="1" x14ac:dyDescent="0.5">
      <c r="C82" s="22"/>
      <c r="D82" s="22"/>
      <c r="F82" s="21"/>
      <c r="G82" s="24"/>
      <c r="H82" s="21"/>
      <c r="J82" s="25"/>
      <c r="K82" s="26"/>
      <c r="L82" s="21"/>
      <c r="M82" s="21"/>
      <c r="N82" s="22"/>
      <c r="O82" s="22"/>
      <c r="P82" s="22"/>
      <c r="Q82" s="22"/>
      <c r="R82" s="22"/>
      <c r="S82" s="22"/>
      <c r="T82" s="22"/>
      <c r="U82" s="27"/>
    </row>
    <row r="83" spans="3:21" s="23" customFormat="1" x14ac:dyDescent="0.5">
      <c r="C83" s="22"/>
      <c r="D83" s="22"/>
      <c r="F83" s="21"/>
      <c r="G83" s="24"/>
      <c r="H83" s="21"/>
      <c r="J83" s="25"/>
      <c r="K83" s="26"/>
      <c r="L83" s="21"/>
      <c r="M83" s="21"/>
      <c r="N83" s="22"/>
      <c r="O83" s="22"/>
      <c r="P83" s="22"/>
      <c r="Q83" s="22"/>
      <c r="R83" s="22"/>
      <c r="S83" s="22"/>
      <c r="T83" s="22"/>
      <c r="U83" s="27"/>
    </row>
    <row r="84" spans="3:21" s="23" customFormat="1" x14ac:dyDescent="0.5">
      <c r="C84" s="22"/>
      <c r="D84" s="22"/>
      <c r="F84" s="21"/>
      <c r="G84" s="24"/>
      <c r="H84" s="21"/>
      <c r="J84" s="25"/>
      <c r="K84" s="26"/>
      <c r="L84" s="21"/>
      <c r="M84" s="21"/>
      <c r="N84" s="22"/>
      <c r="O84" s="22"/>
      <c r="P84" s="22"/>
      <c r="Q84" s="22"/>
      <c r="R84" s="22"/>
      <c r="S84" s="22"/>
      <c r="T84" s="22"/>
      <c r="U84" s="27"/>
    </row>
    <row r="85" spans="3:21" s="23" customFormat="1" x14ac:dyDescent="0.5">
      <c r="C85" s="22"/>
      <c r="D85" s="22"/>
      <c r="F85" s="21"/>
      <c r="G85" s="24"/>
      <c r="H85" s="21"/>
      <c r="J85" s="25"/>
      <c r="K85" s="26"/>
      <c r="L85" s="21"/>
      <c r="M85" s="21"/>
      <c r="N85" s="22"/>
      <c r="O85" s="22"/>
      <c r="P85" s="22"/>
      <c r="Q85" s="22"/>
      <c r="R85" s="22"/>
      <c r="S85" s="22"/>
      <c r="T85" s="22"/>
      <c r="U85" s="27"/>
    </row>
    <row r="86" spans="3:21" s="23" customFormat="1" x14ac:dyDescent="0.5">
      <c r="C86" s="22"/>
      <c r="D86" s="22"/>
      <c r="F86" s="21"/>
      <c r="G86" s="24"/>
      <c r="H86" s="21"/>
      <c r="J86" s="25"/>
      <c r="K86" s="26"/>
      <c r="L86" s="21"/>
      <c r="M86" s="21"/>
      <c r="N86" s="22"/>
      <c r="O86" s="22"/>
      <c r="P86" s="22"/>
      <c r="Q86" s="22"/>
      <c r="R86" s="22"/>
      <c r="S86" s="22"/>
      <c r="T86" s="22"/>
      <c r="U86" s="27"/>
    </row>
    <row r="87" spans="3:21" s="23" customFormat="1" x14ac:dyDescent="0.5">
      <c r="C87" s="22"/>
      <c r="D87" s="22"/>
      <c r="F87" s="21"/>
      <c r="G87" s="24"/>
      <c r="H87" s="21"/>
      <c r="J87" s="25"/>
      <c r="K87" s="26"/>
      <c r="L87" s="21"/>
      <c r="M87" s="21"/>
      <c r="N87" s="22"/>
      <c r="O87" s="22"/>
      <c r="P87" s="22"/>
      <c r="Q87" s="22"/>
      <c r="R87" s="22"/>
      <c r="S87" s="22"/>
      <c r="T87" s="22"/>
      <c r="U87" s="27"/>
    </row>
    <row r="88" spans="3:21" s="23" customFormat="1" x14ac:dyDescent="0.5">
      <c r="C88" s="22"/>
      <c r="D88" s="22"/>
      <c r="F88" s="21"/>
      <c r="G88" s="24"/>
      <c r="H88" s="21"/>
      <c r="J88" s="25"/>
      <c r="K88" s="26"/>
      <c r="L88" s="21"/>
      <c r="M88" s="21"/>
      <c r="N88" s="22"/>
      <c r="O88" s="22"/>
      <c r="P88" s="22"/>
      <c r="Q88" s="22"/>
      <c r="R88" s="22"/>
      <c r="S88" s="22"/>
      <c r="T88" s="22"/>
      <c r="U88" s="27"/>
    </row>
    <row r="89" spans="3:21" s="23" customFormat="1" x14ac:dyDescent="0.5">
      <c r="C89" s="22"/>
      <c r="D89" s="22"/>
      <c r="F89" s="21"/>
      <c r="G89" s="24"/>
      <c r="H89" s="21"/>
      <c r="J89" s="25"/>
      <c r="K89" s="26"/>
      <c r="L89" s="21"/>
      <c r="M89" s="21"/>
      <c r="N89" s="22"/>
      <c r="O89" s="22"/>
      <c r="P89" s="22"/>
      <c r="Q89" s="22"/>
      <c r="R89" s="22"/>
      <c r="S89" s="22"/>
      <c r="T89" s="22"/>
      <c r="U89" s="27"/>
    </row>
    <row r="90" spans="3:21" s="23" customFormat="1" x14ac:dyDescent="0.5">
      <c r="C90" s="22"/>
      <c r="D90" s="22"/>
      <c r="F90" s="21"/>
      <c r="G90" s="24"/>
      <c r="H90" s="21"/>
      <c r="J90" s="25"/>
      <c r="K90" s="26"/>
      <c r="L90" s="21"/>
      <c r="M90" s="21"/>
      <c r="N90" s="22"/>
      <c r="O90" s="22"/>
      <c r="P90" s="22"/>
      <c r="Q90" s="22"/>
      <c r="R90" s="22"/>
      <c r="S90" s="22"/>
      <c r="T90" s="22"/>
      <c r="U90" s="27"/>
    </row>
    <row r="91" spans="3:21" s="23" customFormat="1" x14ac:dyDescent="0.5">
      <c r="C91" s="22"/>
      <c r="D91" s="22"/>
      <c r="F91" s="21"/>
      <c r="G91" s="24"/>
      <c r="H91" s="21"/>
      <c r="J91" s="25"/>
      <c r="K91" s="26"/>
      <c r="L91" s="21"/>
      <c r="M91" s="21"/>
      <c r="N91" s="22"/>
      <c r="O91" s="22"/>
      <c r="P91" s="22"/>
      <c r="Q91" s="22"/>
      <c r="R91" s="22"/>
      <c r="S91" s="22"/>
      <c r="T91" s="22"/>
      <c r="U91" s="27"/>
    </row>
    <row r="92" spans="3:21" s="23" customFormat="1" x14ac:dyDescent="0.5">
      <c r="C92" s="22"/>
      <c r="D92" s="22"/>
      <c r="F92" s="21"/>
      <c r="G92" s="24"/>
      <c r="H92" s="21"/>
      <c r="J92" s="25"/>
      <c r="K92" s="26"/>
      <c r="L92" s="21"/>
      <c r="M92" s="21"/>
      <c r="N92" s="22"/>
      <c r="O92" s="22"/>
      <c r="P92" s="22"/>
      <c r="Q92" s="22"/>
      <c r="R92" s="22"/>
      <c r="S92" s="22"/>
      <c r="T92" s="22"/>
      <c r="U92" s="27"/>
    </row>
    <row r="93" spans="3:21" s="23" customFormat="1" x14ac:dyDescent="0.5">
      <c r="C93" s="22"/>
      <c r="D93" s="22"/>
      <c r="F93" s="21"/>
      <c r="G93" s="24"/>
      <c r="H93" s="21"/>
      <c r="J93" s="25"/>
      <c r="K93" s="26"/>
      <c r="L93" s="21"/>
      <c r="M93" s="21"/>
      <c r="N93" s="22"/>
      <c r="O93" s="22"/>
      <c r="P93" s="22"/>
      <c r="Q93" s="22"/>
      <c r="R93" s="22"/>
      <c r="S93" s="22"/>
      <c r="T93" s="22"/>
      <c r="U93" s="27"/>
    </row>
    <row r="94" spans="3:21" s="23" customFormat="1" x14ac:dyDescent="0.5">
      <c r="C94" s="22"/>
      <c r="D94" s="22"/>
      <c r="F94" s="21"/>
      <c r="G94" s="24"/>
      <c r="H94" s="21"/>
      <c r="J94" s="25"/>
      <c r="K94" s="26"/>
      <c r="L94" s="21"/>
      <c r="M94" s="21"/>
      <c r="N94" s="22"/>
      <c r="O94" s="22"/>
      <c r="P94" s="22"/>
      <c r="Q94" s="22"/>
      <c r="R94" s="22"/>
      <c r="S94" s="22"/>
      <c r="T94" s="22"/>
      <c r="U94" s="27"/>
    </row>
    <row r="95" spans="3:21" s="23" customFormat="1" x14ac:dyDescent="0.5">
      <c r="C95" s="22"/>
      <c r="D95" s="22"/>
      <c r="F95" s="21"/>
      <c r="G95" s="24"/>
      <c r="H95" s="21"/>
      <c r="J95" s="25"/>
      <c r="K95" s="26"/>
      <c r="L95" s="21"/>
      <c r="M95" s="21"/>
      <c r="N95" s="22"/>
      <c r="O95" s="22"/>
      <c r="P95" s="22"/>
      <c r="Q95" s="22"/>
      <c r="R95" s="22"/>
      <c r="S95" s="22"/>
      <c r="T95" s="22"/>
      <c r="U95" s="27"/>
    </row>
    <row r="96" spans="3:21" s="23" customFormat="1" x14ac:dyDescent="0.5">
      <c r="C96" s="22"/>
      <c r="D96" s="22"/>
      <c r="F96" s="21"/>
      <c r="G96" s="24"/>
      <c r="H96" s="21"/>
      <c r="J96" s="25"/>
      <c r="K96" s="26"/>
      <c r="L96" s="21"/>
      <c r="M96" s="21"/>
      <c r="N96" s="22"/>
      <c r="O96" s="22"/>
      <c r="P96" s="22"/>
      <c r="Q96" s="22"/>
      <c r="R96" s="22"/>
      <c r="S96" s="22"/>
      <c r="T96" s="22"/>
      <c r="U96" s="27"/>
    </row>
    <row r="97" spans="3:21" s="23" customFormat="1" x14ac:dyDescent="0.5">
      <c r="C97" s="22"/>
      <c r="D97" s="22"/>
      <c r="F97" s="21"/>
      <c r="G97" s="24"/>
      <c r="H97" s="21"/>
      <c r="J97" s="25"/>
      <c r="K97" s="26"/>
      <c r="L97" s="21"/>
      <c r="M97" s="21"/>
      <c r="N97" s="22"/>
      <c r="O97" s="22"/>
      <c r="P97" s="22"/>
      <c r="Q97" s="22"/>
      <c r="R97" s="22"/>
      <c r="S97" s="22"/>
      <c r="T97" s="22"/>
      <c r="U97" s="27"/>
    </row>
    <row r="98" spans="3:21" s="23" customFormat="1" x14ac:dyDescent="0.5">
      <c r="C98" s="22"/>
      <c r="D98" s="22"/>
      <c r="F98" s="21"/>
      <c r="G98" s="24"/>
      <c r="H98" s="21"/>
      <c r="J98" s="25"/>
      <c r="K98" s="26"/>
      <c r="L98" s="21"/>
      <c r="M98" s="21"/>
      <c r="N98" s="22"/>
      <c r="O98" s="22"/>
      <c r="P98" s="22"/>
      <c r="Q98" s="22"/>
      <c r="R98" s="22"/>
      <c r="S98" s="22"/>
      <c r="T98" s="22"/>
      <c r="U98" s="27"/>
    </row>
    <row r="99" spans="3:21" s="23" customFormat="1" x14ac:dyDescent="0.5">
      <c r="C99" s="22"/>
      <c r="D99" s="22"/>
      <c r="F99" s="21"/>
      <c r="G99" s="24"/>
      <c r="H99" s="21"/>
      <c r="J99" s="25"/>
      <c r="K99" s="26"/>
      <c r="L99" s="21"/>
      <c r="M99" s="21"/>
      <c r="N99" s="22"/>
      <c r="O99" s="22"/>
      <c r="P99" s="22"/>
      <c r="Q99" s="22"/>
      <c r="R99" s="22"/>
      <c r="S99" s="22"/>
      <c r="T99" s="22"/>
      <c r="U99" s="27"/>
    </row>
    <row r="100" spans="3:21" s="23" customFormat="1" x14ac:dyDescent="0.5">
      <c r="C100" s="22"/>
      <c r="D100" s="22"/>
      <c r="F100" s="21"/>
      <c r="G100" s="24"/>
      <c r="H100" s="21"/>
      <c r="J100" s="25"/>
      <c r="K100" s="26"/>
      <c r="L100" s="21"/>
      <c r="M100" s="21"/>
      <c r="N100" s="22"/>
      <c r="O100" s="22"/>
      <c r="P100" s="22"/>
      <c r="Q100" s="22"/>
      <c r="R100" s="22"/>
      <c r="S100" s="22"/>
      <c r="T100" s="22"/>
      <c r="U100" s="27"/>
    </row>
    <row r="101" spans="3:21" s="23" customFormat="1" x14ac:dyDescent="0.5">
      <c r="C101" s="22"/>
      <c r="D101" s="22"/>
      <c r="F101" s="21"/>
      <c r="G101" s="24"/>
      <c r="H101" s="21"/>
      <c r="J101" s="25"/>
      <c r="K101" s="26"/>
      <c r="L101" s="21"/>
      <c r="M101" s="21"/>
      <c r="N101" s="22"/>
      <c r="O101" s="22"/>
      <c r="P101" s="22"/>
      <c r="Q101" s="22"/>
      <c r="R101" s="22"/>
      <c r="S101" s="22"/>
      <c r="T101" s="22"/>
      <c r="U101" s="27"/>
    </row>
    <row r="102" spans="3:21" s="23" customFormat="1" x14ac:dyDescent="0.5">
      <c r="C102" s="22"/>
      <c r="D102" s="22"/>
      <c r="F102" s="21"/>
      <c r="G102" s="24"/>
      <c r="H102" s="21"/>
      <c r="J102" s="25"/>
      <c r="K102" s="26"/>
      <c r="L102" s="21"/>
      <c r="M102" s="21"/>
      <c r="N102" s="22"/>
      <c r="O102" s="22"/>
      <c r="P102" s="22"/>
      <c r="Q102" s="22"/>
      <c r="R102" s="22"/>
      <c r="S102" s="22"/>
      <c r="T102" s="22"/>
      <c r="U102" s="27"/>
    </row>
    <row r="103" spans="3:21" s="23" customFormat="1" x14ac:dyDescent="0.5">
      <c r="C103" s="22"/>
      <c r="D103" s="22"/>
      <c r="F103" s="21"/>
      <c r="G103" s="24"/>
      <c r="H103" s="21"/>
      <c r="J103" s="25"/>
      <c r="K103" s="26"/>
      <c r="L103" s="21"/>
      <c r="M103" s="21"/>
      <c r="N103" s="22"/>
      <c r="O103" s="22"/>
      <c r="P103" s="22"/>
      <c r="Q103" s="22"/>
      <c r="R103" s="22"/>
      <c r="S103" s="22"/>
      <c r="T103" s="22"/>
      <c r="U103" s="27"/>
    </row>
    <row r="104" spans="3:21" s="23" customFormat="1" x14ac:dyDescent="0.5">
      <c r="C104" s="22"/>
      <c r="D104" s="22"/>
      <c r="F104" s="21"/>
      <c r="G104" s="24"/>
      <c r="H104" s="21"/>
      <c r="J104" s="25"/>
      <c r="K104" s="26"/>
      <c r="L104" s="21"/>
      <c r="M104" s="21"/>
      <c r="N104" s="22"/>
      <c r="O104" s="22"/>
      <c r="P104" s="22"/>
      <c r="Q104" s="22"/>
      <c r="R104" s="22"/>
      <c r="S104" s="22"/>
      <c r="T104" s="22"/>
      <c r="U104" s="27"/>
    </row>
    <row r="105" spans="3:21" s="23" customFormat="1" x14ac:dyDescent="0.5">
      <c r="C105" s="22"/>
      <c r="D105" s="22"/>
      <c r="F105" s="21"/>
      <c r="G105" s="24"/>
      <c r="H105" s="21"/>
      <c r="J105" s="25"/>
      <c r="K105" s="26"/>
      <c r="L105" s="21"/>
      <c r="M105" s="21"/>
      <c r="N105" s="22"/>
      <c r="O105" s="22"/>
      <c r="P105" s="22"/>
      <c r="Q105" s="22"/>
      <c r="R105" s="22"/>
      <c r="S105" s="22"/>
      <c r="T105" s="22"/>
      <c r="U105" s="27"/>
    </row>
    <row r="106" spans="3:21" s="23" customFormat="1" x14ac:dyDescent="0.5">
      <c r="C106" s="22"/>
      <c r="D106" s="22"/>
      <c r="F106" s="21"/>
      <c r="G106" s="24"/>
      <c r="H106" s="21"/>
      <c r="J106" s="25"/>
      <c r="K106" s="26"/>
      <c r="L106" s="21"/>
      <c r="M106" s="21"/>
      <c r="N106" s="22"/>
      <c r="O106" s="22"/>
      <c r="P106" s="22"/>
      <c r="Q106" s="22"/>
      <c r="R106" s="22"/>
      <c r="S106" s="22"/>
      <c r="T106" s="22"/>
      <c r="U106" s="27"/>
    </row>
    <row r="107" spans="3:21" s="23" customFormat="1" x14ac:dyDescent="0.5">
      <c r="C107" s="22"/>
      <c r="D107" s="22"/>
      <c r="F107" s="21"/>
      <c r="G107" s="24"/>
      <c r="H107" s="21"/>
      <c r="J107" s="25"/>
      <c r="K107" s="26"/>
      <c r="L107" s="21"/>
      <c r="M107" s="21"/>
      <c r="N107" s="22"/>
      <c r="O107" s="22"/>
      <c r="P107" s="22"/>
      <c r="Q107" s="22"/>
      <c r="R107" s="22"/>
      <c r="S107" s="22"/>
      <c r="T107" s="22"/>
      <c r="U107" s="27"/>
    </row>
    <row r="108" spans="3:21" s="23" customFormat="1" x14ac:dyDescent="0.5">
      <c r="C108" s="22"/>
      <c r="D108" s="22"/>
      <c r="F108" s="21"/>
      <c r="G108" s="24"/>
      <c r="H108" s="21"/>
      <c r="J108" s="25"/>
      <c r="K108" s="26"/>
      <c r="L108" s="21"/>
      <c r="M108" s="21"/>
      <c r="N108" s="22"/>
      <c r="O108" s="22"/>
      <c r="P108" s="22"/>
      <c r="Q108" s="22"/>
      <c r="R108" s="22"/>
      <c r="S108" s="22"/>
      <c r="T108" s="22"/>
      <c r="U108" s="27"/>
    </row>
    <row r="109" spans="3:21" s="23" customFormat="1" x14ac:dyDescent="0.5">
      <c r="C109" s="22"/>
      <c r="D109" s="22"/>
      <c r="F109" s="21"/>
      <c r="G109" s="24"/>
      <c r="H109" s="21"/>
      <c r="J109" s="25"/>
      <c r="K109" s="26"/>
      <c r="L109" s="21"/>
      <c r="M109" s="21"/>
      <c r="N109" s="22"/>
      <c r="O109" s="22"/>
      <c r="P109" s="22"/>
      <c r="Q109" s="22"/>
      <c r="R109" s="22"/>
      <c r="S109" s="22"/>
      <c r="T109" s="22"/>
      <c r="U109" s="27"/>
    </row>
    <row r="110" spans="3:21" s="23" customFormat="1" x14ac:dyDescent="0.5">
      <c r="C110" s="22"/>
      <c r="D110" s="22"/>
      <c r="F110" s="21"/>
      <c r="G110" s="24"/>
      <c r="H110" s="21"/>
      <c r="J110" s="25"/>
      <c r="K110" s="26"/>
      <c r="L110" s="21"/>
      <c r="M110" s="21"/>
      <c r="N110" s="22"/>
      <c r="O110" s="22"/>
      <c r="P110" s="22"/>
      <c r="Q110" s="22"/>
      <c r="R110" s="22"/>
      <c r="S110" s="22"/>
      <c r="T110" s="22"/>
      <c r="U110" s="27"/>
    </row>
    <row r="111" spans="3:21" s="23" customFormat="1" x14ac:dyDescent="0.5">
      <c r="C111" s="22"/>
      <c r="D111" s="22"/>
      <c r="F111" s="21"/>
      <c r="G111" s="24"/>
      <c r="H111" s="21"/>
      <c r="J111" s="25"/>
      <c r="K111" s="26"/>
      <c r="L111" s="21"/>
      <c r="M111" s="21"/>
      <c r="N111" s="22"/>
      <c r="O111" s="22"/>
      <c r="P111" s="22"/>
      <c r="Q111" s="22"/>
      <c r="R111" s="22"/>
      <c r="S111" s="22"/>
      <c r="T111" s="22"/>
      <c r="U111" s="27"/>
    </row>
    <row r="112" spans="3:21" s="23" customFormat="1" x14ac:dyDescent="0.5">
      <c r="C112" s="22"/>
      <c r="D112" s="22"/>
      <c r="F112" s="21"/>
      <c r="G112" s="24"/>
      <c r="H112" s="21"/>
      <c r="J112" s="25"/>
      <c r="K112" s="26"/>
      <c r="L112" s="21"/>
      <c r="M112" s="21"/>
      <c r="N112" s="22"/>
      <c r="O112" s="22"/>
      <c r="P112" s="22"/>
      <c r="Q112" s="22"/>
      <c r="R112" s="22"/>
      <c r="S112" s="22"/>
      <c r="T112" s="22"/>
      <c r="U112" s="27"/>
    </row>
    <row r="113" spans="3:21" s="23" customFormat="1" x14ac:dyDescent="0.5">
      <c r="C113" s="22"/>
      <c r="D113" s="22"/>
      <c r="F113" s="21"/>
      <c r="G113" s="24"/>
      <c r="H113" s="21"/>
      <c r="J113" s="25"/>
      <c r="K113" s="26"/>
      <c r="L113" s="21"/>
      <c r="M113" s="21"/>
      <c r="N113" s="22"/>
      <c r="O113" s="22"/>
      <c r="P113" s="22"/>
      <c r="Q113" s="22"/>
      <c r="R113" s="22"/>
      <c r="S113" s="22"/>
      <c r="T113" s="22"/>
      <c r="U113" s="27"/>
    </row>
    <row r="114" spans="3:21" s="23" customFormat="1" x14ac:dyDescent="0.5">
      <c r="C114" s="22"/>
      <c r="D114" s="22"/>
      <c r="F114" s="21"/>
      <c r="G114" s="24"/>
      <c r="H114" s="21"/>
      <c r="J114" s="25"/>
      <c r="K114" s="26"/>
      <c r="L114" s="21"/>
      <c r="M114" s="21"/>
      <c r="N114" s="22"/>
      <c r="O114" s="22"/>
      <c r="P114" s="22"/>
      <c r="Q114" s="22"/>
      <c r="R114" s="22"/>
      <c r="S114" s="22"/>
      <c r="T114" s="22"/>
      <c r="U114" s="27"/>
    </row>
    <row r="115" spans="3:21" s="23" customFormat="1" x14ac:dyDescent="0.5">
      <c r="C115" s="22"/>
      <c r="D115" s="22"/>
      <c r="F115" s="21"/>
      <c r="G115" s="24"/>
      <c r="H115" s="21"/>
      <c r="J115" s="25"/>
      <c r="K115" s="26"/>
      <c r="L115" s="21"/>
      <c r="M115" s="21"/>
      <c r="N115" s="22"/>
      <c r="O115" s="22"/>
      <c r="P115" s="22"/>
      <c r="Q115" s="22"/>
      <c r="R115" s="22"/>
      <c r="S115" s="22"/>
      <c r="T115" s="22"/>
      <c r="U115" s="27"/>
    </row>
    <row r="116" spans="3:21" s="23" customFormat="1" x14ac:dyDescent="0.5">
      <c r="C116" s="22"/>
      <c r="D116" s="22"/>
      <c r="F116" s="21"/>
      <c r="G116" s="24"/>
      <c r="H116" s="21"/>
      <c r="J116" s="25"/>
      <c r="K116" s="26"/>
      <c r="L116" s="21"/>
      <c r="M116" s="21"/>
      <c r="N116" s="22"/>
      <c r="O116" s="22"/>
      <c r="P116" s="22"/>
      <c r="Q116" s="22"/>
      <c r="R116" s="22"/>
      <c r="S116" s="22"/>
      <c r="T116" s="22"/>
      <c r="U116" s="27"/>
    </row>
    <row r="343" spans="1:21" s="26" customFormat="1" x14ac:dyDescent="0.5">
      <c r="A343" s="21"/>
      <c r="B343" s="21"/>
      <c r="C343" s="22"/>
      <c r="D343" s="28"/>
      <c r="E343" s="23"/>
      <c r="F343" s="21"/>
      <c r="G343" s="24"/>
      <c r="H343" s="21"/>
      <c r="I343" s="23">
        <f>SUM(I25:I342)</f>
        <v>12780</v>
      </c>
      <c r="J343" s="25">
        <f>SUM(J25:J342)</f>
        <v>1761</v>
      </c>
      <c r="L343" s="21"/>
      <c r="M343" s="21"/>
      <c r="N343" s="22"/>
      <c r="O343" s="22"/>
      <c r="P343" s="22"/>
      <c r="Q343" s="22"/>
      <c r="R343" s="22"/>
      <c r="S343" s="22"/>
      <c r="T343" s="22"/>
      <c r="U343" s="27"/>
    </row>
  </sheetData>
  <mergeCells count="19">
    <mergeCell ref="A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U2:U3"/>
    <mergeCell ref="P3:Q3"/>
    <mergeCell ref="N2:Q2"/>
    <mergeCell ref="R2:T2"/>
    <mergeCell ref="A25:H25"/>
    <mergeCell ref="J2:J3"/>
    <mergeCell ref="K2:K3"/>
    <mergeCell ref="L2:L3"/>
    <mergeCell ref="M2:M3"/>
  </mergeCells>
  <conditionalFormatting sqref="F4:F24">
    <cfRule type="duplicateValues" dxfId="10" priority="371"/>
  </conditionalFormatting>
  <pageMargins left="0.43307086614173229" right="0" top="0.39370078740157483" bottom="0" header="0.31496062992125984" footer="0.31496062992125984"/>
  <pageSetup paperSize="9" scale="28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A8EE4-7304-4BA4-9781-C0CABC51767F}">
  <sheetPr>
    <pageSetUpPr fitToPage="1"/>
  </sheetPr>
  <dimension ref="A1:U330"/>
  <sheetViews>
    <sheetView showGridLines="0" zoomScale="55" zoomScaleNormal="55" zoomScaleSheetLayoutView="55" workbookViewId="0">
      <pane xSplit="6" ySplit="3" topLeftCell="G4" activePane="bottomRight" state="frozen"/>
      <selection activeCell="J366" sqref="J366"/>
      <selection pane="topRight" activeCell="J366" sqref="J366"/>
      <selection pane="bottomLeft" activeCell="J366" sqref="J366"/>
      <selection pane="bottomRight" activeCell="G17" sqref="G17"/>
    </sheetView>
  </sheetViews>
  <sheetFormatPr defaultRowHeight="25.5" x14ac:dyDescent="0.5"/>
  <cols>
    <col min="1" max="1" width="9" style="21" customWidth="1"/>
    <col min="2" max="2" width="20.7109375" style="21" customWidth="1"/>
    <col min="3" max="3" width="13.85546875" style="22" customWidth="1"/>
    <col min="4" max="4" width="18.7109375" style="28" customWidth="1"/>
    <col min="5" max="5" width="22" style="23" customWidth="1"/>
    <col min="6" max="6" width="22.5703125" style="21" customWidth="1"/>
    <col min="7" max="7" width="24.5703125" style="24" customWidth="1"/>
    <col min="8" max="8" width="11.85546875" style="21" customWidth="1"/>
    <col min="9" max="9" width="31.85546875" style="23" customWidth="1"/>
    <col min="10" max="10" width="15.140625" style="25" customWidth="1"/>
    <col min="11" max="11" width="36" style="26" customWidth="1"/>
    <col min="12" max="12" width="26.140625" style="21" bestFit="1" customWidth="1"/>
    <col min="13" max="13" width="25.85546875" style="21" bestFit="1" customWidth="1"/>
    <col min="14" max="15" width="12.7109375" style="22" customWidth="1"/>
    <col min="16" max="16" width="27.7109375" style="22" customWidth="1"/>
    <col min="17" max="17" width="20.42578125" style="22" customWidth="1"/>
    <col min="18" max="18" width="14" style="22" customWidth="1"/>
    <col min="19" max="19" width="14.5703125" style="22" customWidth="1"/>
    <col min="20" max="20" width="27.28515625" style="22" customWidth="1"/>
    <col min="21" max="21" width="95.5703125" style="27" customWidth="1"/>
    <col min="22" max="16384" width="9.140625" style="21"/>
  </cols>
  <sheetData>
    <row r="1" spans="1:21" s="1" customFormat="1" ht="58.5" customHeight="1" x14ac:dyDescent="0.7">
      <c r="A1" s="35" t="s">
        <v>27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6"/>
    </row>
    <row r="2" spans="1:21" s="2" customFormat="1" x14ac:dyDescent="0.25">
      <c r="A2" s="37" t="s">
        <v>0</v>
      </c>
      <c r="B2" s="37" t="s">
        <v>1</v>
      </c>
      <c r="C2" s="37" t="s">
        <v>2</v>
      </c>
      <c r="D2" s="37" t="s">
        <v>3</v>
      </c>
      <c r="E2" s="37" t="s">
        <v>4</v>
      </c>
      <c r="F2" s="37" t="s">
        <v>5</v>
      </c>
      <c r="G2" s="37" t="s">
        <v>6</v>
      </c>
      <c r="H2" s="37" t="s">
        <v>7</v>
      </c>
      <c r="I2" s="37" t="s">
        <v>8</v>
      </c>
      <c r="J2" s="43" t="s">
        <v>9</v>
      </c>
      <c r="K2" s="37" t="s">
        <v>10</v>
      </c>
      <c r="L2" s="37" t="s">
        <v>11</v>
      </c>
      <c r="M2" s="37" t="s">
        <v>12</v>
      </c>
      <c r="N2" s="45" t="s">
        <v>13</v>
      </c>
      <c r="O2" s="46"/>
      <c r="P2" s="46"/>
      <c r="Q2" s="47"/>
      <c r="R2" s="40" t="s">
        <v>14</v>
      </c>
      <c r="S2" s="48"/>
      <c r="T2" s="48"/>
      <c r="U2" s="39" t="s">
        <v>15</v>
      </c>
    </row>
    <row r="3" spans="1:21" s="2" customFormat="1" ht="38.25" customHeight="1" x14ac:dyDescent="0.25">
      <c r="A3" s="38"/>
      <c r="B3" s="38"/>
      <c r="C3" s="38"/>
      <c r="D3" s="38"/>
      <c r="E3" s="38"/>
      <c r="F3" s="38"/>
      <c r="G3" s="38"/>
      <c r="H3" s="38"/>
      <c r="I3" s="38"/>
      <c r="J3" s="44"/>
      <c r="K3" s="38"/>
      <c r="L3" s="38"/>
      <c r="M3" s="38"/>
      <c r="N3" s="3" t="s">
        <v>16</v>
      </c>
      <c r="O3" s="3" t="s">
        <v>17</v>
      </c>
      <c r="P3" s="40" t="s">
        <v>18</v>
      </c>
      <c r="Q3" s="41"/>
      <c r="R3" s="4" t="s">
        <v>19</v>
      </c>
      <c r="S3" s="4" t="s">
        <v>20</v>
      </c>
      <c r="T3" s="5" t="s">
        <v>18</v>
      </c>
      <c r="U3" s="39"/>
    </row>
    <row r="4" spans="1:21" s="15" customFormat="1" ht="45" customHeight="1" x14ac:dyDescent="0.25">
      <c r="A4" s="6">
        <v>1</v>
      </c>
      <c r="B4" s="7">
        <v>46121</v>
      </c>
      <c r="C4" s="8">
        <v>6</v>
      </c>
      <c r="D4" s="8" t="s">
        <v>45</v>
      </c>
      <c r="E4" s="9" t="s">
        <v>189</v>
      </c>
      <c r="F4" s="9" t="s">
        <v>190</v>
      </c>
      <c r="G4" s="10" t="s">
        <v>204</v>
      </c>
      <c r="H4" s="10" t="s">
        <v>52</v>
      </c>
      <c r="I4" s="32">
        <v>456</v>
      </c>
      <c r="J4" s="11">
        <v>80</v>
      </c>
      <c r="K4" s="11" t="s">
        <v>30</v>
      </c>
      <c r="L4" s="12">
        <v>46122</v>
      </c>
      <c r="M4" s="12">
        <v>46122</v>
      </c>
      <c r="N4" s="13" t="s">
        <v>19</v>
      </c>
      <c r="O4" s="13"/>
      <c r="P4" s="8" t="s">
        <v>25</v>
      </c>
      <c r="Q4" s="8" t="s">
        <v>68</v>
      </c>
      <c r="R4" s="13"/>
      <c r="S4" s="17"/>
      <c r="T4" s="19"/>
      <c r="U4" s="11"/>
    </row>
    <row r="5" spans="1:21" s="15" customFormat="1" ht="45" customHeight="1" x14ac:dyDescent="0.25">
      <c r="A5" s="6">
        <v>2</v>
      </c>
      <c r="B5" s="7">
        <v>46121</v>
      </c>
      <c r="C5" s="8">
        <v>7</v>
      </c>
      <c r="D5" s="8" t="s">
        <v>188</v>
      </c>
      <c r="E5" s="9" t="s">
        <v>191</v>
      </c>
      <c r="F5" s="9" t="s">
        <v>192</v>
      </c>
      <c r="G5" s="10" t="s">
        <v>203</v>
      </c>
      <c r="H5" s="10" t="s">
        <v>53</v>
      </c>
      <c r="I5" s="32">
        <v>174</v>
      </c>
      <c r="J5" s="11">
        <v>50</v>
      </c>
      <c r="K5" s="11" t="s">
        <v>30</v>
      </c>
      <c r="L5" s="12">
        <v>46122</v>
      </c>
      <c r="M5" s="12">
        <v>46122</v>
      </c>
      <c r="N5" s="13" t="s">
        <v>19</v>
      </c>
      <c r="O5" s="13"/>
      <c r="P5" s="8" t="s">
        <v>25</v>
      </c>
      <c r="Q5" s="8" t="s">
        <v>24</v>
      </c>
      <c r="R5" s="13"/>
      <c r="S5" s="17"/>
      <c r="T5" s="19"/>
      <c r="U5" s="11"/>
    </row>
    <row r="6" spans="1:21" s="15" customFormat="1" ht="45" customHeight="1" x14ac:dyDescent="0.25">
      <c r="A6" s="6">
        <v>3</v>
      </c>
      <c r="B6" s="7">
        <v>46121</v>
      </c>
      <c r="C6" s="8">
        <v>6</v>
      </c>
      <c r="D6" s="8" t="s">
        <v>45</v>
      </c>
      <c r="E6" s="9" t="s">
        <v>193</v>
      </c>
      <c r="F6" s="9" t="s">
        <v>194</v>
      </c>
      <c r="G6" s="10" t="s">
        <v>202</v>
      </c>
      <c r="H6" s="10" t="s">
        <v>89</v>
      </c>
      <c r="I6" s="32">
        <v>126</v>
      </c>
      <c r="J6" s="11">
        <v>32</v>
      </c>
      <c r="K6" s="11" t="s">
        <v>30</v>
      </c>
      <c r="L6" s="12">
        <v>46129</v>
      </c>
      <c r="M6" s="12">
        <v>46129</v>
      </c>
      <c r="N6" s="13" t="s">
        <v>19</v>
      </c>
      <c r="O6" s="13"/>
      <c r="P6" s="8" t="s">
        <v>25</v>
      </c>
      <c r="Q6" s="8" t="s">
        <v>24</v>
      </c>
      <c r="R6" s="13"/>
      <c r="S6" s="17"/>
      <c r="T6" s="19"/>
      <c r="U6" s="11"/>
    </row>
    <row r="7" spans="1:21" s="15" customFormat="1" ht="45" customHeight="1" x14ac:dyDescent="0.25">
      <c r="A7" s="6">
        <v>4</v>
      </c>
      <c r="B7" s="7">
        <v>46121</v>
      </c>
      <c r="C7" s="8">
        <v>1</v>
      </c>
      <c r="D7" s="8" t="s">
        <v>49</v>
      </c>
      <c r="E7" s="9" t="s">
        <v>195</v>
      </c>
      <c r="F7" s="9" t="s">
        <v>196</v>
      </c>
      <c r="G7" s="10" t="s">
        <v>201</v>
      </c>
      <c r="H7" s="10" t="s">
        <v>52</v>
      </c>
      <c r="I7" s="32">
        <v>72</v>
      </c>
      <c r="J7" s="11">
        <v>20</v>
      </c>
      <c r="K7" s="11" t="s">
        <v>30</v>
      </c>
      <c r="L7" s="12">
        <v>46122</v>
      </c>
      <c r="M7" s="12">
        <v>46122</v>
      </c>
      <c r="N7" s="34" t="s">
        <v>20</v>
      </c>
      <c r="O7" s="13"/>
      <c r="P7" s="8" t="s">
        <v>25</v>
      </c>
      <c r="Q7" s="8" t="s">
        <v>24</v>
      </c>
      <c r="R7" s="13"/>
      <c r="S7" s="17"/>
      <c r="T7" s="19"/>
      <c r="U7" s="11"/>
    </row>
    <row r="8" spans="1:21" s="15" customFormat="1" ht="45" customHeight="1" x14ac:dyDescent="0.25">
      <c r="A8" s="6">
        <v>5</v>
      </c>
      <c r="B8" s="7">
        <v>46121</v>
      </c>
      <c r="C8" s="8">
        <v>1</v>
      </c>
      <c r="D8" s="8" t="s">
        <v>49</v>
      </c>
      <c r="E8" s="9" t="s">
        <v>197</v>
      </c>
      <c r="F8" s="9" t="s">
        <v>196</v>
      </c>
      <c r="G8" s="10" t="s">
        <v>201</v>
      </c>
      <c r="H8" s="10" t="s">
        <v>89</v>
      </c>
      <c r="I8" s="32">
        <v>66</v>
      </c>
      <c r="J8" s="11">
        <v>20</v>
      </c>
      <c r="K8" s="11" t="s">
        <v>30</v>
      </c>
      <c r="L8" s="12">
        <v>46122</v>
      </c>
      <c r="M8" s="12">
        <v>46122</v>
      </c>
      <c r="N8" s="34" t="s">
        <v>20</v>
      </c>
      <c r="O8" s="13"/>
      <c r="P8" s="8" t="s">
        <v>25</v>
      </c>
      <c r="Q8" s="8" t="s">
        <v>24</v>
      </c>
      <c r="R8" s="13"/>
      <c r="S8" s="17"/>
      <c r="T8" s="19"/>
      <c r="U8" s="11"/>
    </row>
    <row r="9" spans="1:21" s="15" customFormat="1" ht="45" customHeight="1" x14ac:dyDescent="0.25">
      <c r="A9" s="6">
        <v>6</v>
      </c>
      <c r="B9" s="7">
        <v>46121</v>
      </c>
      <c r="C9" s="8">
        <v>1</v>
      </c>
      <c r="D9" s="8" t="s">
        <v>49</v>
      </c>
      <c r="E9" s="9" t="s">
        <v>198</v>
      </c>
      <c r="F9" s="9" t="s">
        <v>196</v>
      </c>
      <c r="G9" s="10" t="s">
        <v>201</v>
      </c>
      <c r="H9" s="10" t="s">
        <v>90</v>
      </c>
      <c r="I9" s="32">
        <v>54</v>
      </c>
      <c r="J9" s="11">
        <v>20</v>
      </c>
      <c r="K9" s="11" t="s">
        <v>30</v>
      </c>
      <c r="L9" s="12">
        <v>46122</v>
      </c>
      <c r="M9" s="12">
        <v>46122</v>
      </c>
      <c r="N9" s="34" t="s">
        <v>20</v>
      </c>
      <c r="O9" s="13"/>
      <c r="P9" s="8" t="s">
        <v>25</v>
      </c>
      <c r="Q9" s="8" t="s">
        <v>24</v>
      </c>
      <c r="R9" s="13"/>
      <c r="S9" s="17"/>
      <c r="T9" s="19"/>
      <c r="U9" s="11"/>
    </row>
    <row r="10" spans="1:21" s="15" customFormat="1" ht="45" customHeight="1" x14ac:dyDescent="0.25">
      <c r="A10" s="6">
        <v>7</v>
      </c>
      <c r="B10" s="7">
        <v>46121</v>
      </c>
      <c r="C10" s="8">
        <v>11</v>
      </c>
      <c r="D10" s="8" t="s">
        <v>86</v>
      </c>
      <c r="E10" s="9" t="s">
        <v>199</v>
      </c>
      <c r="F10" s="9" t="s">
        <v>200</v>
      </c>
      <c r="G10" s="10" t="s">
        <v>92</v>
      </c>
      <c r="H10" s="10" t="s">
        <v>90</v>
      </c>
      <c r="I10" s="32">
        <v>54</v>
      </c>
      <c r="J10" s="11">
        <v>20</v>
      </c>
      <c r="K10" s="11" t="s">
        <v>30</v>
      </c>
      <c r="L10" s="12">
        <v>46122</v>
      </c>
      <c r="M10" s="12">
        <v>46122</v>
      </c>
      <c r="N10" s="13" t="s">
        <v>19</v>
      </c>
      <c r="O10" s="13"/>
      <c r="P10" s="8" t="s">
        <v>25</v>
      </c>
      <c r="Q10" s="8" t="s">
        <v>24</v>
      </c>
      <c r="R10" s="13"/>
      <c r="S10" s="17"/>
      <c r="T10" s="19"/>
      <c r="U10" s="11"/>
    </row>
    <row r="11" spans="1:21" s="15" customFormat="1" ht="45" customHeight="1" x14ac:dyDescent="0.25">
      <c r="A11" s="6">
        <v>8</v>
      </c>
      <c r="B11" s="7">
        <v>46121</v>
      </c>
      <c r="C11" s="8">
        <v>2</v>
      </c>
      <c r="D11" s="8" t="s">
        <v>205</v>
      </c>
      <c r="E11" s="9" t="s">
        <v>124</v>
      </c>
      <c r="F11" s="9" t="s">
        <v>125</v>
      </c>
      <c r="G11" s="10" t="s">
        <v>147</v>
      </c>
      <c r="H11" s="10" t="s">
        <v>52</v>
      </c>
      <c r="I11" s="32">
        <v>306</v>
      </c>
      <c r="J11" s="11">
        <v>80</v>
      </c>
      <c r="K11" s="11" t="s">
        <v>38</v>
      </c>
      <c r="L11" s="12">
        <v>46122</v>
      </c>
      <c r="M11" s="12">
        <v>46122</v>
      </c>
      <c r="N11" s="13"/>
      <c r="O11" s="13" t="s">
        <v>19</v>
      </c>
      <c r="P11" s="8" t="s">
        <v>25</v>
      </c>
      <c r="Q11" s="8" t="s">
        <v>24</v>
      </c>
      <c r="R11" s="13"/>
      <c r="S11" s="17"/>
      <c r="T11" s="19"/>
      <c r="U11" s="11"/>
    </row>
    <row r="12" spans="1:21" ht="30.75" x14ac:dyDescent="0.5">
      <c r="A12" s="42"/>
      <c r="B12" s="42"/>
      <c r="C12" s="42"/>
      <c r="D12" s="42"/>
      <c r="E12" s="42"/>
      <c r="F12" s="42"/>
      <c r="G12" s="42"/>
      <c r="H12" s="42"/>
      <c r="I12" s="16">
        <f>SUM(I4:I11)</f>
        <v>1308</v>
      </c>
      <c r="J12" s="16">
        <f>SUM(J4:J11)</f>
        <v>322</v>
      </c>
      <c r="K12" s="14"/>
      <c r="L12" s="29"/>
      <c r="M12" s="29"/>
      <c r="N12" s="18"/>
      <c r="O12" s="13"/>
      <c r="P12" s="8"/>
      <c r="Q12" s="8"/>
      <c r="R12" s="13"/>
      <c r="S12" s="30"/>
      <c r="T12" s="31"/>
      <c r="U12" s="20"/>
    </row>
    <row r="13" spans="1:21" x14ac:dyDescent="0.5">
      <c r="D13" s="22"/>
      <c r="F13" s="24"/>
      <c r="G13" s="21"/>
      <c r="H13" s="23"/>
      <c r="I13" s="25"/>
      <c r="J13" s="26"/>
      <c r="K13" s="21"/>
      <c r="M13" s="22"/>
      <c r="T13" s="27"/>
      <c r="U13" s="21"/>
    </row>
    <row r="14" spans="1:21" x14ac:dyDescent="0.5">
      <c r="B14" s="33"/>
      <c r="D14" s="22"/>
      <c r="G14" s="21"/>
      <c r="H14" s="23"/>
      <c r="I14" s="25"/>
      <c r="J14" s="26"/>
      <c r="K14" s="21"/>
      <c r="M14" s="22"/>
      <c r="T14" s="27"/>
      <c r="U14" s="21"/>
    </row>
    <row r="15" spans="1:21" x14ac:dyDescent="0.5">
      <c r="D15" s="22"/>
      <c r="G15" s="21"/>
      <c r="H15" s="23"/>
      <c r="I15" s="25"/>
      <c r="J15" s="26"/>
      <c r="K15" s="21"/>
      <c r="M15" s="22"/>
      <c r="T15" s="27"/>
      <c r="U15" s="21"/>
    </row>
    <row r="16" spans="1:21" x14ac:dyDescent="0.5">
      <c r="D16" s="22"/>
      <c r="G16" s="21"/>
      <c r="H16" s="23"/>
      <c r="I16" s="25"/>
      <c r="J16" s="26"/>
      <c r="K16" s="21"/>
      <c r="M16" s="22"/>
      <c r="T16" s="27"/>
      <c r="U16" s="21"/>
    </row>
    <row r="17" spans="3:21" x14ac:dyDescent="0.5">
      <c r="D17" s="22"/>
      <c r="G17" s="21"/>
      <c r="H17" s="23"/>
      <c r="I17" s="25"/>
      <c r="J17" s="26"/>
      <c r="K17" s="21"/>
      <c r="M17" s="22"/>
      <c r="T17" s="27"/>
      <c r="U17" s="21"/>
    </row>
    <row r="18" spans="3:21" x14ac:dyDescent="0.5">
      <c r="D18" s="22"/>
      <c r="G18" s="21"/>
      <c r="H18" s="23"/>
      <c r="I18" s="25"/>
      <c r="J18" s="26"/>
      <c r="K18" s="21"/>
      <c r="M18" s="22"/>
      <c r="T18" s="27"/>
      <c r="U18" s="21"/>
    </row>
    <row r="19" spans="3:21" x14ac:dyDescent="0.5">
      <c r="D19" s="22"/>
      <c r="F19" s="21" t="s">
        <v>22</v>
      </c>
      <c r="G19" s="21"/>
      <c r="H19" s="23"/>
      <c r="I19" s="25"/>
      <c r="J19" s="26"/>
      <c r="K19" s="21"/>
      <c r="M19" s="22"/>
      <c r="T19" s="27"/>
      <c r="U19" s="21"/>
    </row>
    <row r="20" spans="3:21" x14ac:dyDescent="0.5">
      <c r="D20" s="22"/>
      <c r="G20" s="21"/>
      <c r="H20" s="23"/>
      <c r="I20" s="25"/>
      <c r="J20" s="26"/>
      <c r="K20" s="21"/>
      <c r="M20" s="22"/>
      <c r="T20" s="27"/>
      <c r="U20" s="21"/>
    </row>
    <row r="21" spans="3:21" x14ac:dyDescent="0.5">
      <c r="D21" s="22"/>
      <c r="G21" s="21"/>
      <c r="H21" s="23"/>
      <c r="I21" s="25"/>
      <c r="J21" s="26"/>
      <c r="K21" s="21"/>
      <c r="M21" s="22"/>
      <c r="T21" s="27"/>
      <c r="U21" s="21"/>
    </row>
    <row r="22" spans="3:21" x14ac:dyDescent="0.5">
      <c r="D22" s="22"/>
    </row>
    <row r="23" spans="3:21" x14ac:dyDescent="0.5">
      <c r="D23" s="22"/>
    </row>
    <row r="24" spans="3:21" x14ac:dyDescent="0.5">
      <c r="D24" s="22"/>
    </row>
    <row r="25" spans="3:21" x14ac:dyDescent="0.5">
      <c r="D25" s="22"/>
      <c r="E25" s="21"/>
      <c r="G25" s="21"/>
      <c r="I25" s="23" t="s">
        <v>21</v>
      </c>
      <c r="K25" s="23"/>
    </row>
    <row r="26" spans="3:21" x14ac:dyDescent="0.5">
      <c r="D26" s="22"/>
      <c r="K26" s="26" t="s">
        <v>23</v>
      </c>
    </row>
    <row r="27" spans="3:21" s="23" customFormat="1" x14ac:dyDescent="0.5">
      <c r="C27" s="22"/>
      <c r="D27" s="22"/>
      <c r="F27" s="21"/>
      <c r="G27" s="24"/>
      <c r="H27" s="21"/>
      <c r="J27" s="25"/>
      <c r="K27" s="26"/>
      <c r="L27" s="21"/>
      <c r="M27" s="21"/>
      <c r="N27" s="22"/>
      <c r="O27" s="22"/>
      <c r="P27" s="22"/>
      <c r="Q27" s="22"/>
      <c r="R27" s="22"/>
      <c r="S27" s="22"/>
      <c r="T27" s="22"/>
      <c r="U27" s="27"/>
    </row>
    <row r="28" spans="3:21" s="23" customFormat="1" x14ac:dyDescent="0.5">
      <c r="C28" s="22"/>
      <c r="D28" s="22"/>
      <c r="F28" s="21"/>
      <c r="G28" s="24"/>
      <c r="H28" s="21"/>
      <c r="J28" s="25"/>
      <c r="K28" s="26"/>
      <c r="L28" s="21"/>
      <c r="M28" s="21"/>
      <c r="N28" s="22"/>
      <c r="O28" s="22"/>
      <c r="P28" s="22"/>
      <c r="Q28" s="22"/>
      <c r="R28" s="22"/>
      <c r="S28" s="22"/>
      <c r="T28" s="22"/>
      <c r="U28" s="27"/>
    </row>
    <row r="29" spans="3:21" s="23" customFormat="1" x14ac:dyDescent="0.5">
      <c r="C29" s="22"/>
      <c r="D29" s="22"/>
      <c r="F29" s="21"/>
      <c r="G29" s="24"/>
      <c r="H29" s="21"/>
      <c r="J29" s="25"/>
      <c r="K29" s="26"/>
      <c r="L29" s="21"/>
      <c r="M29" s="21"/>
      <c r="N29" s="22"/>
      <c r="O29" s="22"/>
      <c r="P29" s="22"/>
      <c r="Q29" s="22"/>
      <c r="R29" s="22"/>
      <c r="S29" s="22"/>
      <c r="T29" s="22"/>
      <c r="U29" s="27"/>
    </row>
    <row r="30" spans="3:21" s="23" customFormat="1" x14ac:dyDescent="0.5">
      <c r="C30" s="22"/>
      <c r="D30" s="22"/>
      <c r="F30" s="21"/>
      <c r="G30" s="24"/>
      <c r="H30" s="21"/>
      <c r="J30" s="25"/>
      <c r="K30" s="26"/>
      <c r="L30" s="21"/>
      <c r="M30" s="21"/>
      <c r="N30" s="22"/>
      <c r="O30" s="22"/>
      <c r="P30" s="22"/>
      <c r="Q30" s="22"/>
      <c r="R30" s="22"/>
      <c r="S30" s="22"/>
      <c r="T30" s="22"/>
      <c r="U30" s="27"/>
    </row>
    <row r="31" spans="3:21" s="23" customFormat="1" x14ac:dyDescent="0.5">
      <c r="C31" s="22"/>
      <c r="F31" s="21"/>
      <c r="G31" s="24"/>
      <c r="H31" s="21"/>
      <c r="J31" s="25"/>
      <c r="K31" s="26"/>
      <c r="L31" s="21"/>
      <c r="M31" s="21"/>
      <c r="N31" s="22"/>
      <c r="O31" s="22"/>
      <c r="P31" s="22"/>
      <c r="Q31" s="22"/>
      <c r="R31" s="22"/>
      <c r="S31" s="22"/>
      <c r="T31" s="22"/>
      <c r="U31" s="27"/>
    </row>
    <row r="32" spans="3:21" s="23" customFormat="1" x14ac:dyDescent="0.5">
      <c r="C32" s="22"/>
      <c r="D32" s="22"/>
      <c r="F32" s="21"/>
      <c r="G32" s="24"/>
      <c r="H32" s="21"/>
      <c r="J32" s="25"/>
      <c r="K32" s="26"/>
      <c r="L32" s="21"/>
      <c r="M32" s="21"/>
      <c r="N32" s="22"/>
      <c r="O32" s="22"/>
      <c r="P32" s="22"/>
      <c r="Q32" s="22"/>
      <c r="R32" s="22"/>
      <c r="S32" s="22"/>
      <c r="T32" s="22"/>
      <c r="U32" s="27"/>
    </row>
    <row r="33" spans="3:21" s="23" customFormat="1" x14ac:dyDescent="0.5">
      <c r="C33" s="22"/>
      <c r="D33" s="22"/>
      <c r="F33" s="21"/>
      <c r="G33" s="24"/>
      <c r="H33" s="21"/>
      <c r="J33" s="25"/>
      <c r="K33" s="26"/>
      <c r="L33" s="21"/>
      <c r="M33" s="21"/>
      <c r="N33" s="22"/>
      <c r="O33" s="22"/>
      <c r="P33" s="22"/>
      <c r="Q33" s="22"/>
      <c r="R33" s="22"/>
      <c r="S33" s="22"/>
      <c r="T33" s="22"/>
      <c r="U33" s="27"/>
    </row>
    <row r="34" spans="3:21" s="23" customFormat="1" x14ac:dyDescent="0.5">
      <c r="C34" s="22"/>
      <c r="D34" s="22"/>
      <c r="F34" s="21"/>
      <c r="G34" s="24"/>
      <c r="H34" s="21"/>
      <c r="J34" s="25"/>
      <c r="K34" s="26"/>
      <c r="L34" s="21"/>
      <c r="M34" s="21"/>
      <c r="N34" s="22"/>
      <c r="O34" s="22"/>
      <c r="P34" s="22"/>
      <c r="Q34" s="22"/>
      <c r="R34" s="22"/>
      <c r="S34" s="22"/>
      <c r="T34" s="22"/>
      <c r="U34" s="27"/>
    </row>
    <row r="35" spans="3:21" s="23" customFormat="1" x14ac:dyDescent="0.5">
      <c r="C35" s="22"/>
      <c r="D35" s="22"/>
      <c r="F35" s="21"/>
      <c r="G35" s="24"/>
      <c r="H35" s="21"/>
      <c r="J35" s="25"/>
      <c r="K35" s="26"/>
      <c r="L35" s="21"/>
      <c r="M35" s="21"/>
      <c r="N35" s="22"/>
      <c r="O35" s="22"/>
      <c r="P35" s="22"/>
      <c r="Q35" s="22"/>
      <c r="R35" s="22"/>
      <c r="S35" s="22"/>
      <c r="T35" s="22"/>
      <c r="U35" s="27"/>
    </row>
    <row r="36" spans="3:21" s="23" customFormat="1" x14ac:dyDescent="0.5">
      <c r="C36" s="22"/>
      <c r="D36" s="22"/>
      <c r="F36" s="21"/>
      <c r="G36" s="24"/>
      <c r="H36" s="21"/>
      <c r="J36" s="25"/>
      <c r="K36" s="26"/>
      <c r="L36" s="21"/>
      <c r="M36" s="21"/>
      <c r="N36" s="22"/>
      <c r="O36" s="22"/>
      <c r="P36" s="22"/>
      <c r="Q36" s="22"/>
      <c r="R36" s="22"/>
      <c r="S36" s="22"/>
      <c r="T36" s="22"/>
      <c r="U36" s="27"/>
    </row>
    <row r="37" spans="3:21" s="23" customFormat="1" x14ac:dyDescent="0.5">
      <c r="C37" s="22"/>
      <c r="D37" s="22"/>
      <c r="F37" s="21"/>
      <c r="G37" s="24"/>
      <c r="H37" s="21"/>
      <c r="J37" s="25"/>
      <c r="K37" s="26"/>
      <c r="L37" s="21"/>
      <c r="M37" s="21"/>
      <c r="N37" s="22"/>
      <c r="O37" s="22"/>
      <c r="P37" s="22"/>
      <c r="Q37" s="22"/>
      <c r="R37" s="22"/>
      <c r="S37" s="22"/>
      <c r="T37" s="22"/>
      <c r="U37" s="27"/>
    </row>
    <row r="38" spans="3:21" s="23" customFormat="1" x14ac:dyDescent="0.5">
      <c r="C38" s="22"/>
      <c r="D38" s="22"/>
      <c r="F38" s="21"/>
      <c r="G38" s="24"/>
      <c r="H38" s="21"/>
      <c r="J38" s="25"/>
      <c r="K38" s="26"/>
      <c r="L38" s="21"/>
      <c r="M38" s="21"/>
      <c r="N38" s="22"/>
      <c r="O38" s="22"/>
      <c r="P38" s="22"/>
      <c r="Q38" s="22"/>
      <c r="R38" s="22"/>
      <c r="S38" s="22"/>
      <c r="T38" s="22"/>
      <c r="U38" s="27"/>
    </row>
    <row r="39" spans="3:21" s="23" customFormat="1" x14ac:dyDescent="0.5">
      <c r="C39" s="22"/>
      <c r="D39" s="22"/>
      <c r="F39" s="21"/>
      <c r="G39" s="24"/>
      <c r="H39" s="21"/>
      <c r="J39" s="25"/>
      <c r="K39" s="26"/>
      <c r="L39" s="21"/>
      <c r="M39" s="21"/>
      <c r="N39" s="22"/>
      <c r="O39" s="22"/>
      <c r="P39" s="22"/>
      <c r="Q39" s="22"/>
      <c r="R39" s="22"/>
      <c r="S39" s="22"/>
      <c r="T39" s="22"/>
      <c r="U39" s="27"/>
    </row>
    <row r="40" spans="3:21" s="23" customFormat="1" x14ac:dyDescent="0.5">
      <c r="C40" s="22"/>
      <c r="D40" s="22"/>
      <c r="F40" s="21"/>
      <c r="G40" s="24"/>
      <c r="H40" s="21"/>
      <c r="J40" s="25"/>
      <c r="K40" s="26"/>
      <c r="L40" s="21"/>
      <c r="M40" s="21"/>
      <c r="N40" s="22"/>
      <c r="O40" s="22"/>
      <c r="P40" s="22"/>
      <c r="Q40" s="22"/>
      <c r="R40" s="22"/>
      <c r="S40" s="22"/>
      <c r="T40" s="22"/>
      <c r="U40" s="27"/>
    </row>
    <row r="41" spans="3:21" s="23" customFormat="1" x14ac:dyDescent="0.5">
      <c r="C41" s="22"/>
      <c r="D41" s="22"/>
      <c r="F41" s="21"/>
      <c r="G41" s="24"/>
      <c r="H41" s="21"/>
      <c r="J41" s="25"/>
      <c r="K41" s="26"/>
      <c r="L41" s="21"/>
      <c r="M41" s="21"/>
      <c r="N41" s="22"/>
      <c r="O41" s="22"/>
      <c r="P41" s="22"/>
      <c r="Q41" s="22"/>
      <c r="R41" s="22"/>
      <c r="S41" s="22"/>
      <c r="T41" s="22"/>
      <c r="U41" s="27"/>
    </row>
    <row r="42" spans="3:21" s="23" customFormat="1" x14ac:dyDescent="0.5">
      <c r="C42" s="22"/>
      <c r="D42" s="22"/>
      <c r="F42" s="21"/>
      <c r="G42" s="24"/>
      <c r="H42" s="21"/>
      <c r="J42" s="25"/>
      <c r="K42" s="26"/>
      <c r="L42" s="21"/>
      <c r="M42" s="21"/>
      <c r="N42" s="22"/>
      <c r="O42" s="22"/>
      <c r="P42" s="22"/>
      <c r="Q42" s="22"/>
      <c r="R42" s="22"/>
      <c r="S42" s="22"/>
      <c r="T42" s="22"/>
      <c r="U42" s="27"/>
    </row>
    <row r="43" spans="3:21" s="23" customFormat="1" x14ac:dyDescent="0.5">
      <c r="C43" s="22"/>
      <c r="D43" s="22"/>
      <c r="F43" s="21"/>
      <c r="G43" s="24"/>
      <c r="H43" s="21"/>
      <c r="J43" s="25"/>
      <c r="K43" s="26"/>
      <c r="L43" s="21"/>
      <c r="M43" s="21"/>
      <c r="N43" s="22"/>
      <c r="O43" s="22"/>
      <c r="P43" s="22"/>
      <c r="Q43" s="22"/>
      <c r="R43" s="22"/>
      <c r="S43" s="22"/>
      <c r="T43" s="22"/>
      <c r="U43" s="27"/>
    </row>
    <row r="44" spans="3:21" s="23" customFormat="1" x14ac:dyDescent="0.5">
      <c r="C44" s="22"/>
      <c r="D44" s="22"/>
      <c r="F44" s="21"/>
      <c r="G44" s="24"/>
      <c r="H44" s="21"/>
      <c r="J44" s="25"/>
      <c r="K44" s="26"/>
      <c r="L44" s="21"/>
      <c r="M44" s="21"/>
      <c r="N44" s="22"/>
      <c r="O44" s="22"/>
      <c r="P44" s="22"/>
      <c r="Q44" s="22"/>
      <c r="R44" s="22"/>
      <c r="S44" s="22"/>
      <c r="T44" s="22"/>
      <c r="U44" s="27"/>
    </row>
    <row r="45" spans="3:21" s="23" customFormat="1" x14ac:dyDescent="0.5">
      <c r="C45" s="22"/>
      <c r="D45" s="22"/>
      <c r="F45" s="21"/>
      <c r="G45" s="24"/>
      <c r="H45" s="21"/>
      <c r="J45" s="25"/>
      <c r="K45" s="26"/>
      <c r="L45" s="21"/>
      <c r="M45" s="21"/>
      <c r="N45" s="22"/>
      <c r="O45" s="22"/>
      <c r="P45" s="22"/>
      <c r="Q45" s="22"/>
      <c r="R45" s="22"/>
      <c r="S45" s="22"/>
      <c r="T45" s="22"/>
      <c r="U45" s="27"/>
    </row>
    <row r="46" spans="3:21" s="23" customFormat="1" x14ac:dyDescent="0.5">
      <c r="C46" s="22"/>
      <c r="D46" s="22"/>
      <c r="F46" s="21"/>
      <c r="G46" s="24"/>
      <c r="H46" s="21"/>
      <c r="J46" s="25"/>
      <c r="K46" s="26"/>
      <c r="L46" s="21"/>
      <c r="M46" s="21"/>
      <c r="N46" s="22"/>
      <c r="O46" s="22"/>
      <c r="P46" s="22"/>
      <c r="Q46" s="22"/>
      <c r="R46" s="22"/>
      <c r="S46" s="22"/>
      <c r="T46" s="22"/>
      <c r="U46" s="27"/>
    </row>
    <row r="47" spans="3:21" s="23" customFormat="1" x14ac:dyDescent="0.5">
      <c r="C47" s="22"/>
      <c r="D47" s="22"/>
      <c r="F47" s="21"/>
      <c r="G47" s="24"/>
      <c r="H47" s="21"/>
      <c r="J47" s="25"/>
      <c r="K47" s="26"/>
      <c r="L47" s="21"/>
      <c r="M47" s="21"/>
      <c r="N47" s="22"/>
      <c r="O47" s="22"/>
      <c r="P47" s="22"/>
      <c r="Q47" s="22"/>
      <c r="R47" s="22"/>
      <c r="S47" s="22"/>
      <c r="T47" s="22"/>
      <c r="U47" s="27"/>
    </row>
    <row r="48" spans="3:21" s="23" customFormat="1" x14ac:dyDescent="0.5">
      <c r="C48" s="22"/>
      <c r="D48" s="22"/>
      <c r="F48" s="21"/>
      <c r="G48" s="24"/>
      <c r="H48" s="21"/>
      <c r="J48" s="25"/>
      <c r="K48" s="26"/>
      <c r="L48" s="21"/>
      <c r="M48" s="21"/>
      <c r="N48" s="22"/>
      <c r="O48" s="22"/>
      <c r="P48" s="22"/>
      <c r="Q48" s="22"/>
      <c r="R48" s="22"/>
      <c r="S48" s="22"/>
      <c r="T48" s="22"/>
      <c r="U48" s="27"/>
    </row>
    <row r="49" spans="3:21" s="23" customFormat="1" x14ac:dyDescent="0.5">
      <c r="C49" s="22"/>
      <c r="D49" s="22"/>
      <c r="F49" s="21"/>
      <c r="G49" s="24"/>
      <c r="H49" s="21"/>
      <c r="J49" s="25"/>
      <c r="K49" s="26"/>
      <c r="L49" s="21"/>
      <c r="M49" s="21"/>
      <c r="N49" s="22"/>
      <c r="O49" s="22"/>
      <c r="P49" s="22"/>
      <c r="Q49" s="22"/>
      <c r="R49" s="22"/>
      <c r="S49" s="22"/>
      <c r="T49" s="22"/>
      <c r="U49" s="27"/>
    </row>
    <row r="50" spans="3:21" s="23" customFormat="1" x14ac:dyDescent="0.5">
      <c r="C50" s="22"/>
      <c r="D50" s="22"/>
      <c r="F50" s="21"/>
      <c r="G50" s="24"/>
      <c r="H50" s="21"/>
      <c r="J50" s="25"/>
      <c r="K50" s="26"/>
      <c r="L50" s="21"/>
      <c r="M50" s="21"/>
      <c r="N50" s="22"/>
      <c r="O50" s="22"/>
      <c r="P50" s="22"/>
      <c r="Q50" s="22"/>
      <c r="R50" s="22"/>
      <c r="S50" s="22"/>
      <c r="T50" s="22"/>
      <c r="U50" s="27"/>
    </row>
    <row r="51" spans="3:21" s="23" customFormat="1" x14ac:dyDescent="0.5">
      <c r="C51" s="22"/>
      <c r="D51" s="22"/>
      <c r="F51" s="21"/>
      <c r="G51" s="24"/>
      <c r="H51" s="21"/>
      <c r="J51" s="25"/>
      <c r="K51" s="26"/>
      <c r="L51" s="21"/>
      <c r="M51" s="21"/>
      <c r="N51" s="22"/>
      <c r="O51" s="22"/>
      <c r="P51" s="22"/>
      <c r="Q51" s="22"/>
      <c r="R51" s="22"/>
      <c r="S51" s="22"/>
      <c r="T51" s="22"/>
      <c r="U51" s="27"/>
    </row>
    <row r="52" spans="3:21" s="23" customFormat="1" x14ac:dyDescent="0.5">
      <c r="C52" s="22"/>
      <c r="D52" s="22"/>
      <c r="F52" s="21"/>
      <c r="G52" s="24"/>
      <c r="H52" s="21"/>
      <c r="J52" s="25"/>
      <c r="K52" s="26"/>
      <c r="L52" s="21"/>
      <c r="M52" s="21"/>
      <c r="N52" s="22"/>
      <c r="O52" s="22"/>
      <c r="P52" s="22"/>
      <c r="Q52" s="22"/>
      <c r="R52" s="22"/>
      <c r="S52" s="22"/>
      <c r="T52" s="22"/>
      <c r="U52" s="27"/>
    </row>
    <row r="53" spans="3:21" s="23" customFormat="1" x14ac:dyDescent="0.5">
      <c r="C53" s="22"/>
      <c r="D53" s="22"/>
      <c r="F53" s="21"/>
      <c r="G53" s="24"/>
      <c r="H53" s="21"/>
      <c r="J53" s="25"/>
      <c r="K53" s="26"/>
      <c r="L53" s="21"/>
      <c r="M53" s="21"/>
      <c r="N53" s="22"/>
      <c r="O53" s="22"/>
      <c r="P53" s="22"/>
      <c r="Q53" s="22"/>
      <c r="R53" s="22"/>
      <c r="S53" s="22"/>
      <c r="T53" s="22"/>
      <c r="U53" s="27"/>
    </row>
    <row r="54" spans="3:21" s="23" customFormat="1" x14ac:dyDescent="0.5">
      <c r="C54" s="22"/>
      <c r="D54" s="22"/>
      <c r="F54" s="21"/>
      <c r="G54" s="24"/>
      <c r="H54" s="21"/>
      <c r="J54" s="25"/>
      <c r="K54" s="26"/>
      <c r="L54" s="21"/>
      <c r="M54" s="21"/>
      <c r="N54" s="22"/>
      <c r="O54" s="22"/>
      <c r="P54" s="22"/>
      <c r="Q54" s="22"/>
      <c r="R54" s="22"/>
      <c r="S54" s="22"/>
      <c r="T54" s="22"/>
      <c r="U54" s="27"/>
    </row>
    <row r="55" spans="3:21" s="23" customFormat="1" x14ac:dyDescent="0.5">
      <c r="C55" s="22"/>
      <c r="D55" s="22"/>
      <c r="F55" s="21"/>
      <c r="G55" s="24"/>
      <c r="H55" s="21"/>
      <c r="J55" s="25"/>
      <c r="K55" s="26"/>
      <c r="L55" s="21"/>
      <c r="M55" s="21"/>
      <c r="N55" s="22"/>
      <c r="O55" s="22"/>
      <c r="P55" s="22"/>
      <c r="Q55" s="22"/>
      <c r="R55" s="22"/>
      <c r="S55" s="22"/>
      <c r="T55" s="22"/>
      <c r="U55" s="27"/>
    </row>
    <row r="56" spans="3:21" s="23" customFormat="1" x14ac:dyDescent="0.5">
      <c r="C56" s="22"/>
      <c r="D56" s="22"/>
      <c r="F56" s="21"/>
      <c r="G56" s="24"/>
      <c r="H56" s="21"/>
      <c r="J56" s="25"/>
      <c r="K56" s="26"/>
      <c r="L56" s="21"/>
      <c r="M56" s="21"/>
      <c r="N56" s="22"/>
      <c r="O56" s="22"/>
      <c r="P56" s="22"/>
      <c r="Q56" s="22"/>
      <c r="R56" s="22"/>
      <c r="S56" s="22"/>
      <c r="T56" s="22"/>
      <c r="U56" s="27"/>
    </row>
    <row r="57" spans="3:21" s="23" customFormat="1" x14ac:dyDescent="0.5">
      <c r="C57" s="22"/>
      <c r="D57" s="22"/>
      <c r="F57" s="21"/>
      <c r="G57" s="24"/>
      <c r="H57" s="21"/>
      <c r="J57" s="25"/>
      <c r="K57" s="26"/>
      <c r="L57" s="21"/>
      <c r="M57" s="21"/>
      <c r="N57" s="22"/>
      <c r="O57" s="22"/>
      <c r="P57" s="22"/>
      <c r="Q57" s="22"/>
      <c r="R57" s="22"/>
      <c r="S57" s="22"/>
      <c r="T57" s="22"/>
      <c r="U57" s="27"/>
    </row>
    <row r="58" spans="3:21" s="23" customFormat="1" x14ac:dyDescent="0.5">
      <c r="C58" s="22"/>
      <c r="D58" s="22"/>
      <c r="F58" s="21"/>
      <c r="G58" s="24"/>
      <c r="H58" s="21"/>
      <c r="J58" s="25"/>
      <c r="K58" s="26"/>
      <c r="L58" s="21"/>
      <c r="M58" s="21"/>
      <c r="N58" s="22"/>
      <c r="O58" s="22"/>
      <c r="P58" s="22"/>
      <c r="Q58" s="22"/>
      <c r="R58" s="22"/>
      <c r="S58" s="22"/>
      <c r="T58" s="22"/>
      <c r="U58" s="27"/>
    </row>
    <row r="59" spans="3:21" s="23" customFormat="1" x14ac:dyDescent="0.5">
      <c r="C59" s="22"/>
      <c r="D59" s="22"/>
      <c r="F59" s="21"/>
      <c r="G59" s="24"/>
      <c r="H59" s="21"/>
      <c r="J59" s="25"/>
      <c r="K59" s="26"/>
      <c r="L59" s="21"/>
      <c r="M59" s="21"/>
      <c r="N59" s="22"/>
      <c r="O59" s="22"/>
      <c r="P59" s="22"/>
      <c r="Q59" s="22"/>
      <c r="R59" s="22"/>
      <c r="S59" s="22"/>
      <c r="T59" s="22"/>
      <c r="U59" s="27"/>
    </row>
    <row r="60" spans="3:21" s="23" customFormat="1" x14ac:dyDescent="0.5">
      <c r="C60" s="22"/>
      <c r="D60" s="22"/>
      <c r="F60" s="21"/>
      <c r="G60" s="24"/>
      <c r="H60" s="21"/>
      <c r="J60" s="25"/>
      <c r="K60" s="26"/>
      <c r="L60" s="21"/>
      <c r="M60" s="21"/>
      <c r="N60" s="22"/>
      <c r="O60" s="22"/>
      <c r="P60" s="22"/>
      <c r="Q60" s="22"/>
      <c r="R60" s="22"/>
      <c r="S60" s="22"/>
      <c r="T60" s="22"/>
      <c r="U60" s="27"/>
    </row>
    <row r="61" spans="3:21" s="23" customFormat="1" x14ac:dyDescent="0.5">
      <c r="C61" s="22"/>
      <c r="D61" s="22"/>
      <c r="F61" s="21"/>
      <c r="G61" s="24"/>
      <c r="H61" s="21"/>
      <c r="J61" s="25"/>
      <c r="K61" s="26"/>
      <c r="L61" s="21"/>
      <c r="M61" s="21"/>
      <c r="N61" s="22"/>
      <c r="O61" s="22"/>
      <c r="P61" s="22"/>
      <c r="Q61" s="22"/>
      <c r="R61" s="22"/>
      <c r="S61" s="22"/>
      <c r="T61" s="22"/>
      <c r="U61" s="27"/>
    </row>
    <row r="62" spans="3:21" s="23" customFormat="1" x14ac:dyDescent="0.5">
      <c r="C62" s="22"/>
      <c r="D62" s="22"/>
      <c r="F62" s="21"/>
      <c r="G62" s="24"/>
      <c r="H62" s="21"/>
      <c r="J62" s="25"/>
      <c r="K62" s="26"/>
      <c r="L62" s="21"/>
      <c r="M62" s="21"/>
      <c r="N62" s="22"/>
      <c r="O62" s="22"/>
      <c r="P62" s="22"/>
      <c r="Q62" s="22"/>
      <c r="R62" s="22"/>
      <c r="S62" s="22"/>
      <c r="T62" s="22"/>
      <c r="U62" s="27"/>
    </row>
    <row r="63" spans="3:21" s="23" customFormat="1" x14ac:dyDescent="0.5">
      <c r="C63" s="22"/>
      <c r="D63" s="22"/>
      <c r="F63" s="21"/>
      <c r="G63" s="24"/>
      <c r="H63" s="21"/>
      <c r="J63" s="25"/>
      <c r="K63" s="26"/>
      <c r="L63" s="21"/>
      <c r="M63" s="21"/>
      <c r="N63" s="22"/>
      <c r="O63" s="22"/>
      <c r="P63" s="22"/>
      <c r="Q63" s="22"/>
      <c r="R63" s="22"/>
      <c r="S63" s="22"/>
      <c r="T63" s="22"/>
      <c r="U63" s="27"/>
    </row>
    <row r="64" spans="3:21" s="23" customFormat="1" x14ac:dyDescent="0.5">
      <c r="C64" s="22"/>
      <c r="D64" s="22"/>
      <c r="F64" s="21"/>
      <c r="G64" s="24"/>
      <c r="H64" s="21"/>
      <c r="J64" s="25"/>
      <c r="K64" s="26"/>
      <c r="L64" s="21"/>
      <c r="M64" s="21"/>
      <c r="N64" s="22"/>
      <c r="O64" s="22"/>
      <c r="P64" s="22"/>
      <c r="Q64" s="22"/>
      <c r="R64" s="22"/>
      <c r="S64" s="22"/>
      <c r="T64" s="22"/>
      <c r="U64" s="27"/>
    </row>
    <row r="65" spans="3:21" s="23" customFormat="1" x14ac:dyDescent="0.5">
      <c r="C65" s="22"/>
      <c r="D65" s="22"/>
      <c r="F65" s="21"/>
      <c r="G65" s="24"/>
      <c r="H65" s="21"/>
      <c r="J65" s="25"/>
      <c r="K65" s="26"/>
      <c r="L65" s="21"/>
      <c r="M65" s="21"/>
      <c r="N65" s="22"/>
      <c r="O65" s="22"/>
      <c r="P65" s="22"/>
      <c r="Q65" s="22"/>
      <c r="R65" s="22"/>
      <c r="S65" s="22"/>
      <c r="T65" s="22"/>
      <c r="U65" s="27"/>
    </row>
    <row r="66" spans="3:21" s="23" customFormat="1" x14ac:dyDescent="0.5">
      <c r="C66" s="22"/>
      <c r="D66" s="22"/>
      <c r="F66" s="21"/>
      <c r="G66" s="24"/>
      <c r="H66" s="21"/>
      <c r="J66" s="25"/>
      <c r="K66" s="26"/>
      <c r="L66" s="21"/>
      <c r="M66" s="21"/>
      <c r="N66" s="22"/>
      <c r="O66" s="22"/>
      <c r="P66" s="22"/>
      <c r="Q66" s="22"/>
      <c r="R66" s="22"/>
      <c r="S66" s="22"/>
      <c r="T66" s="22"/>
      <c r="U66" s="27"/>
    </row>
    <row r="67" spans="3:21" s="23" customFormat="1" x14ac:dyDescent="0.5">
      <c r="C67" s="22"/>
      <c r="D67" s="22"/>
      <c r="F67" s="21"/>
      <c r="G67" s="24"/>
      <c r="H67" s="21"/>
      <c r="J67" s="25"/>
      <c r="K67" s="26"/>
      <c r="L67" s="21"/>
      <c r="M67" s="21"/>
      <c r="N67" s="22"/>
      <c r="O67" s="22"/>
      <c r="P67" s="22"/>
      <c r="Q67" s="22"/>
      <c r="R67" s="22"/>
      <c r="S67" s="22"/>
      <c r="T67" s="22"/>
      <c r="U67" s="27"/>
    </row>
    <row r="68" spans="3:21" s="23" customFormat="1" x14ac:dyDescent="0.5">
      <c r="C68" s="22"/>
      <c r="D68" s="22"/>
      <c r="F68" s="21"/>
      <c r="G68" s="24"/>
      <c r="H68" s="21"/>
      <c r="J68" s="25"/>
      <c r="K68" s="26"/>
      <c r="L68" s="21"/>
      <c r="M68" s="21"/>
      <c r="N68" s="22"/>
      <c r="O68" s="22"/>
      <c r="P68" s="22"/>
      <c r="Q68" s="22"/>
      <c r="R68" s="22"/>
      <c r="S68" s="22"/>
      <c r="T68" s="22"/>
      <c r="U68" s="27"/>
    </row>
    <row r="69" spans="3:21" s="23" customFormat="1" x14ac:dyDescent="0.5">
      <c r="C69" s="22"/>
      <c r="D69" s="22"/>
      <c r="F69" s="21"/>
      <c r="G69" s="24"/>
      <c r="H69" s="21"/>
      <c r="J69" s="25"/>
      <c r="K69" s="26"/>
      <c r="L69" s="21"/>
      <c r="M69" s="21"/>
      <c r="N69" s="22"/>
      <c r="O69" s="22"/>
      <c r="P69" s="22"/>
      <c r="Q69" s="22"/>
      <c r="R69" s="22"/>
      <c r="S69" s="22"/>
      <c r="T69" s="22"/>
      <c r="U69" s="27"/>
    </row>
    <row r="70" spans="3:21" s="23" customFormat="1" x14ac:dyDescent="0.5">
      <c r="C70" s="22"/>
      <c r="D70" s="22"/>
      <c r="F70" s="21"/>
      <c r="G70" s="24"/>
      <c r="H70" s="21"/>
      <c r="J70" s="25"/>
      <c r="K70" s="26"/>
      <c r="L70" s="21"/>
      <c r="M70" s="21"/>
      <c r="N70" s="22"/>
      <c r="O70" s="22"/>
      <c r="P70" s="22"/>
      <c r="Q70" s="22"/>
      <c r="R70" s="22"/>
      <c r="S70" s="22"/>
      <c r="T70" s="22"/>
      <c r="U70" s="27"/>
    </row>
    <row r="71" spans="3:21" s="23" customFormat="1" x14ac:dyDescent="0.5">
      <c r="C71" s="22"/>
      <c r="D71" s="22"/>
      <c r="F71" s="21"/>
      <c r="G71" s="24"/>
      <c r="H71" s="21"/>
      <c r="J71" s="25"/>
      <c r="K71" s="26"/>
      <c r="L71" s="21"/>
      <c r="M71" s="21"/>
      <c r="N71" s="22"/>
      <c r="O71" s="22"/>
      <c r="P71" s="22"/>
      <c r="Q71" s="22"/>
      <c r="R71" s="22"/>
      <c r="S71" s="22"/>
      <c r="T71" s="22"/>
      <c r="U71" s="27"/>
    </row>
    <row r="72" spans="3:21" s="23" customFormat="1" x14ac:dyDescent="0.5">
      <c r="C72" s="22"/>
      <c r="D72" s="22"/>
      <c r="F72" s="21"/>
      <c r="G72" s="24"/>
      <c r="H72" s="21"/>
      <c r="J72" s="25"/>
      <c r="K72" s="26"/>
      <c r="L72" s="21"/>
      <c r="M72" s="21"/>
      <c r="N72" s="22"/>
      <c r="O72" s="22"/>
      <c r="P72" s="22"/>
      <c r="Q72" s="22"/>
      <c r="R72" s="22"/>
      <c r="S72" s="22"/>
      <c r="T72" s="22"/>
      <c r="U72" s="27"/>
    </row>
    <row r="73" spans="3:21" s="23" customFormat="1" x14ac:dyDescent="0.5">
      <c r="C73" s="22"/>
      <c r="D73" s="22"/>
      <c r="F73" s="21"/>
      <c r="G73" s="24"/>
      <c r="H73" s="21"/>
      <c r="J73" s="25"/>
      <c r="K73" s="26"/>
      <c r="L73" s="21"/>
      <c r="M73" s="21"/>
      <c r="N73" s="22"/>
      <c r="O73" s="22"/>
      <c r="P73" s="22"/>
      <c r="Q73" s="22"/>
      <c r="R73" s="22"/>
      <c r="S73" s="22"/>
      <c r="T73" s="22"/>
      <c r="U73" s="27"/>
    </row>
    <row r="74" spans="3:21" s="23" customFormat="1" x14ac:dyDescent="0.5">
      <c r="C74" s="22"/>
      <c r="D74" s="22"/>
      <c r="F74" s="21"/>
      <c r="G74" s="24"/>
      <c r="H74" s="21"/>
      <c r="J74" s="25"/>
      <c r="K74" s="26"/>
      <c r="L74" s="21"/>
      <c r="M74" s="21"/>
      <c r="N74" s="22"/>
      <c r="O74" s="22"/>
      <c r="P74" s="22"/>
      <c r="Q74" s="22"/>
      <c r="R74" s="22"/>
      <c r="S74" s="22"/>
      <c r="T74" s="22"/>
      <c r="U74" s="27"/>
    </row>
    <row r="75" spans="3:21" s="23" customFormat="1" x14ac:dyDescent="0.5">
      <c r="C75" s="22"/>
      <c r="D75" s="22"/>
      <c r="F75" s="21"/>
      <c r="G75" s="24"/>
      <c r="H75" s="21"/>
      <c r="J75" s="25"/>
      <c r="K75" s="26"/>
      <c r="L75" s="21"/>
      <c r="M75" s="21"/>
      <c r="N75" s="22"/>
      <c r="O75" s="22"/>
      <c r="P75" s="22"/>
      <c r="Q75" s="22"/>
      <c r="R75" s="22"/>
      <c r="S75" s="22"/>
      <c r="T75" s="22"/>
      <c r="U75" s="27"/>
    </row>
    <row r="76" spans="3:21" s="23" customFormat="1" x14ac:dyDescent="0.5">
      <c r="C76" s="22"/>
      <c r="D76" s="22"/>
      <c r="F76" s="21"/>
      <c r="G76" s="24"/>
      <c r="H76" s="21"/>
      <c r="J76" s="25"/>
      <c r="K76" s="26"/>
      <c r="L76" s="21"/>
      <c r="M76" s="21"/>
      <c r="N76" s="22"/>
      <c r="O76" s="22"/>
      <c r="P76" s="22"/>
      <c r="Q76" s="22"/>
      <c r="R76" s="22"/>
      <c r="S76" s="22"/>
      <c r="T76" s="22"/>
      <c r="U76" s="27"/>
    </row>
    <row r="77" spans="3:21" s="23" customFormat="1" x14ac:dyDescent="0.5">
      <c r="C77" s="22"/>
      <c r="D77" s="22"/>
      <c r="F77" s="21"/>
      <c r="G77" s="24"/>
      <c r="H77" s="21"/>
      <c r="J77" s="25"/>
      <c r="K77" s="26"/>
      <c r="L77" s="21"/>
      <c r="M77" s="21"/>
      <c r="N77" s="22"/>
      <c r="O77" s="22"/>
      <c r="P77" s="22"/>
      <c r="Q77" s="22"/>
      <c r="R77" s="22"/>
      <c r="S77" s="22"/>
      <c r="T77" s="22"/>
      <c r="U77" s="27"/>
    </row>
    <row r="78" spans="3:21" s="23" customFormat="1" x14ac:dyDescent="0.5">
      <c r="C78" s="22"/>
      <c r="D78" s="22"/>
      <c r="F78" s="21"/>
      <c r="G78" s="24"/>
      <c r="H78" s="21"/>
      <c r="J78" s="25"/>
      <c r="K78" s="26"/>
      <c r="L78" s="21"/>
      <c r="M78" s="21"/>
      <c r="N78" s="22"/>
      <c r="O78" s="22"/>
      <c r="P78" s="22"/>
      <c r="Q78" s="22"/>
      <c r="R78" s="22"/>
      <c r="S78" s="22"/>
      <c r="T78" s="22"/>
      <c r="U78" s="27"/>
    </row>
    <row r="79" spans="3:21" s="23" customFormat="1" x14ac:dyDescent="0.5">
      <c r="C79" s="22"/>
      <c r="D79" s="22"/>
      <c r="F79" s="21"/>
      <c r="G79" s="24"/>
      <c r="H79" s="21"/>
      <c r="J79" s="25"/>
      <c r="K79" s="26"/>
      <c r="L79" s="21"/>
      <c r="M79" s="21"/>
      <c r="N79" s="22"/>
      <c r="O79" s="22"/>
      <c r="P79" s="22"/>
      <c r="Q79" s="22"/>
      <c r="R79" s="22"/>
      <c r="S79" s="22"/>
      <c r="T79" s="22"/>
      <c r="U79" s="27"/>
    </row>
    <row r="80" spans="3:21" s="23" customFormat="1" x14ac:dyDescent="0.5">
      <c r="C80" s="22"/>
      <c r="D80" s="22"/>
      <c r="F80" s="21"/>
      <c r="G80" s="24"/>
      <c r="H80" s="21"/>
      <c r="J80" s="25"/>
      <c r="K80" s="26"/>
      <c r="L80" s="21"/>
      <c r="M80" s="21"/>
      <c r="N80" s="22"/>
      <c r="O80" s="22"/>
      <c r="P80" s="22"/>
      <c r="Q80" s="22"/>
      <c r="R80" s="22"/>
      <c r="S80" s="22"/>
      <c r="T80" s="22"/>
      <c r="U80" s="27"/>
    </row>
    <row r="81" spans="3:21" s="23" customFormat="1" x14ac:dyDescent="0.5">
      <c r="C81" s="22"/>
      <c r="D81" s="22"/>
      <c r="F81" s="21"/>
      <c r="G81" s="24"/>
      <c r="H81" s="21"/>
      <c r="J81" s="25"/>
      <c r="K81" s="26"/>
      <c r="L81" s="21"/>
      <c r="M81" s="21"/>
      <c r="N81" s="22"/>
      <c r="O81" s="22"/>
      <c r="P81" s="22"/>
      <c r="Q81" s="22"/>
      <c r="R81" s="22"/>
      <c r="S81" s="22"/>
      <c r="T81" s="22"/>
      <c r="U81" s="27"/>
    </row>
    <row r="82" spans="3:21" s="23" customFormat="1" x14ac:dyDescent="0.5">
      <c r="C82" s="22"/>
      <c r="D82" s="22"/>
      <c r="F82" s="21"/>
      <c r="G82" s="24"/>
      <c r="H82" s="21"/>
      <c r="J82" s="25"/>
      <c r="K82" s="26"/>
      <c r="L82" s="21"/>
      <c r="M82" s="21"/>
      <c r="N82" s="22"/>
      <c r="O82" s="22"/>
      <c r="P82" s="22"/>
      <c r="Q82" s="22"/>
      <c r="R82" s="22"/>
      <c r="S82" s="22"/>
      <c r="T82" s="22"/>
      <c r="U82" s="27"/>
    </row>
    <row r="83" spans="3:21" s="23" customFormat="1" x14ac:dyDescent="0.5">
      <c r="C83" s="22"/>
      <c r="D83" s="22"/>
      <c r="F83" s="21"/>
      <c r="G83" s="24"/>
      <c r="H83" s="21"/>
      <c r="J83" s="25"/>
      <c r="K83" s="26"/>
      <c r="L83" s="21"/>
      <c r="M83" s="21"/>
      <c r="N83" s="22"/>
      <c r="O83" s="22"/>
      <c r="P83" s="22"/>
      <c r="Q83" s="22"/>
      <c r="R83" s="22"/>
      <c r="S83" s="22"/>
      <c r="T83" s="22"/>
      <c r="U83" s="27"/>
    </row>
    <row r="84" spans="3:21" s="23" customFormat="1" x14ac:dyDescent="0.5">
      <c r="C84" s="22"/>
      <c r="D84" s="22"/>
      <c r="F84" s="21"/>
      <c r="G84" s="24"/>
      <c r="H84" s="21"/>
      <c r="J84" s="25"/>
      <c r="K84" s="26"/>
      <c r="L84" s="21"/>
      <c r="M84" s="21"/>
      <c r="N84" s="22"/>
      <c r="O84" s="22"/>
      <c r="P84" s="22"/>
      <c r="Q84" s="22"/>
      <c r="R84" s="22"/>
      <c r="S84" s="22"/>
      <c r="T84" s="22"/>
      <c r="U84" s="27"/>
    </row>
    <row r="85" spans="3:21" s="23" customFormat="1" x14ac:dyDescent="0.5">
      <c r="C85" s="22"/>
      <c r="D85" s="22"/>
      <c r="F85" s="21"/>
      <c r="G85" s="24"/>
      <c r="H85" s="21"/>
      <c r="J85" s="25"/>
      <c r="K85" s="26"/>
      <c r="L85" s="21"/>
      <c r="M85" s="21"/>
      <c r="N85" s="22"/>
      <c r="O85" s="22"/>
      <c r="P85" s="22"/>
      <c r="Q85" s="22"/>
      <c r="R85" s="22"/>
      <c r="S85" s="22"/>
      <c r="T85" s="22"/>
      <c r="U85" s="27"/>
    </row>
    <row r="86" spans="3:21" s="23" customFormat="1" x14ac:dyDescent="0.5">
      <c r="C86" s="22"/>
      <c r="D86" s="22"/>
      <c r="F86" s="21"/>
      <c r="G86" s="24"/>
      <c r="H86" s="21"/>
      <c r="J86" s="25"/>
      <c r="K86" s="26"/>
      <c r="L86" s="21"/>
      <c r="M86" s="21"/>
      <c r="N86" s="22"/>
      <c r="O86" s="22"/>
      <c r="P86" s="22"/>
      <c r="Q86" s="22"/>
      <c r="R86" s="22"/>
      <c r="S86" s="22"/>
      <c r="T86" s="22"/>
      <c r="U86" s="27"/>
    </row>
    <row r="87" spans="3:21" s="23" customFormat="1" x14ac:dyDescent="0.5">
      <c r="C87" s="22"/>
      <c r="D87" s="22"/>
      <c r="F87" s="21"/>
      <c r="G87" s="24"/>
      <c r="H87" s="21"/>
      <c r="J87" s="25"/>
      <c r="K87" s="26"/>
      <c r="L87" s="21"/>
      <c r="M87" s="21"/>
      <c r="N87" s="22"/>
      <c r="O87" s="22"/>
      <c r="P87" s="22"/>
      <c r="Q87" s="22"/>
      <c r="R87" s="22"/>
      <c r="S87" s="22"/>
      <c r="T87" s="22"/>
      <c r="U87" s="27"/>
    </row>
    <row r="88" spans="3:21" s="23" customFormat="1" x14ac:dyDescent="0.5">
      <c r="C88" s="22"/>
      <c r="D88" s="22"/>
      <c r="F88" s="21"/>
      <c r="G88" s="24"/>
      <c r="H88" s="21"/>
      <c r="J88" s="25"/>
      <c r="K88" s="26"/>
      <c r="L88" s="21"/>
      <c r="M88" s="21"/>
      <c r="N88" s="22"/>
      <c r="O88" s="22"/>
      <c r="P88" s="22"/>
      <c r="Q88" s="22"/>
      <c r="R88" s="22"/>
      <c r="S88" s="22"/>
      <c r="T88" s="22"/>
      <c r="U88" s="27"/>
    </row>
    <row r="89" spans="3:21" s="23" customFormat="1" x14ac:dyDescent="0.5">
      <c r="C89" s="22"/>
      <c r="D89" s="22"/>
      <c r="F89" s="21"/>
      <c r="G89" s="24"/>
      <c r="H89" s="21"/>
      <c r="J89" s="25"/>
      <c r="K89" s="26"/>
      <c r="L89" s="21"/>
      <c r="M89" s="21"/>
      <c r="N89" s="22"/>
      <c r="O89" s="22"/>
      <c r="P89" s="22"/>
      <c r="Q89" s="22"/>
      <c r="R89" s="22"/>
      <c r="S89" s="22"/>
      <c r="T89" s="22"/>
      <c r="U89" s="27"/>
    </row>
    <row r="90" spans="3:21" s="23" customFormat="1" x14ac:dyDescent="0.5">
      <c r="C90" s="22"/>
      <c r="D90" s="22"/>
      <c r="F90" s="21"/>
      <c r="G90" s="24"/>
      <c r="H90" s="21"/>
      <c r="J90" s="25"/>
      <c r="K90" s="26"/>
      <c r="L90" s="21"/>
      <c r="M90" s="21"/>
      <c r="N90" s="22"/>
      <c r="O90" s="22"/>
      <c r="P90" s="22"/>
      <c r="Q90" s="22"/>
      <c r="R90" s="22"/>
      <c r="S90" s="22"/>
      <c r="T90" s="22"/>
      <c r="U90" s="27"/>
    </row>
    <row r="91" spans="3:21" s="23" customFormat="1" x14ac:dyDescent="0.5">
      <c r="C91" s="22"/>
      <c r="D91" s="22"/>
      <c r="F91" s="21"/>
      <c r="G91" s="24"/>
      <c r="H91" s="21"/>
      <c r="J91" s="25"/>
      <c r="K91" s="26"/>
      <c r="L91" s="21"/>
      <c r="M91" s="21"/>
      <c r="N91" s="22"/>
      <c r="O91" s="22"/>
      <c r="P91" s="22"/>
      <c r="Q91" s="22"/>
      <c r="R91" s="22"/>
      <c r="S91" s="22"/>
      <c r="T91" s="22"/>
      <c r="U91" s="27"/>
    </row>
    <row r="92" spans="3:21" s="23" customFormat="1" x14ac:dyDescent="0.5">
      <c r="C92" s="22"/>
      <c r="D92" s="22"/>
      <c r="F92" s="21"/>
      <c r="G92" s="24"/>
      <c r="H92" s="21"/>
      <c r="J92" s="25"/>
      <c r="K92" s="26"/>
      <c r="L92" s="21"/>
      <c r="M92" s="21"/>
      <c r="N92" s="22"/>
      <c r="O92" s="22"/>
      <c r="P92" s="22"/>
      <c r="Q92" s="22"/>
      <c r="R92" s="22"/>
      <c r="S92" s="22"/>
      <c r="T92" s="22"/>
      <c r="U92" s="27"/>
    </row>
    <row r="93" spans="3:21" s="23" customFormat="1" x14ac:dyDescent="0.5">
      <c r="C93" s="22"/>
      <c r="D93" s="22"/>
      <c r="F93" s="21"/>
      <c r="G93" s="24"/>
      <c r="H93" s="21"/>
      <c r="J93" s="25"/>
      <c r="K93" s="26"/>
      <c r="L93" s="21"/>
      <c r="M93" s="21"/>
      <c r="N93" s="22"/>
      <c r="O93" s="22"/>
      <c r="P93" s="22"/>
      <c r="Q93" s="22"/>
      <c r="R93" s="22"/>
      <c r="S93" s="22"/>
      <c r="T93" s="22"/>
      <c r="U93" s="27"/>
    </row>
    <row r="94" spans="3:21" s="23" customFormat="1" x14ac:dyDescent="0.5">
      <c r="C94" s="22"/>
      <c r="D94" s="22"/>
      <c r="F94" s="21"/>
      <c r="G94" s="24"/>
      <c r="H94" s="21"/>
      <c r="J94" s="25"/>
      <c r="K94" s="26"/>
      <c r="L94" s="21"/>
      <c r="M94" s="21"/>
      <c r="N94" s="22"/>
      <c r="O94" s="22"/>
      <c r="P94" s="22"/>
      <c r="Q94" s="22"/>
      <c r="R94" s="22"/>
      <c r="S94" s="22"/>
      <c r="T94" s="22"/>
      <c r="U94" s="27"/>
    </row>
    <row r="95" spans="3:21" s="23" customFormat="1" x14ac:dyDescent="0.5">
      <c r="C95" s="22"/>
      <c r="D95" s="22"/>
      <c r="F95" s="21"/>
      <c r="G95" s="24"/>
      <c r="H95" s="21"/>
      <c r="J95" s="25"/>
      <c r="K95" s="26"/>
      <c r="L95" s="21"/>
      <c r="M95" s="21"/>
      <c r="N95" s="22"/>
      <c r="O95" s="22"/>
      <c r="P95" s="22"/>
      <c r="Q95" s="22"/>
      <c r="R95" s="22"/>
      <c r="S95" s="22"/>
      <c r="T95" s="22"/>
      <c r="U95" s="27"/>
    </row>
    <row r="96" spans="3:21" s="23" customFormat="1" x14ac:dyDescent="0.5">
      <c r="C96" s="22"/>
      <c r="D96" s="22"/>
      <c r="F96" s="21"/>
      <c r="G96" s="24"/>
      <c r="H96" s="21"/>
      <c r="J96" s="25"/>
      <c r="K96" s="26"/>
      <c r="L96" s="21"/>
      <c r="M96" s="21"/>
      <c r="N96" s="22"/>
      <c r="O96" s="22"/>
      <c r="P96" s="22"/>
      <c r="Q96" s="22"/>
      <c r="R96" s="22"/>
      <c r="S96" s="22"/>
      <c r="T96" s="22"/>
      <c r="U96" s="27"/>
    </row>
    <row r="97" spans="3:21" s="23" customFormat="1" x14ac:dyDescent="0.5">
      <c r="C97" s="22"/>
      <c r="D97" s="22"/>
      <c r="F97" s="21"/>
      <c r="G97" s="24"/>
      <c r="H97" s="21"/>
      <c r="J97" s="25"/>
      <c r="K97" s="26"/>
      <c r="L97" s="21"/>
      <c r="M97" s="21"/>
      <c r="N97" s="22"/>
      <c r="O97" s="22"/>
      <c r="P97" s="22"/>
      <c r="Q97" s="22"/>
      <c r="R97" s="22"/>
      <c r="S97" s="22"/>
      <c r="T97" s="22"/>
      <c r="U97" s="27"/>
    </row>
    <row r="98" spans="3:21" s="23" customFormat="1" x14ac:dyDescent="0.5">
      <c r="C98" s="22"/>
      <c r="D98" s="22"/>
      <c r="F98" s="21"/>
      <c r="G98" s="24"/>
      <c r="H98" s="21"/>
      <c r="J98" s="25"/>
      <c r="K98" s="26"/>
      <c r="L98" s="21"/>
      <c r="M98" s="21"/>
      <c r="N98" s="22"/>
      <c r="O98" s="22"/>
      <c r="P98" s="22"/>
      <c r="Q98" s="22"/>
      <c r="R98" s="22"/>
      <c r="S98" s="22"/>
      <c r="T98" s="22"/>
      <c r="U98" s="27"/>
    </row>
    <row r="99" spans="3:21" s="23" customFormat="1" x14ac:dyDescent="0.5">
      <c r="C99" s="22"/>
      <c r="D99" s="22"/>
      <c r="F99" s="21"/>
      <c r="G99" s="24"/>
      <c r="H99" s="21"/>
      <c r="J99" s="25"/>
      <c r="K99" s="26"/>
      <c r="L99" s="21"/>
      <c r="M99" s="21"/>
      <c r="N99" s="22"/>
      <c r="O99" s="22"/>
      <c r="P99" s="22"/>
      <c r="Q99" s="22"/>
      <c r="R99" s="22"/>
      <c r="S99" s="22"/>
      <c r="T99" s="22"/>
      <c r="U99" s="27"/>
    </row>
    <row r="100" spans="3:21" s="23" customFormat="1" x14ac:dyDescent="0.5">
      <c r="C100" s="22"/>
      <c r="D100" s="22"/>
      <c r="F100" s="21"/>
      <c r="G100" s="24"/>
      <c r="H100" s="21"/>
      <c r="J100" s="25"/>
      <c r="K100" s="26"/>
      <c r="L100" s="21"/>
      <c r="M100" s="21"/>
      <c r="N100" s="22"/>
      <c r="O100" s="22"/>
      <c r="P100" s="22"/>
      <c r="Q100" s="22"/>
      <c r="R100" s="22"/>
      <c r="S100" s="22"/>
      <c r="T100" s="22"/>
      <c r="U100" s="27"/>
    </row>
    <row r="101" spans="3:21" s="23" customFormat="1" x14ac:dyDescent="0.5">
      <c r="C101" s="22"/>
      <c r="D101" s="22"/>
      <c r="F101" s="21"/>
      <c r="G101" s="24"/>
      <c r="H101" s="21"/>
      <c r="J101" s="25"/>
      <c r="K101" s="26"/>
      <c r="L101" s="21"/>
      <c r="M101" s="21"/>
      <c r="N101" s="22"/>
      <c r="O101" s="22"/>
      <c r="P101" s="22"/>
      <c r="Q101" s="22"/>
      <c r="R101" s="22"/>
      <c r="S101" s="22"/>
      <c r="T101" s="22"/>
      <c r="U101" s="27"/>
    </row>
    <row r="102" spans="3:21" s="23" customFormat="1" x14ac:dyDescent="0.5">
      <c r="C102" s="22"/>
      <c r="D102" s="22"/>
      <c r="F102" s="21"/>
      <c r="G102" s="24"/>
      <c r="H102" s="21"/>
      <c r="J102" s="25"/>
      <c r="K102" s="26"/>
      <c r="L102" s="21"/>
      <c r="M102" s="21"/>
      <c r="N102" s="22"/>
      <c r="O102" s="22"/>
      <c r="P102" s="22"/>
      <c r="Q102" s="22"/>
      <c r="R102" s="22"/>
      <c r="S102" s="22"/>
      <c r="T102" s="22"/>
      <c r="U102" s="27"/>
    </row>
    <row r="103" spans="3:21" s="23" customFormat="1" x14ac:dyDescent="0.5">
      <c r="C103" s="22"/>
      <c r="D103" s="22"/>
      <c r="F103" s="21"/>
      <c r="G103" s="24"/>
      <c r="H103" s="21"/>
      <c r="J103" s="25"/>
      <c r="K103" s="26"/>
      <c r="L103" s="21"/>
      <c r="M103" s="21"/>
      <c r="N103" s="22"/>
      <c r="O103" s="22"/>
      <c r="P103" s="22"/>
      <c r="Q103" s="22"/>
      <c r="R103" s="22"/>
      <c r="S103" s="22"/>
      <c r="T103" s="22"/>
      <c r="U103" s="27"/>
    </row>
    <row r="330" spans="1:21" s="26" customFormat="1" x14ac:dyDescent="0.5">
      <c r="A330" s="21"/>
      <c r="B330" s="21"/>
      <c r="C330" s="22"/>
      <c r="D330" s="28"/>
      <c r="E330" s="23"/>
      <c r="F330" s="21"/>
      <c r="G330" s="24"/>
      <c r="H330" s="21"/>
      <c r="I330" s="23">
        <f>SUM(I12:I329)</f>
        <v>1308</v>
      </c>
      <c r="J330" s="25">
        <f>SUM(J12:J329)</f>
        <v>322</v>
      </c>
      <c r="L330" s="21"/>
      <c r="M330" s="21"/>
      <c r="N330" s="22"/>
      <c r="O330" s="22"/>
      <c r="P330" s="22"/>
      <c r="Q330" s="22"/>
      <c r="R330" s="22"/>
      <c r="S330" s="22"/>
      <c r="T330" s="22"/>
      <c r="U330" s="27"/>
    </row>
  </sheetData>
  <mergeCells count="19">
    <mergeCell ref="A12:H12"/>
    <mergeCell ref="J2:J3"/>
    <mergeCell ref="K2:K3"/>
    <mergeCell ref="L2:L3"/>
    <mergeCell ref="M2:M3"/>
    <mergeCell ref="A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U2:U3"/>
    <mergeCell ref="P3:Q3"/>
    <mergeCell ref="N2:Q2"/>
    <mergeCell ref="R2:T2"/>
  </mergeCells>
  <conditionalFormatting sqref="F4:F11">
    <cfRule type="duplicateValues" dxfId="9" priority="372"/>
  </conditionalFormatting>
  <pageMargins left="0.43307086614173229" right="0" top="0.39370078740157483" bottom="0" header="0.31496062992125984" footer="0.31496062992125984"/>
  <pageSetup paperSize="9" scale="28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70BD2-4A33-4765-B0DA-2BE68F936423}">
  <sheetPr>
    <pageSetUpPr fitToPage="1"/>
  </sheetPr>
  <dimension ref="A1:U337"/>
  <sheetViews>
    <sheetView showGridLines="0" zoomScale="55" zoomScaleNormal="55" zoomScaleSheetLayoutView="55" workbookViewId="0">
      <pane xSplit="6" ySplit="3" topLeftCell="G4" activePane="bottomRight" state="frozen"/>
      <selection activeCell="J366" sqref="J366"/>
      <selection pane="topRight" activeCell="J366" sqref="J366"/>
      <selection pane="bottomLeft" activeCell="J366" sqref="J366"/>
      <selection pane="bottomRight" activeCell="F20" sqref="F20"/>
    </sheetView>
  </sheetViews>
  <sheetFormatPr defaultRowHeight="25.5" x14ac:dyDescent="0.5"/>
  <cols>
    <col min="1" max="1" width="9" style="21" customWidth="1"/>
    <col min="2" max="2" width="20.7109375" style="21" customWidth="1"/>
    <col min="3" max="3" width="13.85546875" style="22" customWidth="1"/>
    <col min="4" max="4" width="22.5703125" style="28" customWidth="1"/>
    <col min="5" max="5" width="22" style="23" customWidth="1"/>
    <col min="6" max="6" width="22.5703125" style="21" customWidth="1"/>
    <col min="7" max="7" width="24.5703125" style="24" customWidth="1"/>
    <col min="8" max="8" width="11.85546875" style="21" customWidth="1"/>
    <col min="9" max="9" width="31.85546875" style="23" customWidth="1"/>
    <col min="10" max="10" width="15.140625" style="25" customWidth="1"/>
    <col min="11" max="11" width="36" style="26" customWidth="1"/>
    <col min="12" max="12" width="26.140625" style="21" bestFit="1" customWidth="1"/>
    <col min="13" max="13" width="25.85546875" style="21" bestFit="1" customWidth="1"/>
    <col min="14" max="15" width="12.7109375" style="22" customWidth="1"/>
    <col min="16" max="16" width="27.7109375" style="22" customWidth="1"/>
    <col min="17" max="17" width="20.42578125" style="22" customWidth="1"/>
    <col min="18" max="18" width="14" style="22" customWidth="1"/>
    <col min="19" max="19" width="14.5703125" style="22" customWidth="1"/>
    <col min="20" max="20" width="27.28515625" style="22" customWidth="1"/>
    <col min="21" max="21" width="95.5703125" style="27" customWidth="1"/>
    <col min="22" max="16384" width="9.140625" style="21"/>
  </cols>
  <sheetData>
    <row r="1" spans="1:21" s="1" customFormat="1" ht="58.5" customHeight="1" x14ac:dyDescent="0.7">
      <c r="A1" s="35" t="s">
        <v>27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6"/>
    </row>
    <row r="2" spans="1:21" s="2" customFormat="1" x14ac:dyDescent="0.25">
      <c r="A2" s="37" t="s">
        <v>0</v>
      </c>
      <c r="B2" s="37" t="s">
        <v>1</v>
      </c>
      <c r="C2" s="37" t="s">
        <v>2</v>
      </c>
      <c r="D2" s="37" t="s">
        <v>3</v>
      </c>
      <c r="E2" s="37" t="s">
        <v>4</v>
      </c>
      <c r="F2" s="37" t="s">
        <v>5</v>
      </c>
      <c r="G2" s="37" t="s">
        <v>6</v>
      </c>
      <c r="H2" s="37" t="s">
        <v>7</v>
      </c>
      <c r="I2" s="37" t="s">
        <v>8</v>
      </c>
      <c r="J2" s="43" t="s">
        <v>9</v>
      </c>
      <c r="K2" s="37" t="s">
        <v>10</v>
      </c>
      <c r="L2" s="37" t="s">
        <v>11</v>
      </c>
      <c r="M2" s="37" t="s">
        <v>12</v>
      </c>
      <c r="N2" s="45" t="s">
        <v>13</v>
      </c>
      <c r="O2" s="46"/>
      <c r="P2" s="46"/>
      <c r="Q2" s="47"/>
      <c r="R2" s="40" t="s">
        <v>14</v>
      </c>
      <c r="S2" s="48"/>
      <c r="T2" s="48"/>
      <c r="U2" s="39" t="s">
        <v>15</v>
      </c>
    </row>
    <row r="3" spans="1:21" s="2" customFormat="1" ht="38.25" customHeight="1" x14ac:dyDescent="0.25">
      <c r="A3" s="38"/>
      <c r="B3" s="38"/>
      <c r="C3" s="38"/>
      <c r="D3" s="38"/>
      <c r="E3" s="38"/>
      <c r="F3" s="38"/>
      <c r="G3" s="38"/>
      <c r="H3" s="38"/>
      <c r="I3" s="38"/>
      <c r="J3" s="44"/>
      <c r="K3" s="38"/>
      <c r="L3" s="38"/>
      <c r="M3" s="38"/>
      <c r="N3" s="3" t="s">
        <v>16</v>
      </c>
      <c r="O3" s="3" t="s">
        <v>17</v>
      </c>
      <c r="P3" s="40" t="s">
        <v>18</v>
      </c>
      <c r="Q3" s="41"/>
      <c r="R3" s="4" t="s">
        <v>19</v>
      </c>
      <c r="S3" s="4" t="s">
        <v>20</v>
      </c>
      <c r="T3" s="5" t="s">
        <v>18</v>
      </c>
      <c r="U3" s="39"/>
    </row>
    <row r="4" spans="1:21" s="15" customFormat="1" ht="45" customHeight="1" x14ac:dyDescent="0.25">
      <c r="A4" s="6">
        <v>1</v>
      </c>
      <c r="B4" s="7">
        <v>46122</v>
      </c>
      <c r="C4" s="8">
        <v>7</v>
      </c>
      <c r="D4" s="8" t="s">
        <v>234</v>
      </c>
      <c r="E4" s="9" t="s">
        <v>206</v>
      </c>
      <c r="F4" s="9">
        <v>7851743</v>
      </c>
      <c r="G4" s="10" t="s">
        <v>203</v>
      </c>
      <c r="H4" s="10" t="s">
        <v>53</v>
      </c>
      <c r="I4" s="32">
        <v>534</v>
      </c>
      <c r="J4" s="11">
        <v>125</v>
      </c>
      <c r="K4" s="11" t="s">
        <v>32</v>
      </c>
      <c r="L4" s="12">
        <v>46129</v>
      </c>
      <c r="M4" s="12">
        <v>46129</v>
      </c>
      <c r="N4" s="13" t="s">
        <v>19</v>
      </c>
      <c r="O4" s="13"/>
      <c r="P4" s="8" t="s">
        <v>63</v>
      </c>
      <c r="Q4" s="8" t="s">
        <v>207</v>
      </c>
      <c r="R4" s="13"/>
      <c r="S4" s="17"/>
      <c r="T4" s="19"/>
      <c r="U4" s="11"/>
    </row>
    <row r="5" spans="1:21" s="15" customFormat="1" ht="45" customHeight="1" x14ac:dyDescent="0.25">
      <c r="A5" s="6">
        <v>2</v>
      </c>
      <c r="B5" s="7">
        <v>46122</v>
      </c>
      <c r="C5" s="8">
        <v>6</v>
      </c>
      <c r="D5" s="8" t="s">
        <v>45</v>
      </c>
      <c r="E5" s="9" t="s">
        <v>208</v>
      </c>
      <c r="F5" s="9" t="s">
        <v>209</v>
      </c>
      <c r="G5" s="10" t="s">
        <v>239</v>
      </c>
      <c r="H5" s="10" t="s">
        <v>89</v>
      </c>
      <c r="I5" s="32">
        <v>30</v>
      </c>
      <c r="J5" s="11">
        <v>13</v>
      </c>
      <c r="K5" s="11" t="s">
        <v>77</v>
      </c>
      <c r="L5" s="12">
        <v>46129</v>
      </c>
      <c r="M5" s="12">
        <v>46129</v>
      </c>
      <c r="N5" s="13" t="s">
        <v>19</v>
      </c>
      <c r="O5" s="13"/>
      <c r="P5" s="8" t="s">
        <v>63</v>
      </c>
      <c r="Q5" s="8" t="s">
        <v>65</v>
      </c>
      <c r="R5" s="13"/>
      <c r="S5" s="17"/>
      <c r="T5" s="19"/>
      <c r="U5" s="11"/>
    </row>
    <row r="6" spans="1:21" s="15" customFormat="1" ht="45" customHeight="1" x14ac:dyDescent="0.25">
      <c r="A6" s="6">
        <v>3</v>
      </c>
      <c r="B6" s="7">
        <v>46122</v>
      </c>
      <c r="C6" s="8">
        <v>6</v>
      </c>
      <c r="D6" s="8" t="s">
        <v>45</v>
      </c>
      <c r="E6" s="9" t="s">
        <v>210</v>
      </c>
      <c r="F6" s="9" t="s">
        <v>209</v>
      </c>
      <c r="G6" s="10" t="s">
        <v>239</v>
      </c>
      <c r="H6" s="10" t="s">
        <v>52</v>
      </c>
      <c r="I6" s="32">
        <v>174</v>
      </c>
      <c r="J6" s="11">
        <v>50</v>
      </c>
      <c r="K6" s="11" t="s">
        <v>77</v>
      </c>
      <c r="L6" s="12">
        <v>46129</v>
      </c>
      <c r="M6" s="12">
        <v>46129</v>
      </c>
      <c r="N6" s="13" t="s">
        <v>19</v>
      </c>
      <c r="O6" s="13"/>
      <c r="P6" s="8" t="s">
        <v>63</v>
      </c>
      <c r="Q6" s="8" t="s">
        <v>65</v>
      </c>
      <c r="R6" s="13"/>
      <c r="S6" s="17"/>
      <c r="T6" s="19"/>
      <c r="U6" s="11"/>
    </row>
    <row r="7" spans="1:21" s="15" customFormat="1" ht="45" customHeight="1" x14ac:dyDescent="0.25">
      <c r="A7" s="6">
        <v>4</v>
      </c>
      <c r="B7" s="7">
        <v>46122</v>
      </c>
      <c r="C7" s="8">
        <v>8</v>
      </c>
      <c r="D7" s="8" t="s">
        <v>233</v>
      </c>
      <c r="E7" s="9" t="s">
        <v>211</v>
      </c>
      <c r="F7" s="9" t="s">
        <v>212</v>
      </c>
      <c r="G7" s="10" t="s">
        <v>143</v>
      </c>
      <c r="H7" s="10" t="s">
        <v>53</v>
      </c>
      <c r="I7" s="32">
        <v>1038</v>
      </c>
      <c r="J7" s="11">
        <v>125</v>
      </c>
      <c r="K7" s="11" t="s">
        <v>77</v>
      </c>
      <c r="L7" s="12">
        <v>46122</v>
      </c>
      <c r="M7" s="12">
        <v>46122</v>
      </c>
      <c r="N7" s="13" t="s">
        <v>19</v>
      </c>
      <c r="O7" s="13"/>
      <c r="P7" s="8" t="s">
        <v>63</v>
      </c>
      <c r="Q7" s="8" t="s">
        <v>137</v>
      </c>
      <c r="R7" s="13"/>
      <c r="S7" s="17"/>
      <c r="T7" s="19"/>
      <c r="U7" s="11"/>
    </row>
    <row r="8" spans="1:21" s="15" customFormat="1" ht="45" customHeight="1" x14ac:dyDescent="0.25">
      <c r="A8" s="6">
        <v>5</v>
      </c>
      <c r="B8" s="7">
        <v>46122</v>
      </c>
      <c r="C8" s="8">
        <v>8</v>
      </c>
      <c r="D8" s="8" t="s">
        <v>233</v>
      </c>
      <c r="E8" s="9" t="s">
        <v>213</v>
      </c>
      <c r="F8" s="9">
        <v>7851740</v>
      </c>
      <c r="G8" s="10" t="s">
        <v>237</v>
      </c>
      <c r="H8" s="10" t="s">
        <v>53</v>
      </c>
      <c r="I8" s="32">
        <v>258</v>
      </c>
      <c r="J8" s="11">
        <v>50</v>
      </c>
      <c r="K8" s="11" t="s">
        <v>32</v>
      </c>
      <c r="L8" s="12">
        <v>46136</v>
      </c>
      <c r="M8" s="12">
        <v>46136</v>
      </c>
      <c r="N8" s="13" t="s">
        <v>19</v>
      </c>
      <c r="O8" s="13"/>
      <c r="P8" s="8" t="s">
        <v>63</v>
      </c>
      <c r="Q8" s="8" t="s">
        <v>137</v>
      </c>
      <c r="R8" s="13"/>
      <c r="S8" s="17"/>
      <c r="T8" s="19"/>
      <c r="U8" s="11"/>
    </row>
    <row r="9" spans="1:21" s="15" customFormat="1" ht="45" customHeight="1" x14ac:dyDescent="0.25">
      <c r="A9" s="6">
        <v>6</v>
      </c>
      <c r="B9" s="7">
        <v>46122</v>
      </c>
      <c r="C9" s="8">
        <v>7</v>
      </c>
      <c r="D9" s="8" t="s">
        <v>234</v>
      </c>
      <c r="E9" s="9" t="s">
        <v>214</v>
      </c>
      <c r="F9" s="9" t="s">
        <v>215</v>
      </c>
      <c r="G9" s="10" t="s">
        <v>238</v>
      </c>
      <c r="H9" s="10" t="s">
        <v>183</v>
      </c>
      <c r="I9" s="32">
        <v>894</v>
      </c>
      <c r="J9" s="11">
        <v>125</v>
      </c>
      <c r="K9" s="11" t="s">
        <v>30</v>
      </c>
      <c r="L9" s="12">
        <v>46122</v>
      </c>
      <c r="M9" s="12">
        <v>46122</v>
      </c>
      <c r="N9" s="13" t="s">
        <v>19</v>
      </c>
      <c r="O9" s="13"/>
      <c r="P9" s="8" t="s">
        <v>25</v>
      </c>
      <c r="Q9" s="8" t="s">
        <v>68</v>
      </c>
      <c r="R9" s="13"/>
      <c r="S9" s="17"/>
      <c r="T9" s="19"/>
      <c r="U9" s="11"/>
    </row>
    <row r="10" spans="1:21" s="15" customFormat="1" ht="45" customHeight="1" x14ac:dyDescent="0.25">
      <c r="A10" s="6">
        <v>7</v>
      </c>
      <c r="B10" s="7">
        <v>46122</v>
      </c>
      <c r="C10" s="8">
        <v>11</v>
      </c>
      <c r="D10" s="8" t="s">
        <v>86</v>
      </c>
      <c r="E10" s="9" t="s">
        <v>216</v>
      </c>
      <c r="F10" s="9" t="s">
        <v>217</v>
      </c>
      <c r="G10" s="10" t="s">
        <v>59</v>
      </c>
      <c r="H10" s="10" t="s">
        <v>88</v>
      </c>
      <c r="I10" s="32">
        <v>474</v>
      </c>
      <c r="J10" s="11">
        <v>80</v>
      </c>
      <c r="K10" s="11" t="s">
        <v>30</v>
      </c>
      <c r="L10" s="12">
        <v>46122</v>
      </c>
      <c r="M10" s="12">
        <v>46122</v>
      </c>
      <c r="N10" s="13" t="s">
        <v>19</v>
      </c>
      <c r="O10" s="13"/>
      <c r="P10" s="8" t="s">
        <v>25</v>
      </c>
      <c r="Q10" s="8" t="s">
        <v>68</v>
      </c>
      <c r="R10" s="13"/>
      <c r="S10" s="17"/>
      <c r="T10" s="19"/>
      <c r="U10" s="11"/>
    </row>
    <row r="11" spans="1:21" s="15" customFormat="1" ht="45" customHeight="1" x14ac:dyDescent="0.25">
      <c r="A11" s="6">
        <v>8</v>
      </c>
      <c r="B11" s="7">
        <v>46122</v>
      </c>
      <c r="C11" s="8">
        <v>1</v>
      </c>
      <c r="D11" s="8" t="s">
        <v>108</v>
      </c>
      <c r="E11" s="9" t="s">
        <v>218</v>
      </c>
      <c r="F11" s="9" t="s">
        <v>219</v>
      </c>
      <c r="G11" s="10" t="s">
        <v>92</v>
      </c>
      <c r="H11" s="10" t="s">
        <v>90</v>
      </c>
      <c r="I11" s="32">
        <v>84</v>
      </c>
      <c r="J11" s="11">
        <v>20</v>
      </c>
      <c r="K11" s="11" t="s">
        <v>30</v>
      </c>
      <c r="L11" s="12">
        <v>46122</v>
      </c>
      <c r="M11" s="12">
        <v>46122</v>
      </c>
      <c r="N11" s="13" t="s">
        <v>19</v>
      </c>
      <c r="O11" s="13"/>
      <c r="P11" s="8" t="s">
        <v>25</v>
      </c>
      <c r="Q11" s="8" t="s">
        <v>68</v>
      </c>
      <c r="R11" s="13"/>
      <c r="S11" s="17"/>
      <c r="T11" s="19"/>
      <c r="U11" s="11"/>
    </row>
    <row r="12" spans="1:21" s="15" customFormat="1" ht="45" customHeight="1" x14ac:dyDescent="0.25">
      <c r="A12" s="6">
        <v>9</v>
      </c>
      <c r="B12" s="7">
        <v>46122</v>
      </c>
      <c r="C12" s="8">
        <v>9</v>
      </c>
      <c r="D12" s="8" t="s">
        <v>141</v>
      </c>
      <c r="E12" s="9" t="s">
        <v>220</v>
      </c>
      <c r="F12" s="9" t="s">
        <v>221</v>
      </c>
      <c r="G12" s="10" t="s">
        <v>56</v>
      </c>
      <c r="H12" s="10" t="s">
        <v>53</v>
      </c>
      <c r="I12" s="32">
        <v>2904</v>
      </c>
      <c r="J12" s="11">
        <v>200</v>
      </c>
      <c r="K12" s="11" t="s">
        <v>38</v>
      </c>
      <c r="L12" s="12">
        <v>46122</v>
      </c>
      <c r="M12" s="12">
        <v>46122</v>
      </c>
      <c r="N12" s="13" t="s">
        <v>19</v>
      </c>
      <c r="O12" s="13"/>
      <c r="P12" s="8" t="s">
        <v>25</v>
      </c>
      <c r="Q12" s="8" t="s">
        <v>24</v>
      </c>
      <c r="R12" s="13"/>
      <c r="S12" s="17"/>
      <c r="T12" s="19"/>
      <c r="U12" s="11"/>
    </row>
    <row r="13" spans="1:21" s="15" customFormat="1" ht="45" customHeight="1" x14ac:dyDescent="0.25">
      <c r="A13" s="6">
        <v>10</v>
      </c>
      <c r="B13" s="7">
        <v>46122</v>
      </c>
      <c r="C13" s="8">
        <v>8</v>
      </c>
      <c r="D13" s="8" t="s">
        <v>142</v>
      </c>
      <c r="E13" s="9" t="s">
        <v>222</v>
      </c>
      <c r="F13" s="9" t="s">
        <v>223</v>
      </c>
      <c r="G13" s="10" t="s">
        <v>237</v>
      </c>
      <c r="H13" s="10" t="s">
        <v>53</v>
      </c>
      <c r="I13" s="32">
        <v>1044</v>
      </c>
      <c r="J13" s="11">
        <v>125</v>
      </c>
      <c r="K13" s="11" t="s">
        <v>30</v>
      </c>
      <c r="L13" s="12">
        <v>46122</v>
      </c>
      <c r="M13" s="12">
        <v>46122</v>
      </c>
      <c r="N13" s="13" t="s">
        <v>19</v>
      </c>
      <c r="O13" s="13"/>
      <c r="P13" s="8" t="s">
        <v>25</v>
      </c>
      <c r="Q13" s="8" t="s">
        <v>24</v>
      </c>
      <c r="R13" s="13"/>
      <c r="S13" s="17"/>
      <c r="T13" s="19"/>
      <c r="U13" s="11"/>
    </row>
    <row r="14" spans="1:21" s="15" customFormat="1" ht="45" customHeight="1" x14ac:dyDescent="0.25">
      <c r="A14" s="6">
        <v>11</v>
      </c>
      <c r="B14" s="7">
        <v>46122</v>
      </c>
      <c r="C14" s="8">
        <v>5</v>
      </c>
      <c r="D14" s="8" t="s">
        <v>87</v>
      </c>
      <c r="E14" s="9" t="s">
        <v>224</v>
      </c>
      <c r="F14" s="9" t="s">
        <v>225</v>
      </c>
      <c r="G14" s="10" t="s">
        <v>56</v>
      </c>
      <c r="H14" s="10" t="s">
        <v>53</v>
      </c>
      <c r="I14" s="32">
        <v>48</v>
      </c>
      <c r="J14" s="11">
        <v>13</v>
      </c>
      <c r="K14" s="11" t="s">
        <v>35</v>
      </c>
      <c r="L14" s="12">
        <v>46129</v>
      </c>
      <c r="M14" s="12">
        <v>46129</v>
      </c>
      <c r="N14" s="13" t="s">
        <v>19</v>
      </c>
      <c r="O14" s="13"/>
      <c r="P14" s="8" t="s">
        <v>25</v>
      </c>
      <c r="Q14" s="8" t="s">
        <v>24</v>
      </c>
      <c r="R14" s="13"/>
      <c r="S14" s="17"/>
      <c r="T14" s="19"/>
      <c r="U14" s="11"/>
    </row>
    <row r="15" spans="1:21" s="15" customFormat="1" ht="45" customHeight="1" x14ac:dyDescent="0.25">
      <c r="A15" s="6">
        <v>12</v>
      </c>
      <c r="B15" s="7">
        <v>46122</v>
      </c>
      <c r="C15" s="8">
        <v>5</v>
      </c>
      <c r="D15" s="8" t="s">
        <v>87</v>
      </c>
      <c r="E15" s="9" t="s">
        <v>226</v>
      </c>
      <c r="F15" s="9" t="s">
        <v>225</v>
      </c>
      <c r="G15" s="10" t="s">
        <v>56</v>
      </c>
      <c r="H15" s="10" t="s">
        <v>53</v>
      </c>
      <c r="I15" s="32">
        <v>324</v>
      </c>
      <c r="J15" s="11">
        <v>80</v>
      </c>
      <c r="K15" s="11" t="s">
        <v>35</v>
      </c>
      <c r="L15" s="12">
        <v>46129</v>
      </c>
      <c r="M15" s="12">
        <v>46129</v>
      </c>
      <c r="N15" s="13" t="s">
        <v>19</v>
      </c>
      <c r="O15" s="13"/>
      <c r="P15" s="8" t="s">
        <v>25</v>
      </c>
      <c r="Q15" s="8" t="s">
        <v>24</v>
      </c>
      <c r="R15" s="13"/>
      <c r="S15" s="17"/>
      <c r="T15" s="19"/>
      <c r="U15" s="11"/>
    </row>
    <row r="16" spans="1:21" s="15" customFormat="1" ht="45" customHeight="1" x14ac:dyDescent="0.25">
      <c r="A16" s="6">
        <v>13</v>
      </c>
      <c r="B16" s="7">
        <v>46122</v>
      </c>
      <c r="C16" s="8">
        <v>5</v>
      </c>
      <c r="D16" s="8" t="s">
        <v>87</v>
      </c>
      <c r="E16" s="9" t="s">
        <v>227</v>
      </c>
      <c r="F16" s="9" t="s">
        <v>228</v>
      </c>
      <c r="G16" s="10" t="s">
        <v>56</v>
      </c>
      <c r="H16" s="10" t="s">
        <v>53</v>
      </c>
      <c r="I16" s="32">
        <v>504</v>
      </c>
      <c r="J16" s="11">
        <v>125</v>
      </c>
      <c r="K16" s="11" t="s">
        <v>35</v>
      </c>
      <c r="L16" s="12">
        <v>46129</v>
      </c>
      <c r="M16" s="12">
        <v>46129</v>
      </c>
      <c r="N16" s="13" t="s">
        <v>19</v>
      </c>
      <c r="O16" s="13"/>
      <c r="P16" s="8" t="s">
        <v>25</v>
      </c>
      <c r="Q16" s="8" t="s">
        <v>24</v>
      </c>
      <c r="R16" s="13"/>
      <c r="S16" s="17"/>
      <c r="T16" s="19"/>
      <c r="U16" s="11"/>
    </row>
    <row r="17" spans="1:21" s="15" customFormat="1" ht="45" customHeight="1" x14ac:dyDescent="0.25">
      <c r="A17" s="6">
        <v>14</v>
      </c>
      <c r="B17" s="7">
        <v>46122</v>
      </c>
      <c r="C17" s="8">
        <v>7</v>
      </c>
      <c r="D17" s="8" t="s">
        <v>234</v>
      </c>
      <c r="E17" s="9" t="s">
        <v>229</v>
      </c>
      <c r="F17" s="9" t="s">
        <v>84</v>
      </c>
      <c r="G17" s="10" t="s">
        <v>95</v>
      </c>
      <c r="H17" s="10" t="s">
        <v>53</v>
      </c>
      <c r="I17" s="32">
        <v>2766</v>
      </c>
      <c r="J17" s="11">
        <v>200</v>
      </c>
      <c r="K17" s="11" t="s">
        <v>30</v>
      </c>
      <c r="L17" s="12">
        <v>46122</v>
      </c>
      <c r="M17" s="12">
        <v>46122</v>
      </c>
      <c r="N17" s="34" t="s">
        <v>20</v>
      </c>
      <c r="O17" s="13"/>
      <c r="P17" s="8" t="s">
        <v>25</v>
      </c>
      <c r="Q17" s="8" t="s">
        <v>24</v>
      </c>
      <c r="R17" s="13"/>
      <c r="S17" s="17"/>
      <c r="T17" s="19"/>
      <c r="U17" s="11"/>
    </row>
    <row r="18" spans="1:21" s="15" customFormat="1" ht="45" customHeight="1" x14ac:dyDescent="0.25">
      <c r="A18" s="6">
        <v>15</v>
      </c>
      <c r="B18" s="7">
        <v>46122</v>
      </c>
      <c r="C18" s="8" t="s">
        <v>230</v>
      </c>
      <c r="D18" s="8" t="s">
        <v>235</v>
      </c>
      <c r="E18" s="9" t="s">
        <v>231</v>
      </c>
      <c r="F18" s="9" t="s">
        <v>232</v>
      </c>
      <c r="G18" s="10" t="s">
        <v>236</v>
      </c>
      <c r="H18" s="10" t="s">
        <v>53</v>
      </c>
      <c r="I18" s="32">
        <v>1662</v>
      </c>
      <c r="J18" s="11">
        <v>200</v>
      </c>
      <c r="K18" s="11" t="s">
        <v>38</v>
      </c>
      <c r="L18" s="12">
        <v>46129</v>
      </c>
      <c r="M18" s="12">
        <v>46129</v>
      </c>
      <c r="N18" s="13" t="s">
        <v>19</v>
      </c>
      <c r="O18" s="13"/>
      <c r="P18" s="8" t="s">
        <v>25</v>
      </c>
      <c r="Q18" s="8" t="s">
        <v>24</v>
      </c>
      <c r="R18" s="13"/>
      <c r="S18" s="17"/>
      <c r="T18" s="19"/>
      <c r="U18" s="11"/>
    </row>
    <row r="19" spans="1:21" ht="30.75" x14ac:dyDescent="0.5">
      <c r="A19" s="42"/>
      <c r="B19" s="42"/>
      <c r="C19" s="42"/>
      <c r="D19" s="42"/>
      <c r="E19" s="42"/>
      <c r="F19" s="42"/>
      <c r="G19" s="42"/>
      <c r="H19" s="42"/>
      <c r="I19" s="16">
        <f>SUM(I4:I18)</f>
        <v>12738</v>
      </c>
      <c r="J19" s="16">
        <f>SUM(J4:J18)</f>
        <v>1531</v>
      </c>
      <c r="K19" s="14"/>
      <c r="L19" s="29"/>
      <c r="M19" s="29"/>
      <c r="N19" s="18"/>
      <c r="O19" s="13"/>
      <c r="P19" s="8"/>
      <c r="Q19" s="8"/>
      <c r="R19" s="13"/>
      <c r="S19" s="30"/>
      <c r="T19" s="31"/>
      <c r="U19" s="20"/>
    </row>
    <row r="20" spans="1:21" x14ac:dyDescent="0.5">
      <c r="D20" s="22"/>
      <c r="F20" s="24"/>
      <c r="G20" s="21"/>
      <c r="H20" s="23"/>
      <c r="I20" s="25"/>
      <c r="J20" s="26"/>
      <c r="K20" s="21"/>
      <c r="M20" s="22"/>
      <c r="T20" s="27"/>
      <c r="U20" s="21"/>
    </row>
    <row r="21" spans="1:21" x14ac:dyDescent="0.5">
      <c r="B21" s="33"/>
      <c r="D21" s="22"/>
      <c r="G21" s="21"/>
      <c r="H21" s="23"/>
      <c r="I21" s="25"/>
      <c r="J21" s="26"/>
      <c r="K21" s="21"/>
      <c r="M21" s="22"/>
      <c r="T21" s="27"/>
      <c r="U21" s="21"/>
    </row>
    <row r="22" spans="1:21" x14ac:dyDescent="0.5">
      <c r="D22" s="22"/>
      <c r="G22" s="21"/>
      <c r="H22" s="23"/>
      <c r="I22" s="25"/>
      <c r="J22" s="26"/>
      <c r="K22" s="21"/>
      <c r="M22" s="22"/>
      <c r="T22" s="27"/>
      <c r="U22" s="21"/>
    </row>
    <row r="23" spans="1:21" x14ac:dyDescent="0.5">
      <c r="D23" s="22"/>
      <c r="G23" s="21"/>
      <c r="H23" s="23"/>
      <c r="I23" s="25"/>
      <c r="J23" s="26"/>
      <c r="K23" s="21"/>
      <c r="M23" s="22"/>
      <c r="T23" s="27"/>
      <c r="U23" s="21"/>
    </row>
    <row r="24" spans="1:21" x14ac:dyDescent="0.5">
      <c r="D24" s="22"/>
      <c r="G24" s="21"/>
      <c r="H24" s="23"/>
      <c r="I24" s="25"/>
      <c r="J24" s="26"/>
      <c r="K24" s="21"/>
      <c r="M24" s="22"/>
      <c r="T24" s="27"/>
      <c r="U24" s="21"/>
    </row>
    <row r="25" spans="1:21" x14ac:dyDescent="0.5">
      <c r="D25" s="22"/>
      <c r="G25" s="21"/>
      <c r="H25" s="23"/>
      <c r="I25" s="25"/>
      <c r="J25" s="26"/>
      <c r="K25" s="21"/>
      <c r="M25" s="22"/>
      <c r="T25" s="27"/>
      <c r="U25" s="21"/>
    </row>
    <row r="26" spans="1:21" x14ac:dyDescent="0.5">
      <c r="D26" s="22"/>
      <c r="F26" s="21" t="s">
        <v>22</v>
      </c>
      <c r="G26" s="21"/>
      <c r="H26" s="23"/>
      <c r="I26" s="25"/>
      <c r="J26" s="26"/>
      <c r="K26" s="21"/>
      <c r="M26" s="22"/>
      <c r="T26" s="27"/>
      <c r="U26" s="21"/>
    </row>
    <row r="27" spans="1:21" x14ac:dyDescent="0.5">
      <c r="D27" s="22"/>
      <c r="G27" s="21"/>
      <c r="H27" s="23"/>
      <c r="I27" s="25"/>
      <c r="J27" s="26"/>
      <c r="K27" s="21"/>
      <c r="M27" s="22"/>
      <c r="T27" s="27"/>
      <c r="U27" s="21"/>
    </row>
    <row r="28" spans="1:21" x14ac:dyDescent="0.5">
      <c r="D28" s="22"/>
      <c r="G28" s="21"/>
      <c r="H28" s="23"/>
      <c r="I28" s="25"/>
      <c r="J28" s="26"/>
      <c r="K28" s="21"/>
      <c r="M28" s="22"/>
      <c r="T28" s="27"/>
      <c r="U28" s="21"/>
    </row>
    <row r="29" spans="1:21" x14ac:dyDescent="0.5">
      <c r="D29" s="22"/>
    </row>
    <row r="30" spans="1:21" x14ac:dyDescent="0.5">
      <c r="D30" s="22"/>
    </row>
    <row r="31" spans="1:21" x14ac:dyDescent="0.5">
      <c r="D31" s="22"/>
    </row>
    <row r="32" spans="1:21" x14ac:dyDescent="0.5">
      <c r="D32" s="22"/>
      <c r="E32" s="21"/>
      <c r="G32" s="21"/>
      <c r="I32" s="23" t="s">
        <v>21</v>
      </c>
      <c r="K32" s="23"/>
    </row>
    <row r="33" spans="3:21" x14ac:dyDescent="0.5">
      <c r="D33" s="22"/>
      <c r="K33" s="26" t="s">
        <v>23</v>
      </c>
    </row>
    <row r="34" spans="3:21" s="23" customFormat="1" x14ac:dyDescent="0.5">
      <c r="C34" s="22"/>
      <c r="D34" s="22"/>
      <c r="F34" s="21"/>
      <c r="G34" s="24"/>
      <c r="H34" s="21"/>
      <c r="J34" s="25"/>
      <c r="K34" s="26"/>
      <c r="L34" s="21"/>
      <c r="M34" s="21"/>
      <c r="N34" s="22"/>
      <c r="O34" s="22"/>
      <c r="P34" s="22"/>
      <c r="Q34" s="22"/>
      <c r="R34" s="22"/>
      <c r="S34" s="22"/>
      <c r="T34" s="22"/>
      <c r="U34" s="27"/>
    </row>
    <row r="35" spans="3:21" s="23" customFormat="1" x14ac:dyDescent="0.5">
      <c r="C35" s="22"/>
      <c r="D35" s="22"/>
      <c r="F35" s="21"/>
      <c r="G35" s="24"/>
      <c r="H35" s="21"/>
      <c r="J35" s="25"/>
      <c r="K35" s="26"/>
      <c r="L35" s="21"/>
      <c r="M35" s="21"/>
      <c r="N35" s="22"/>
      <c r="O35" s="22"/>
      <c r="P35" s="22"/>
      <c r="Q35" s="22"/>
      <c r="R35" s="22"/>
      <c r="S35" s="22"/>
      <c r="T35" s="22"/>
      <c r="U35" s="27"/>
    </row>
    <row r="36" spans="3:21" s="23" customFormat="1" x14ac:dyDescent="0.5">
      <c r="C36" s="22"/>
      <c r="D36" s="22"/>
      <c r="F36" s="21"/>
      <c r="G36" s="24"/>
      <c r="H36" s="21"/>
      <c r="J36" s="25"/>
      <c r="K36" s="26"/>
      <c r="L36" s="21"/>
      <c r="M36" s="21"/>
      <c r="N36" s="22"/>
      <c r="O36" s="22"/>
      <c r="P36" s="22"/>
      <c r="Q36" s="22"/>
      <c r="R36" s="22"/>
      <c r="S36" s="22"/>
      <c r="T36" s="22"/>
      <c r="U36" s="27"/>
    </row>
    <row r="37" spans="3:21" s="23" customFormat="1" x14ac:dyDescent="0.5">
      <c r="C37" s="22"/>
      <c r="D37" s="22"/>
      <c r="F37" s="21"/>
      <c r="G37" s="24"/>
      <c r="H37" s="21"/>
      <c r="J37" s="25"/>
      <c r="K37" s="26"/>
      <c r="L37" s="21"/>
      <c r="M37" s="21"/>
      <c r="N37" s="22"/>
      <c r="O37" s="22"/>
      <c r="P37" s="22"/>
      <c r="Q37" s="22"/>
      <c r="R37" s="22"/>
      <c r="S37" s="22"/>
      <c r="T37" s="22"/>
      <c r="U37" s="27"/>
    </row>
    <row r="38" spans="3:21" s="23" customFormat="1" x14ac:dyDescent="0.5">
      <c r="C38" s="22"/>
      <c r="F38" s="21"/>
      <c r="G38" s="24"/>
      <c r="H38" s="21"/>
      <c r="J38" s="25"/>
      <c r="K38" s="26"/>
      <c r="L38" s="21"/>
      <c r="M38" s="21"/>
      <c r="N38" s="22"/>
      <c r="O38" s="22"/>
      <c r="P38" s="22"/>
      <c r="Q38" s="22"/>
      <c r="R38" s="22"/>
      <c r="S38" s="22"/>
      <c r="T38" s="22"/>
      <c r="U38" s="27"/>
    </row>
    <row r="39" spans="3:21" s="23" customFormat="1" x14ac:dyDescent="0.5">
      <c r="C39" s="22"/>
      <c r="D39" s="22"/>
      <c r="F39" s="21"/>
      <c r="G39" s="24"/>
      <c r="H39" s="21"/>
      <c r="J39" s="25"/>
      <c r="K39" s="26"/>
      <c r="L39" s="21"/>
      <c r="M39" s="21"/>
      <c r="N39" s="22"/>
      <c r="O39" s="22"/>
      <c r="P39" s="22"/>
      <c r="Q39" s="22"/>
      <c r="R39" s="22"/>
      <c r="S39" s="22"/>
      <c r="T39" s="22"/>
      <c r="U39" s="27"/>
    </row>
    <row r="40" spans="3:21" s="23" customFormat="1" x14ac:dyDescent="0.5">
      <c r="C40" s="22"/>
      <c r="D40" s="22"/>
      <c r="F40" s="21"/>
      <c r="G40" s="24"/>
      <c r="H40" s="21"/>
      <c r="J40" s="25"/>
      <c r="K40" s="26"/>
      <c r="L40" s="21"/>
      <c r="M40" s="21"/>
      <c r="N40" s="22"/>
      <c r="O40" s="22"/>
      <c r="P40" s="22"/>
      <c r="Q40" s="22"/>
      <c r="R40" s="22"/>
      <c r="S40" s="22"/>
      <c r="T40" s="22"/>
      <c r="U40" s="27"/>
    </row>
    <row r="41" spans="3:21" s="23" customFormat="1" x14ac:dyDescent="0.5">
      <c r="C41" s="22"/>
      <c r="D41" s="22"/>
      <c r="F41" s="21"/>
      <c r="G41" s="24"/>
      <c r="H41" s="21"/>
      <c r="J41" s="25"/>
      <c r="K41" s="26"/>
      <c r="L41" s="21"/>
      <c r="M41" s="21"/>
      <c r="N41" s="22"/>
      <c r="O41" s="22"/>
      <c r="P41" s="22"/>
      <c r="Q41" s="22"/>
      <c r="R41" s="22"/>
      <c r="S41" s="22"/>
      <c r="T41" s="22"/>
      <c r="U41" s="27"/>
    </row>
    <row r="42" spans="3:21" s="23" customFormat="1" x14ac:dyDescent="0.5">
      <c r="C42" s="22"/>
      <c r="D42" s="22"/>
      <c r="F42" s="21"/>
      <c r="G42" s="24"/>
      <c r="H42" s="21"/>
      <c r="J42" s="25"/>
      <c r="K42" s="26"/>
      <c r="L42" s="21"/>
      <c r="M42" s="21"/>
      <c r="N42" s="22"/>
      <c r="O42" s="22"/>
      <c r="P42" s="22"/>
      <c r="Q42" s="22"/>
      <c r="R42" s="22"/>
      <c r="S42" s="22"/>
      <c r="T42" s="22"/>
      <c r="U42" s="27"/>
    </row>
    <row r="43" spans="3:21" s="23" customFormat="1" x14ac:dyDescent="0.5">
      <c r="C43" s="22"/>
      <c r="D43" s="22"/>
      <c r="F43" s="21"/>
      <c r="G43" s="24"/>
      <c r="H43" s="21"/>
      <c r="J43" s="25"/>
      <c r="K43" s="26"/>
      <c r="L43" s="21"/>
      <c r="M43" s="21"/>
      <c r="N43" s="22"/>
      <c r="O43" s="22"/>
      <c r="P43" s="22"/>
      <c r="Q43" s="22"/>
      <c r="R43" s="22"/>
      <c r="S43" s="22"/>
      <c r="T43" s="22"/>
      <c r="U43" s="27"/>
    </row>
    <row r="44" spans="3:21" s="23" customFormat="1" x14ac:dyDescent="0.5">
      <c r="C44" s="22"/>
      <c r="D44" s="22"/>
      <c r="F44" s="21"/>
      <c r="G44" s="24"/>
      <c r="H44" s="21"/>
      <c r="J44" s="25"/>
      <c r="K44" s="26"/>
      <c r="L44" s="21"/>
      <c r="M44" s="21"/>
      <c r="N44" s="22"/>
      <c r="O44" s="22"/>
      <c r="P44" s="22"/>
      <c r="Q44" s="22"/>
      <c r="R44" s="22"/>
      <c r="S44" s="22"/>
      <c r="T44" s="22"/>
      <c r="U44" s="27"/>
    </row>
    <row r="45" spans="3:21" s="23" customFormat="1" x14ac:dyDescent="0.5">
      <c r="C45" s="22"/>
      <c r="D45" s="22"/>
      <c r="F45" s="21"/>
      <c r="G45" s="24"/>
      <c r="H45" s="21"/>
      <c r="J45" s="25"/>
      <c r="K45" s="26"/>
      <c r="L45" s="21"/>
      <c r="M45" s="21"/>
      <c r="N45" s="22"/>
      <c r="O45" s="22"/>
      <c r="P45" s="22"/>
      <c r="Q45" s="22"/>
      <c r="R45" s="22"/>
      <c r="S45" s="22"/>
      <c r="T45" s="22"/>
      <c r="U45" s="27"/>
    </row>
    <row r="46" spans="3:21" s="23" customFormat="1" x14ac:dyDescent="0.5">
      <c r="C46" s="22"/>
      <c r="D46" s="22"/>
      <c r="F46" s="21"/>
      <c r="G46" s="24"/>
      <c r="H46" s="21"/>
      <c r="J46" s="25"/>
      <c r="K46" s="26"/>
      <c r="L46" s="21"/>
      <c r="M46" s="21"/>
      <c r="N46" s="22"/>
      <c r="O46" s="22"/>
      <c r="P46" s="22"/>
      <c r="Q46" s="22"/>
      <c r="R46" s="22"/>
      <c r="S46" s="22"/>
      <c r="T46" s="22"/>
      <c r="U46" s="27"/>
    </row>
    <row r="47" spans="3:21" s="23" customFormat="1" x14ac:dyDescent="0.5">
      <c r="C47" s="22"/>
      <c r="D47" s="22"/>
      <c r="F47" s="21"/>
      <c r="G47" s="24"/>
      <c r="H47" s="21"/>
      <c r="J47" s="25"/>
      <c r="K47" s="26"/>
      <c r="L47" s="21"/>
      <c r="M47" s="21"/>
      <c r="N47" s="22"/>
      <c r="O47" s="22"/>
      <c r="P47" s="22"/>
      <c r="Q47" s="22"/>
      <c r="R47" s="22"/>
      <c r="S47" s="22"/>
      <c r="T47" s="22"/>
      <c r="U47" s="27"/>
    </row>
    <row r="48" spans="3:21" s="23" customFormat="1" x14ac:dyDescent="0.5">
      <c r="C48" s="22"/>
      <c r="D48" s="22"/>
      <c r="F48" s="21"/>
      <c r="G48" s="24"/>
      <c r="H48" s="21"/>
      <c r="J48" s="25"/>
      <c r="K48" s="26"/>
      <c r="L48" s="21"/>
      <c r="M48" s="21"/>
      <c r="N48" s="22"/>
      <c r="O48" s="22"/>
      <c r="P48" s="22"/>
      <c r="Q48" s="22"/>
      <c r="R48" s="22"/>
      <c r="S48" s="22"/>
      <c r="T48" s="22"/>
      <c r="U48" s="27"/>
    </row>
    <row r="49" spans="3:21" s="23" customFormat="1" x14ac:dyDescent="0.5">
      <c r="C49" s="22"/>
      <c r="D49" s="22"/>
      <c r="F49" s="21"/>
      <c r="G49" s="24"/>
      <c r="H49" s="21"/>
      <c r="J49" s="25"/>
      <c r="K49" s="26"/>
      <c r="L49" s="21"/>
      <c r="M49" s="21"/>
      <c r="N49" s="22"/>
      <c r="O49" s="22"/>
      <c r="P49" s="22"/>
      <c r="Q49" s="22"/>
      <c r="R49" s="22"/>
      <c r="S49" s="22"/>
      <c r="T49" s="22"/>
      <c r="U49" s="27"/>
    </row>
    <row r="50" spans="3:21" s="23" customFormat="1" x14ac:dyDescent="0.5">
      <c r="C50" s="22"/>
      <c r="D50" s="22"/>
      <c r="F50" s="21"/>
      <c r="G50" s="24"/>
      <c r="H50" s="21"/>
      <c r="J50" s="25"/>
      <c r="K50" s="26"/>
      <c r="L50" s="21"/>
      <c r="M50" s="21"/>
      <c r="N50" s="22"/>
      <c r="O50" s="22"/>
      <c r="P50" s="22"/>
      <c r="Q50" s="22"/>
      <c r="R50" s="22"/>
      <c r="S50" s="22"/>
      <c r="T50" s="22"/>
      <c r="U50" s="27"/>
    </row>
    <row r="51" spans="3:21" s="23" customFormat="1" x14ac:dyDescent="0.5">
      <c r="C51" s="22"/>
      <c r="D51" s="22"/>
      <c r="F51" s="21"/>
      <c r="G51" s="24"/>
      <c r="H51" s="21"/>
      <c r="J51" s="25"/>
      <c r="K51" s="26"/>
      <c r="L51" s="21"/>
      <c r="M51" s="21"/>
      <c r="N51" s="22"/>
      <c r="O51" s="22"/>
      <c r="P51" s="22"/>
      <c r="Q51" s="22"/>
      <c r="R51" s="22"/>
      <c r="S51" s="22"/>
      <c r="T51" s="22"/>
      <c r="U51" s="27"/>
    </row>
    <row r="52" spans="3:21" s="23" customFormat="1" x14ac:dyDescent="0.5">
      <c r="C52" s="22"/>
      <c r="D52" s="22"/>
      <c r="F52" s="21"/>
      <c r="G52" s="24"/>
      <c r="H52" s="21"/>
      <c r="J52" s="25"/>
      <c r="K52" s="26"/>
      <c r="L52" s="21"/>
      <c r="M52" s="21"/>
      <c r="N52" s="22"/>
      <c r="O52" s="22"/>
      <c r="P52" s="22"/>
      <c r="Q52" s="22"/>
      <c r="R52" s="22"/>
      <c r="S52" s="22"/>
      <c r="T52" s="22"/>
      <c r="U52" s="27"/>
    </row>
    <row r="53" spans="3:21" s="23" customFormat="1" x14ac:dyDescent="0.5">
      <c r="C53" s="22"/>
      <c r="D53" s="22"/>
      <c r="F53" s="21"/>
      <c r="G53" s="24"/>
      <c r="H53" s="21"/>
      <c r="J53" s="25"/>
      <c r="K53" s="26"/>
      <c r="L53" s="21"/>
      <c r="M53" s="21"/>
      <c r="N53" s="22"/>
      <c r="O53" s="22"/>
      <c r="P53" s="22"/>
      <c r="Q53" s="22"/>
      <c r="R53" s="22"/>
      <c r="S53" s="22"/>
      <c r="T53" s="22"/>
      <c r="U53" s="27"/>
    </row>
    <row r="54" spans="3:21" s="23" customFormat="1" x14ac:dyDescent="0.5">
      <c r="C54" s="22"/>
      <c r="D54" s="22"/>
      <c r="F54" s="21"/>
      <c r="G54" s="24"/>
      <c r="H54" s="21"/>
      <c r="J54" s="25"/>
      <c r="K54" s="26"/>
      <c r="L54" s="21"/>
      <c r="M54" s="21"/>
      <c r="N54" s="22"/>
      <c r="O54" s="22"/>
      <c r="P54" s="22"/>
      <c r="Q54" s="22"/>
      <c r="R54" s="22"/>
      <c r="S54" s="22"/>
      <c r="T54" s="22"/>
      <c r="U54" s="27"/>
    </row>
    <row r="55" spans="3:21" s="23" customFormat="1" x14ac:dyDescent="0.5">
      <c r="C55" s="22"/>
      <c r="D55" s="22"/>
      <c r="F55" s="21"/>
      <c r="G55" s="24"/>
      <c r="H55" s="21"/>
      <c r="J55" s="25"/>
      <c r="K55" s="26"/>
      <c r="L55" s="21"/>
      <c r="M55" s="21"/>
      <c r="N55" s="22"/>
      <c r="O55" s="22"/>
      <c r="P55" s="22"/>
      <c r="Q55" s="22"/>
      <c r="R55" s="22"/>
      <c r="S55" s="22"/>
      <c r="T55" s="22"/>
      <c r="U55" s="27"/>
    </row>
    <row r="56" spans="3:21" s="23" customFormat="1" x14ac:dyDescent="0.5">
      <c r="C56" s="22"/>
      <c r="D56" s="22"/>
      <c r="F56" s="21"/>
      <c r="G56" s="24"/>
      <c r="H56" s="21"/>
      <c r="J56" s="25"/>
      <c r="K56" s="26"/>
      <c r="L56" s="21"/>
      <c r="M56" s="21"/>
      <c r="N56" s="22"/>
      <c r="O56" s="22"/>
      <c r="P56" s="22"/>
      <c r="Q56" s="22"/>
      <c r="R56" s="22"/>
      <c r="S56" s="22"/>
      <c r="T56" s="22"/>
      <c r="U56" s="27"/>
    </row>
    <row r="57" spans="3:21" s="23" customFormat="1" x14ac:dyDescent="0.5">
      <c r="C57" s="22"/>
      <c r="D57" s="22"/>
      <c r="F57" s="21"/>
      <c r="G57" s="24"/>
      <c r="H57" s="21"/>
      <c r="J57" s="25"/>
      <c r="K57" s="26"/>
      <c r="L57" s="21"/>
      <c r="M57" s="21"/>
      <c r="N57" s="22"/>
      <c r="O57" s="22"/>
      <c r="P57" s="22"/>
      <c r="Q57" s="22"/>
      <c r="R57" s="22"/>
      <c r="S57" s="22"/>
      <c r="T57" s="22"/>
      <c r="U57" s="27"/>
    </row>
    <row r="58" spans="3:21" s="23" customFormat="1" x14ac:dyDescent="0.5">
      <c r="C58" s="22"/>
      <c r="D58" s="22"/>
      <c r="F58" s="21"/>
      <c r="G58" s="24"/>
      <c r="H58" s="21"/>
      <c r="J58" s="25"/>
      <c r="K58" s="26"/>
      <c r="L58" s="21"/>
      <c r="M58" s="21"/>
      <c r="N58" s="22"/>
      <c r="O58" s="22"/>
      <c r="P58" s="22"/>
      <c r="Q58" s="22"/>
      <c r="R58" s="22"/>
      <c r="S58" s="22"/>
      <c r="T58" s="22"/>
      <c r="U58" s="27"/>
    </row>
    <row r="59" spans="3:21" s="23" customFormat="1" x14ac:dyDescent="0.5">
      <c r="C59" s="22"/>
      <c r="D59" s="22"/>
      <c r="F59" s="21"/>
      <c r="G59" s="24"/>
      <c r="H59" s="21"/>
      <c r="J59" s="25"/>
      <c r="K59" s="26"/>
      <c r="L59" s="21"/>
      <c r="M59" s="21"/>
      <c r="N59" s="22"/>
      <c r="O59" s="22"/>
      <c r="P59" s="22"/>
      <c r="Q59" s="22"/>
      <c r="R59" s="22"/>
      <c r="S59" s="22"/>
      <c r="T59" s="22"/>
      <c r="U59" s="27"/>
    </row>
    <row r="60" spans="3:21" s="23" customFormat="1" x14ac:dyDescent="0.5">
      <c r="C60" s="22"/>
      <c r="D60" s="22"/>
      <c r="F60" s="21"/>
      <c r="G60" s="24"/>
      <c r="H60" s="21"/>
      <c r="J60" s="25"/>
      <c r="K60" s="26"/>
      <c r="L60" s="21"/>
      <c r="M60" s="21"/>
      <c r="N60" s="22"/>
      <c r="O60" s="22"/>
      <c r="P60" s="22"/>
      <c r="Q60" s="22"/>
      <c r="R60" s="22"/>
      <c r="S60" s="22"/>
      <c r="T60" s="22"/>
      <c r="U60" s="27"/>
    </row>
    <row r="61" spans="3:21" s="23" customFormat="1" x14ac:dyDescent="0.5">
      <c r="C61" s="22"/>
      <c r="D61" s="22"/>
      <c r="F61" s="21"/>
      <c r="G61" s="24"/>
      <c r="H61" s="21"/>
      <c r="J61" s="25"/>
      <c r="K61" s="26"/>
      <c r="L61" s="21"/>
      <c r="M61" s="21"/>
      <c r="N61" s="22"/>
      <c r="O61" s="22"/>
      <c r="P61" s="22"/>
      <c r="Q61" s="22"/>
      <c r="R61" s="22"/>
      <c r="S61" s="22"/>
      <c r="T61" s="22"/>
      <c r="U61" s="27"/>
    </row>
    <row r="62" spans="3:21" s="23" customFormat="1" x14ac:dyDescent="0.5">
      <c r="C62" s="22"/>
      <c r="D62" s="22"/>
      <c r="F62" s="21"/>
      <c r="G62" s="24"/>
      <c r="H62" s="21"/>
      <c r="J62" s="25"/>
      <c r="K62" s="26"/>
      <c r="L62" s="21"/>
      <c r="M62" s="21"/>
      <c r="N62" s="22"/>
      <c r="O62" s="22"/>
      <c r="P62" s="22"/>
      <c r="Q62" s="22"/>
      <c r="R62" s="22"/>
      <c r="S62" s="22"/>
      <c r="T62" s="22"/>
      <c r="U62" s="27"/>
    </row>
    <row r="63" spans="3:21" s="23" customFormat="1" x14ac:dyDescent="0.5">
      <c r="C63" s="22"/>
      <c r="D63" s="22"/>
      <c r="F63" s="21"/>
      <c r="G63" s="24"/>
      <c r="H63" s="21"/>
      <c r="J63" s="25"/>
      <c r="K63" s="26"/>
      <c r="L63" s="21"/>
      <c r="M63" s="21"/>
      <c r="N63" s="22"/>
      <c r="O63" s="22"/>
      <c r="P63" s="22"/>
      <c r="Q63" s="22"/>
      <c r="R63" s="22"/>
      <c r="S63" s="22"/>
      <c r="T63" s="22"/>
      <c r="U63" s="27"/>
    </row>
    <row r="64" spans="3:21" s="23" customFormat="1" x14ac:dyDescent="0.5">
      <c r="C64" s="22"/>
      <c r="D64" s="22"/>
      <c r="F64" s="21"/>
      <c r="G64" s="24"/>
      <c r="H64" s="21"/>
      <c r="J64" s="25"/>
      <c r="K64" s="26"/>
      <c r="L64" s="21"/>
      <c r="M64" s="21"/>
      <c r="N64" s="22"/>
      <c r="O64" s="22"/>
      <c r="P64" s="22"/>
      <c r="Q64" s="22"/>
      <c r="R64" s="22"/>
      <c r="S64" s="22"/>
      <c r="T64" s="22"/>
      <c r="U64" s="27"/>
    </row>
    <row r="65" spans="3:21" s="23" customFormat="1" x14ac:dyDescent="0.5">
      <c r="C65" s="22"/>
      <c r="D65" s="22"/>
      <c r="F65" s="21"/>
      <c r="G65" s="24"/>
      <c r="H65" s="21"/>
      <c r="J65" s="25"/>
      <c r="K65" s="26"/>
      <c r="L65" s="21"/>
      <c r="M65" s="21"/>
      <c r="N65" s="22"/>
      <c r="O65" s="22"/>
      <c r="P65" s="22"/>
      <c r="Q65" s="22"/>
      <c r="R65" s="22"/>
      <c r="S65" s="22"/>
      <c r="T65" s="22"/>
      <c r="U65" s="27"/>
    </row>
    <row r="66" spans="3:21" s="23" customFormat="1" x14ac:dyDescent="0.5">
      <c r="C66" s="22"/>
      <c r="D66" s="22"/>
      <c r="F66" s="21"/>
      <c r="G66" s="24"/>
      <c r="H66" s="21"/>
      <c r="J66" s="25"/>
      <c r="K66" s="26"/>
      <c r="L66" s="21"/>
      <c r="M66" s="21"/>
      <c r="N66" s="22"/>
      <c r="O66" s="22"/>
      <c r="P66" s="22"/>
      <c r="Q66" s="22"/>
      <c r="R66" s="22"/>
      <c r="S66" s="22"/>
      <c r="T66" s="22"/>
      <c r="U66" s="27"/>
    </row>
    <row r="67" spans="3:21" s="23" customFormat="1" x14ac:dyDescent="0.5">
      <c r="C67" s="22"/>
      <c r="D67" s="22"/>
      <c r="F67" s="21"/>
      <c r="G67" s="24"/>
      <c r="H67" s="21"/>
      <c r="J67" s="25"/>
      <c r="K67" s="26"/>
      <c r="L67" s="21"/>
      <c r="M67" s="21"/>
      <c r="N67" s="22"/>
      <c r="O67" s="22"/>
      <c r="P67" s="22"/>
      <c r="Q67" s="22"/>
      <c r="R67" s="22"/>
      <c r="S67" s="22"/>
      <c r="T67" s="22"/>
      <c r="U67" s="27"/>
    </row>
    <row r="68" spans="3:21" s="23" customFormat="1" x14ac:dyDescent="0.5">
      <c r="C68" s="22"/>
      <c r="D68" s="22"/>
      <c r="F68" s="21"/>
      <c r="G68" s="24"/>
      <c r="H68" s="21"/>
      <c r="J68" s="25"/>
      <c r="K68" s="26"/>
      <c r="L68" s="21"/>
      <c r="M68" s="21"/>
      <c r="N68" s="22"/>
      <c r="O68" s="22"/>
      <c r="P68" s="22"/>
      <c r="Q68" s="22"/>
      <c r="R68" s="22"/>
      <c r="S68" s="22"/>
      <c r="T68" s="22"/>
      <c r="U68" s="27"/>
    </row>
    <row r="69" spans="3:21" s="23" customFormat="1" x14ac:dyDescent="0.5">
      <c r="C69" s="22"/>
      <c r="D69" s="22"/>
      <c r="F69" s="21"/>
      <c r="G69" s="24"/>
      <c r="H69" s="21"/>
      <c r="J69" s="25"/>
      <c r="K69" s="26"/>
      <c r="L69" s="21"/>
      <c r="M69" s="21"/>
      <c r="N69" s="22"/>
      <c r="O69" s="22"/>
      <c r="P69" s="22"/>
      <c r="Q69" s="22"/>
      <c r="R69" s="22"/>
      <c r="S69" s="22"/>
      <c r="T69" s="22"/>
      <c r="U69" s="27"/>
    </row>
    <row r="70" spans="3:21" s="23" customFormat="1" x14ac:dyDescent="0.5">
      <c r="C70" s="22"/>
      <c r="D70" s="22"/>
      <c r="F70" s="21"/>
      <c r="G70" s="24"/>
      <c r="H70" s="21"/>
      <c r="J70" s="25"/>
      <c r="K70" s="26"/>
      <c r="L70" s="21"/>
      <c r="M70" s="21"/>
      <c r="N70" s="22"/>
      <c r="O70" s="22"/>
      <c r="P70" s="22"/>
      <c r="Q70" s="22"/>
      <c r="R70" s="22"/>
      <c r="S70" s="22"/>
      <c r="T70" s="22"/>
      <c r="U70" s="27"/>
    </row>
    <row r="71" spans="3:21" s="23" customFormat="1" x14ac:dyDescent="0.5">
      <c r="C71" s="22"/>
      <c r="D71" s="22"/>
      <c r="F71" s="21"/>
      <c r="G71" s="24"/>
      <c r="H71" s="21"/>
      <c r="J71" s="25"/>
      <c r="K71" s="26"/>
      <c r="L71" s="21"/>
      <c r="M71" s="21"/>
      <c r="N71" s="22"/>
      <c r="O71" s="22"/>
      <c r="P71" s="22"/>
      <c r="Q71" s="22"/>
      <c r="R71" s="22"/>
      <c r="S71" s="22"/>
      <c r="T71" s="22"/>
      <c r="U71" s="27"/>
    </row>
    <row r="72" spans="3:21" s="23" customFormat="1" x14ac:dyDescent="0.5">
      <c r="C72" s="22"/>
      <c r="D72" s="22"/>
      <c r="F72" s="21"/>
      <c r="G72" s="24"/>
      <c r="H72" s="21"/>
      <c r="J72" s="25"/>
      <c r="K72" s="26"/>
      <c r="L72" s="21"/>
      <c r="M72" s="21"/>
      <c r="N72" s="22"/>
      <c r="O72" s="22"/>
      <c r="P72" s="22"/>
      <c r="Q72" s="22"/>
      <c r="R72" s="22"/>
      <c r="S72" s="22"/>
      <c r="T72" s="22"/>
      <c r="U72" s="27"/>
    </row>
    <row r="73" spans="3:21" s="23" customFormat="1" x14ac:dyDescent="0.5">
      <c r="C73" s="22"/>
      <c r="D73" s="22"/>
      <c r="F73" s="21"/>
      <c r="G73" s="24"/>
      <c r="H73" s="21"/>
      <c r="J73" s="25"/>
      <c r="K73" s="26"/>
      <c r="L73" s="21"/>
      <c r="M73" s="21"/>
      <c r="N73" s="22"/>
      <c r="O73" s="22"/>
      <c r="P73" s="22"/>
      <c r="Q73" s="22"/>
      <c r="R73" s="22"/>
      <c r="S73" s="22"/>
      <c r="T73" s="22"/>
      <c r="U73" s="27"/>
    </row>
    <row r="74" spans="3:21" s="23" customFormat="1" x14ac:dyDescent="0.5">
      <c r="C74" s="22"/>
      <c r="D74" s="22"/>
      <c r="F74" s="21"/>
      <c r="G74" s="24"/>
      <c r="H74" s="21"/>
      <c r="J74" s="25"/>
      <c r="K74" s="26"/>
      <c r="L74" s="21"/>
      <c r="M74" s="21"/>
      <c r="N74" s="22"/>
      <c r="O74" s="22"/>
      <c r="P74" s="22"/>
      <c r="Q74" s="22"/>
      <c r="R74" s="22"/>
      <c r="S74" s="22"/>
      <c r="T74" s="22"/>
      <c r="U74" s="27"/>
    </row>
    <row r="75" spans="3:21" s="23" customFormat="1" x14ac:dyDescent="0.5">
      <c r="C75" s="22"/>
      <c r="D75" s="22"/>
      <c r="F75" s="21"/>
      <c r="G75" s="24"/>
      <c r="H75" s="21"/>
      <c r="J75" s="25"/>
      <c r="K75" s="26"/>
      <c r="L75" s="21"/>
      <c r="M75" s="21"/>
      <c r="N75" s="22"/>
      <c r="O75" s="22"/>
      <c r="P75" s="22"/>
      <c r="Q75" s="22"/>
      <c r="R75" s="22"/>
      <c r="S75" s="22"/>
      <c r="T75" s="22"/>
      <c r="U75" s="27"/>
    </row>
    <row r="76" spans="3:21" s="23" customFormat="1" x14ac:dyDescent="0.5">
      <c r="C76" s="22"/>
      <c r="D76" s="22"/>
      <c r="F76" s="21"/>
      <c r="G76" s="24"/>
      <c r="H76" s="21"/>
      <c r="J76" s="25"/>
      <c r="K76" s="26"/>
      <c r="L76" s="21"/>
      <c r="M76" s="21"/>
      <c r="N76" s="22"/>
      <c r="O76" s="22"/>
      <c r="P76" s="22"/>
      <c r="Q76" s="22"/>
      <c r="R76" s="22"/>
      <c r="S76" s="22"/>
      <c r="T76" s="22"/>
      <c r="U76" s="27"/>
    </row>
    <row r="77" spans="3:21" s="23" customFormat="1" x14ac:dyDescent="0.5">
      <c r="C77" s="22"/>
      <c r="D77" s="22"/>
      <c r="F77" s="21"/>
      <c r="G77" s="24"/>
      <c r="H77" s="21"/>
      <c r="J77" s="25"/>
      <c r="K77" s="26"/>
      <c r="L77" s="21"/>
      <c r="M77" s="21"/>
      <c r="N77" s="22"/>
      <c r="O77" s="22"/>
      <c r="P77" s="22"/>
      <c r="Q77" s="22"/>
      <c r="R77" s="22"/>
      <c r="S77" s="22"/>
      <c r="T77" s="22"/>
      <c r="U77" s="27"/>
    </row>
    <row r="78" spans="3:21" s="23" customFormat="1" x14ac:dyDescent="0.5">
      <c r="C78" s="22"/>
      <c r="D78" s="22"/>
      <c r="F78" s="21"/>
      <c r="G78" s="24"/>
      <c r="H78" s="21"/>
      <c r="J78" s="25"/>
      <c r="K78" s="26"/>
      <c r="L78" s="21"/>
      <c r="M78" s="21"/>
      <c r="N78" s="22"/>
      <c r="O78" s="22"/>
      <c r="P78" s="22"/>
      <c r="Q78" s="22"/>
      <c r="R78" s="22"/>
      <c r="S78" s="22"/>
      <c r="T78" s="22"/>
      <c r="U78" s="27"/>
    </row>
    <row r="79" spans="3:21" s="23" customFormat="1" x14ac:dyDescent="0.5">
      <c r="C79" s="22"/>
      <c r="D79" s="22"/>
      <c r="F79" s="21"/>
      <c r="G79" s="24"/>
      <c r="H79" s="21"/>
      <c r="J79" s="25"/>
      <c r="K79" s="26"/>
      <c r="L79" s="21"/>
      <c r="M79" s="21"/>
      <c r="N79" s="22"/>
      <c r="O79" s="22"/>
      <c r="P79" s="22"/>
      <c r="Q79" s="22"/>
      <c r="R79" s="22"/>
      <c r="S79" s="22"/>
      <c r="T79" s="22"/>
      <c r="U79" s="27"/>
    </row>
    <row r="80" spans="3:21" s="23" customFormat="1" x14ac:dyDescent="0.5">
      <c r="C80" s="22"/>
      <c r="D80" s="22"/>
      <c r="F80" s="21"/>
      <c r="G80" s="24"/>
      <c r="H80" s="21"/>
      <c r="J80" s="25"/>
      <c r="K80" s="26"/>
      <c r="L80" s="21"/>
      <c r="M80" s="21"/>
      <c r="N80" s="22"/>
      <c r="O80" s="22"/>
      <c r="P80" s="22"/>
      <c r="Q80" s="22"/>
      <c r="R80" s="22"/>
      <c r="S80" s="22"/>
      <c r="T80" s="22"/>
      <c r="U80" s="27"/>
    </row>
    <row r="81" spans="3:21" s="23" customFormat="1" x14ac:dyDescent="0.5">
      <c r="C81" s="22"/>
      <c r="D81" s="22"/>
      <c r="F81" s="21"/>
      <c r="G81" s="24"/>
      <c r="H81" s="21"/>
      <c r="J81" s="25"/>
      <c r="K81" s="26"/>
      <c r="L81" s="21"/>
      <c r="M81" s="21"/>
      <c r="N81" s="22"/>
      <c r="O81" s="22"/>
      <c r="P81" s="22"/>
      <c r="Q81" s="22"/>
      <c r="R81" s="22"/>
      <c r="S81" s="22"/>
      <c r="T81" s="22"/>
      <c r="U81" s="27"/>
    </row>
    <row r="82" spans="3:21" s="23" customFormat="1" x14ac:dyDescent="0.5">
      <c r="C82" s="22"/>
      <c r="D82" s="22"/>
      <c r="F82" s="21"/>
      <c r="G82" s="24"/>
      <c r="H82" s="21"/>
      <c r="J82" s="25"/>
      <c r="K82" s="26"/>
      <c r="L82" s="21"/>
      <c r="M82" s="21"/>
      <c r="N82" s="22"/>
      <c r="O82" s="22"/>
      <c r="P82" s="22"/>
      <c r="Q82" s="22"/>
      <c r="R82" s="22"/>
      <c r="S82" s="22"/>
      <c r="T82" s="22"/>
      <c r="U82" s="27"/>
    </row>
    <row r="83" spans="3:21" s="23" customFormat="1" x14ac:dyDescent="0.5">
      <c r="C83" s="22"/>
      <c r="D83" s="22"/>
      <c r="F83" s="21"/>
      <c r="G83" s="24"/>
      <c r="H83" s="21"/>
      <c r="J83" s="25"/>
      <c r="K83" s="26"/>
      <c r="L83" s="21"/>
      <c r="M83" s="21"/>
      <c r="N83" s="22"/>
      <c r="O83" s="22"/>
      <c r="P83" s="22"/>
      <c r="Q83" s="22"/>
      <c r="R83" s="22"/>
      <c r="S83" s="22"/>
      <c r="T83" s="22"/>
      <c r="U83" s="27"/>
    </row>
    <row r="84" spans="3:21" s="23" customFormat="1" x14ac:dyDescent="0.5">
      <c r="C84" s="22"/>
      <c r="D84" s="22"/>
      <c r="F84" s="21"/>
      <c r="G84" s="24"/>
      <c r="H84" s="21"/>
      <c r="J84" s="25"/>
      <c r="K84" s="26"/>
      <c r="L84" s="21"/>
      <c r="M84" s="21"/>
      <c r="N84" s="22"/>
      <c r="O84" s="22"/>
      <c r="P84" s="22"/>
      <c r="Q84" s="22"/>
      <c r="R84" s="22"/>
      <c r="S84" s="22"/>
      <c r="T84" s="22"/>
      <c r="U84" s="27"/>
    </row>
    <row r="85" spans="3:21" s="23" customFormat="1" x14ac:dyDescent="0.5">
      <c r="C85" s="22"/>
      <c r="D85" s="22"/>
      <c r="F85" s="21"/>
      <c r="G85" s="24"/>
      <c r="H85" s="21"/>
      <c r="J85" s="25"/>
      <c r="K85" s="26"/>
      <c r="L85" s="21"/>
      <c r="M85" s="21"/>
      <c r="N85" s="22"/>
      <c r="O85" s="22"/>
      <c r="P85" s="22"/>
      <c r="Q85" s="22"/>
      <c r="R85" s="22"/>
      <c r="S85" s="22"/>
      <c r="T85" s="22"/>
      <c r="U85" s="27"/>
    </row>
    <row r="86" spans="3:21" s="23" customFormat="1" x14ac:dyDescent="0.5">
      <c r="C86" s="22"/>
      <c r="D86" s="22"/>
      <c r="F86" s="21"/>
      <c r="G86" s="24"/>
      <c r="H86" s="21"/>
      <c r="J86" s="25"/>
      <c r="K86" s="26"/>
      <c r="L86" s="21"/>
      <c r="M86" s="21"/>
      <c r="N86" s="22"/>
      <c r="O86" s="22"/>
      <c r="P86" s="22"/>
      <c r="Q86" s="22"/>
      <c r="R86" s="22"/>
      <c r="S86" s="22"/>
      <c r="T86" s="22"/>
      <c r="U86" s="27"/>
    </row>
    <row r="87" spans="3:21" s="23" customFormat="1" x14ac:dyDescent="0.5">
      <c r="C87" s="22"/>
      <c r="D87" s="22"/>
      <c r="F87" s="21"/>
      <c r="G87" s="24"/>
      <c r="H87" s="21"/>
      <c r="J87" s="25"/>
      <c r="K87" s="26"/>
      <c r="L87" s="21"/>
      <c r="M87" s="21"/>
      <c r="N87" s="22"/>
      <c r="O87" s="22"/>
      <c r="P87" s="22"/>
      <c r="Q87" s="22"/>
      <c r="R87" s="22"/>
      <c r="S87" s="22"/>
      <c r="T87" s="22"/>
      <c r="U87" s="27"/>
    </row>
    <row r="88" spans="3:21" s="23" customFormat="1" x14ac:dyDescent="0.5">
      <c r="C88" s="22"/>
      <c r="D88" s="22"/>
      <c r="F88" s="21"/>
      <c r="G88" s="24"/>
      <c r="H88" s="21"/>
      <c r="J88" s="25"/>
      <c r="K88" s="26"/>
      <c r="L88" s="21"/>
      <c r="M88" s="21"/>
      <c r="N88" s="22"/>
      <c r="O88" s="22"/>
      <c r="P88" s="22"/>
      <c r="Q88" s="22"/>
      <c r="R88" s="22"/>
      <c r="S88" s="22"/>
      <c r="T88" s="22"/>
      <c r="U88" s="27"/>
    </row>
    <row r="89" spans="3:21" s="23" customFormat="1" x14ac:dyDescent="0.5">
      <c r="C89" s="22"/>
      <c r="D89" s="22"/>
      <c r="F89" s="21"/>
      <c r="G89" s="24"/>
      <c r="H89" s="21"/>
      <c r="J89" s="25"/>
      <c r="K89" s="26"/>
      <c r="L89" s="21"/>
      <c r="M89" s="21"/>
      <c r="N89" s="22"/>
      <c r="O89" s="22"/>
      <c r="P89" s="22"/>
      <c r="Q89" s="22"/>
      <c r="R89" s="22"/>
      <c r="S89" s="22"/>
      <c r="T89" s="22"/>
      <c r="U89" s="27"/>
    </row>
    <row r="90" spans="3:21" s="23" customFormat="1" x14ac:dyDescent="0.5">
      <c r="C90" s="22"/>
      <c r="D90" s="22"/>
      <c r="F90" s="21"/>
      <c r="G90" s="24"/>
      <c r="H90" s="21"/>
      <c r="J90" s="25"/>
      <c r="K90" s="26"/>
      <c r="L90" s="21"/>
      <c r="M90" s="21"/>
      <c r="N90" s="22"/>
      <c r="O90" s="22"/>
      <c r="P90" s="22"/>
      <c r="Q90" s="22"/>
      <c r="R90" s="22"/>
      <c r="S90" s="22"/>
      <c r="T90" s="22"/>
      <c r="U90" s="27"/>
    </row>
    <row r="91" spans="3:21" s="23" customFormat="1" x14ac:dyDescent="0.5">
      <c r="C91" s="22"/>
      <c r="D91" s="22"/>
      <c r="F91" s="21"/>
      <c r="G91" s="24"/>
      <c r="H91" s="21"/>
      <c r="J91" s="25"/>
      <c r="K91" s="26"/>
      <c r="L91" s="21"/>
      <c r="M91" s="21"/>
      <c r="N91" s="22"/>
      <c r="O91" s="22"/>
      <c r="P91" s="22"/>
      <c r="Q91" s="22"/>
      <c r="R91" s="22"/>
      <c r="S91" s="22"/>
      <c r="T91" s="22"/>
      <c r="U91" s="27"/>
    </row>
    <row r="92" spans="3:21" s="23" customFormat="1" x14ac:dyDescent="0.5">
      <c r="C92" s="22"/>
      <c r="D92" s="22"/>
      <c r="F92" s="21"/>
      <c r="G92" s="24"/>
      <c r="H92" s="21"/>
      <c r="J92" s="25"/>
      <c r="K92" s="26"/>
      <c r="L92" s="21"/>
      <c r="M92" s="21"/>
      <c r="N92" s="22"/>
      <c r="O92" s="22"/>
      <c r="P92" s="22"/>
      <c r="Q92" s="22"/>
      <c r="R92" s="22"/>
      <c r="S92" s="22"/>
      <c r="T92" s="22"/>
      <c r="U92" s="27"/>
    </row>
    <row r="93" spans="3:21" s="23" customFormat="1" x14ac:dyDescent="0.5">
      <c r="C93" s="22"/>
      <c r="D93" s="22"/>
      <c r="F93" s="21"/>
      <c r="G93" s="24"/>
      <c r="H93" s="21"/>
      <c r="J93" s="25"/>
      <c r="K93" s="26"/>
      <c r="L93" s="21"/>
      <c r="M93" s="21"/>
      <c r="N93" s="22"/>
      <c r="O93" s="22"/>
      <c r="P93" s="22"/>
      <c r="Q93" s="22"/>
      <c r="R93" s="22"/>
      <c r="S93" s="22"/>
      <c r="T93" s="22"/>
      <c r="U93" s="27"/>
    </row>
    <row r="94" spans="3:21" s="23" customFormat="1" x14ac:dyDescent="0.5">
      <c r="C94" s="22"/>
      <c r="D94" s="22"/>
      <c r="F94" s="21"/>
      <c r="G94" s="24"/>
      <c r="H94" s="21"/>
      <c r="J94" s="25"/>
      <c r="K94" s="26"/>
      <c r="L94" s="21"/>
      <c r="M94" s="21"/>
      <c r="N94" s="22"/>
      <c r="O94" s="22"/>
      <c r="P94" s="22"/>
      <c r="Q94" s="22"/>
      <c r="R94" s="22"/>
      <c r="S94" s="22"/>
      <c r="T94" s="22"/>
      <c r="U94" s="27"/>
    </row>
    <row r="95" spans="3:21" s="23" customFormat="1" x14ac:dyDescent="0.5">
      <c r="C95" s="22"/>
      <c r="D95" s="22"/>
      <c r="F95" s="21"/>
      <c r="G95" s="24"/>
      <c r="H95" s="21"/>
      <c r="J95" s="25"/>
      <c r="K95" s="26"/>
      <c r="L95" s="21"/>
      <c r="M95" s="21"/>
      <c r="N95" s="22"/>
      <c r="O95" s="22"/>
      <c r="P95" s="22"/>
      <c r="Q95" s="22"/>
      <c r="R95" s="22"/>
      <c r="S95" s="22"/>
      <c r="T95" s="22"/>
      <c r="U95" s="27"/>
    </row>
    <row r="96" spans="3:21" s="23" customFormat="1" x14ac:dyDescent="0.5">
      <c r="C96" s="22"/>
      <c r="D96" s="22"/>
      <c r="F96" s="21"/>
      <c r="G96" s="24"/>
      <c r="H96" s="21"/>
      <c r="J96" s="25"/>
      <c r="K96" s="26"/>
      <c r="L96" s="21"/>
      <c r="M96" s="21"/>
      <c r="N96" s="22"/>
      <c r="O96" s="22"/>
      <c r="P96" s="22"/>
      <c r="Q96" s="22"/>
      <c r="R96" s="22"/>
      <c r="S96" s="22"/>
      <c r="T96" s="22"/>
      <c r="U96" s="27"/>
    </row>
    <row r="97" spans="3:21" s="23" customFormat="1" x14ac:dyDescent="0.5">
      <c r="C97" s="22"/>
      <c r="D97" s="22"/>
      <c r="F97" s="21"/>
      <c r="G97" s="24"/>
      <c r="H97" s="21"/>
      <c r="J97" s="25"/>
      <c r="K97" s="26"/>
      <c r="L97" s="21"/>
      <c r="M97" s="21"/>
      <c r="N97" s="22"/>
      <c r="O97" s="22"/>
      <c r="P97" s="22"/>
      <c r="Q97" s="22"/>
      <c r="R97" s="22"/>
      <c r="S97" s="22"/>
      <c r="T97" s="22"/>
      <c r="U97" s="27"/>
    </row>
    <row r="98" spans="3:21" s="23" customFormat="1" x14ac:dyDescent="0.5">
      <c r="C98" s="22"/>
      <c r="D98" s="22"/>
      <c r="F98" s="21"/>
      <c r="G98" s="24"/>
      <c r="H98" s="21"/>
      <c r="J98" s="25"/>
      <c r="K98" s="26"/>
      <c r="L98" s="21"/>
      <c r="M98" s="21"/>
      <c r="N98" s="22"/>
      <c r="O98" s="22"/>
      <c r="P98" s="22"/>
      <c r="Q98" s="22"/>
      <c r="R98" s="22"/>
      <c r="S98" s="22"/>
      <c r="T98" s="22"/>
      <c r="U98" s="27"/>
    </row>
    <row r="99" spans="3:21" s="23" customFormat="1" x14ac:dyDescent="0.5">
      <c r="C99" s="22"/>
      <c r="D99" s="22"/>
      <c r="F99" s="21"/>
      <c r="G99" s="24"/>
      <c r="H99" s="21"/>
      <c r="J99" s="25"/>
      <c r="K99" s="26"/>
      <c r="L99" s="21"/>
      <c r="M99" s="21"/>
      <c r="N99" s="22"/>
      <c r="O99" s="22"/>
      <c r="P99" s="22"/>
      <c r="Q99" s="22"/>
      <c r="R99" s="22"/>
      <c r="S99" s="22"/>
      <c r="T99" s="22"/>
      <c r="U99" s="27"/>
    </row>
    <row r="100" spans="3:21" s="23" customFormat="1" x14ac:dyDescent="0.5">
      <c r="C100" s="22"/>
      <c r="D100" s="22"/>
      <c r="F100" s="21"/>
      <c r="G100" s="24"/>
      <c r="H100" s="21"/>
      <c r="J100" s="25"/>
      <c r="K100" s="26"/>
      <c r="L100" s="21"/>
      <c r="M100" s="21"/>
      <c r="N100" s="22"/>
      <c r="O100" s="22"/>
      <c r="P100" s="22"/>
      <c r="Q100" s="22"/>
      <c r="R100" s="22"/>
      <c r="S100" s="22"/>
      <c r="T100" s="22"/>
      <c r="U100" s="27"/>
    </row>
    <row r="101" spans="3:21" s="23" customFormat="1" x14ac:dyDescent="0.5">
      <c r="C101" s="22"/>
      <c r="D101" s="22"/>
      <c r="F101" s="21"/>
      <c r="G101" s="24"/>
      <c r="H101" s="21"/>
      <c r="J101" s="25"/>
      <c r="K101" s="26"/>
      <c r="L101" s="21"/>
      <c r="M101" s="21"/>
      <c r="N101" s="22"/>
      <c r="O101" s="22"/>
      <c r="P101" s="22"/>
      <c r="Q101" s="22"/>
      <c r="R101" s="22"/>
      <c r="S101" s="22"/>
      <c r="T101" s="22"/>
      <c r="U101" s="27"/>
    </row>
    <row r="102" spans="3:21" s="23" customFormat="1" x14ac:dyDescent="0.5">
      <c r="C102" s="22"/>
      <c r="D102" s="22"/>
      <c r="F102" s="21"/>
      <c r="G102" s="24"/>
      <c r="H102" s="21"/>
      <c r="J102" s="25"/>
      <c r="K102" s="26"/>
      <c r="L102" s="21"/>
      <c r="M102" s="21"/>
      <c r="N102" s="22"/>
      <c r="O102" s="22"/>
      <c r="P102" s="22"/>
      <c r="Q102" s="22"/>
      <c r="R102" s="22"/>
      <c r="S102" s="22"/>
      <c r="T102" s="22"/>
      <c r="U102" s="27"/>
    </row>
    <row r="103" spans="3:21" s="23" customFormat="1" x14ac:dyDescent="0.5">
      <c r="C103" s="22"/>
      <c r="D103" s="22"/>
      <c r="F103" s="21"/>
      <c r="G103" s="24"/>
      <c r="H103" s="21"/>
      <c r="J103" s="25"/>
      <c r="K103" s="26"/>
      <c r="L103" s="21"/>
      <c r="M103" s="21"/>
      <c r="N103" s="22"/>
      <c r="O103" s="22"/>
      <c r="P103" s="22"/>
      <c r="Q103" s="22"/>
      <c r="R103" s="22"/>
      <c r="S103" s="22"/>
      <c r="T103" s="22"/>
      <c r="U103" s="27"/>
    </row>
    <row r="104" spans="3:21" s="23" customFormat="1" x14ac:dyDescent="0.5">
      <c r="C104" s="22"/>
      <c r="D104" s="22"/>
      <c r="F104" s="21"/>
      <c r="G104" s="24"/>
      <c r="H104" s="21"/>
      <c r="J104" s="25"/>
      <c r="K104" s="26"/>
      <c r="L104" s="21"/>
      <c r="M104" s="21"/>
      <c r="N104" s="22"/>
      <c r="O104" s="22"/>
      <c r="P104" s="22"/>
      <c r="Q104" s="22"/>
      <c r="R104" s="22"/>
      <c r="S104" s="22"/>
      <c r="T104" s="22"/>
      <c r="U104" s="27"/>
    </row>
    <row r="105" spans="3:21" s="23" customFormat="1" x14ac:dyDescent="0.5">
      <c r="C105" s="22"/>
      <c r="D105" s="22"/>
      <c r="F105" s="21"/>
      <c r="G105" s="24"/>
      <c r="H105" s="21"/>
      <c r="J105" s="25"/>
      <c r="K105" s="26"/>
      <c r="L105" s="21"/>
      <c r="M105" s="21"/>
      <c r="N105" s="22"/>
      <c r="O105" s="22"/>
      <c r="P105" s="22"/>
      <c r="Q105" s="22"/>
      <c r="R105" s="22"/>
      <c r="S105" s="22"/>
      <c r="T105" s="22"/>
      <c r="U105" s="27"/>
    </row>
    <row r="106" spans="3:21" s="23" customFormat="1" x14ac:dyDescent="0.5">
      <c r="C106" s="22"/>
      <c r="D106" s="22"/>
      <c r="F106" s="21"/>
      <c r="G106" s="24"/>
      <c r="H106" s="21"/>
      <c r="J106" s="25"/>
      <c r="K106" s="26"/>
      <c r="L106" s="21"/>
      <c r="M106" s="21"/>
      <c r="N106" s="22"/>
      <c r="O106" s="22"/>
      <c r="P106" s="22"/>
      <c r="Q106" s="22"/>
      <c r="R106" s="22"/>
      <c r="S106" s="22"/>
      <c r="T106" s="22"/>
      <c r="U106" s="27"/>
    </row>
    <row r="107" spans="3:21" s="23" customFormat="1" x14ac:dyDescent="0.5">
      <c r="C107" s="22"/>
      <c r="D107" s="22"/>
      <c r="F107" s="21"/>
      <c r="G107" s="24"/>
      <c r="H107" s="21"/>
      <c r="J107" s="25"/>
      <c r="K107" s="26"/>
      <c r="L107" s="21"/>
      <c r="M107" s="21"/>
      <c r="N107" s="22"/>
      <c r="O107" s="22"/>
      <c r="P107" s="22"/>
      <c r="Q107" s="22"/>
      <c r="R107" s="22"/>
      <c r="S107" s="22"/>
      <c r="T107" s="22"/>
      <c r="U107" s="27"/>
    </row>
    <row r="108" spans="3:21" s="23" customFormat="1" x14ac:dyDescent="0.5">
      <c r="C108" s="22"/>
      <c r="D108" s="22"/>
      <c r="F108" s="21"/>
      <c r="G108" s="24"/>
      <c r="H108" s="21"/>
      <c r="J108" s="25"/>
      <c r="K108" s="26"/>
      <c r="L108" s="21"/>
      <c r="M108" s="21"/>
      <c r="N108" s="22"/>
      <c r="O108" s="22"/>
      <c r="P108" s="22"/>
      <c r="Q108" s="22"/>
      <c r="R108" s="22"/>
      <c r="S108" s="22"/>
      <c r="T108" s="22"/>
      <c r="U108" s="27"/>
    </row>
    <row r="109" spans="3:21" s="23" customFormat="1" x14ac:dyDescent="0.5">
      <c r="C109" s="22"/>
      <c r="D109" s="22"/>
      <c r="F109" s="21"/>
      <c r="G109" s="24"/>
      <c r="H109" s="21"/>
      <c r="J109" s="25"/>
      <c r="K109" s="26"/>
      <c r="L109" s="21"/>
      <c r="M109" s="21"/>
      <c r="N109" s="22"/>
      <c r="O109" s="22"/>
      <c r="P109" s="22"/>
      <c r="Q109" s="22"/>
      <c r="R109" s="22"/>
      <c r="S109" s="22"/>
      <c r="T109" s="22"/>
      <c r="U109" s="27"/>
    </row>
    <row r="110" spans="3:21" s="23" customFormat="1" x14ac:dyDescent="0.5">
      <c r="C110" s="22"/>
      <c r="D110" s="22"/>
      <c r="F110" s="21"/>
      <c r="G110" s="24"/>
      <c r="H110" s="21"/>
      <c r="J110" s="25"/>
      <c r="K110" s="26"/>
      <c r="L110" s="21"/>
      <c r="M110" s="21"/>
      <c r="N110" s="22"/>
      <c r="O110" s="22"/>
      <c r="P110" s="22"/>
      <c r="Q110" s="22"/>
      <c r="R110" s="22"/>
      <c r="S110" s="22"/>
      <c r="T110" s="22"/>
      <c r="U110" s="27"/>
    </row>
    <row r="337" spans="1:21" s="26" customFormat="1" x14ac:dyDescent="0.5">
      <c r="A337" s="21"/>
      <c r="B337" s="21"/>
      <c r="C337" s="22"/>
      <c r="D337" s="28"/>
      <c r="E337" s="23"/>
      <c r="F337" s="21"/>
      <c r="G337" s="24"/>
      <c r="H337" s="21"/>
      <c r="I337" s="23">
        <f>SUM(I19:I336)</f>
        <v>12738</v>
      </c>
      <c r="J337" s="25">
        <f>SUM(J19:J336)</f>
        <v>1531</v>
      </c>
      <c r="L337" s="21"/>
      <c r="M337" s="21"/>
      <c r="N337" s="22"/>
      <c r="O337" s="22"/>
      <c r="P337" s="22"/>
      <c r="Q337" s="22"/>
      <c r="R337" s="22"/>
      <c r="S337" s="22"/>
      <c r="T337" s="22"/>
      <c r="U337" s="27"/>
    </row>
  </sheetData>
  <mergeCells count="19">
    <mergeCell ref="A19:H19"/>
    <mergeCell ref="J2:J3"/>
    <mergeCell ref="K2:K3"/>
    <mergeCell ref="L2:L3"/>
    <mergeCell ref="M2:M3"/>
    <mergeCell ref="A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U2:U3"/>
    <mergeCell ref="P3:Q3"/>
    <mergeCell ref="N2:Q2"/>
    <mergeCell ref="R2:T2"/>
  </mergeCells>
  <conditionalFormatting sqref="F4:F18">
    <cfRule type="duplicateValues" dxfId="8" priority="373"/>
  </conditionalFormatting>
  <pageMargins left="0.43307086614173229" right="0" top="0.39370078740157483" bottom="0" header="0.31496062992125984" footer="0.31496062992125984"/>
  <pageSetup paperSize="9" scale="28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468D5-6B9B-4450-99DE-875BE8AB1E5F}">
  <sheetPr>
    <pageSetUpPr fitToPage="1"/>
  </sheetPr>
  <dimension ref="A1:U330"/>
  <sheetViews>
    <sheetView showGridLines="0" zoomScale="55" zoomScaleNormal="55" zoomScaleSheetLayoutView="55" workbookViewId="0">
      <pane xSplit="6" ySplit="3" topLeftCell="G4" activePane="bottomRight" state="frozen"/>
      <selection activeCell="J366" sqref="J366"/>
      <selection pane="topRight" activeCell="J366" sqref="J366"/>
      <selection pane="bottomLeft" activeCell="J366" sqref="J366"/>
      <selection pane="bottomRight" activeCell="L19" sqref="L19"/>
    </sheetView>
  </sheetViews>
  <sheetFormatPr defaultRowHeight="25.5" x14ac:dyDescent="0.5"/>
  <cols>
    <col min="1" max="1" width="9" style="21" customWidth="1"/>
    <col min="2" max="2" width="20.7109375" style="21" customWidth="1"/>
    <col min="3" max="3" width="13.85546875" style="22" customWidth="1"/>
    <col min="4" max="4" width="22.5703125" style="28" customWidth="1"/>
    <col min="5" max="5" width="22" style="23" customWidth="1"/>
    <col min="6" max="6" width="22.5703125" style="21" customWidth="1"/>
    <col min="7" max="7" width="24.5703125" style="24" customWidth="1"/>
    <col min="8" max="8" width="11.85546875" style="21" customWidth="1"/>
    <col min="9" max="9" width="31.85546875" style="23" customWidth="1"/>
    <col min="10" max="10" width="15.140625" style="25" customWidth="1"/>
    <col min="11" max="11" width="36" style="26" customWidth="1"/>
    <col min="12" max="12" width="26.140625" style="21" bestFit="1" customWidth="1"/>
    <col min="13" max="13" width="25.85546875" style="21" bestFit="1" customWidth="1"/>
    <col min="14" max="15" width="12.7109375" style="22" customWidth="1"/>
    <col min="16" max="16" width="27.7109375" style="22" customWidth="1"/>
    <col min="17" max="17" width="20.42578125" style="22" customWidth="1"/>
    <col min="18" max="18" width="14" style="22" customWidth="1"/>
    <col min="19" max="19" width="14.5703125" style="22" customWidth="1"/>
    <col min="20" max="20" width="27.28515625" style="22" customWidth="1"/>
    <col min="21" max="21" width="95.5703125" style="27" customWidth="1"/>
    <col min="22" max="16384" width="9.140625" style="21"/>
  </cols>
  <sheetData>
    <row r="1" spans="1:21" s="1" customFormat="1" ht="58.5" customHeight="1" x14ac:dyDescent="0.7">
      <c r="A1" s="35" t="s">
        <v>27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6"/>
    </row>
    <row r="2" spans="1:21" s="2" customFormat="1" x14ac:dyDescent="0.25">
      <c r="A2" s="37" t="s">
        <v>0</v>
      </c>
      <c r="B2" s="37" t="s">
        <v>1</v>
      </c>
      <c r="C2" s="37" t="s">
        <v>2</v>
      </c>
      <c r="D2" s="37" t="s">
        <v>3</v>
      </c>
      <c r="E2" s="37" t="s">
        <v>4</v>
      </c>
      <c r="F2" s="37" t="s">
        <v>5</v>
      </c>
      <c r="G2" s="37" t="s">
        <v>6</v>
      </c>
      <c r="H2" s="37" t="s">
        <v>7</v>
      </c>
      <c r="I2" s="37" t="s">
        <v>8</v>
      </c>
      <c r="J2" s="43" t="s">
        <v>9</v>
      </c>
      <c r="K2" s="37" t="s">
        <v>10</v>
      </c>
      <c r="L2" s="37" t="s">
        <v>11</v>
      </c>
      <c r="M2" s="37" t="s">
        <v>12</v>
      </c>
      <c r="N2" s="45" t="s">
        <v>13</v>
      </c>
      <c r="O2" s="46"/>
      <c r="P2" s="46"/>
      <c r="Q2" s="47"/>
      <c r="R2" s="40" t="s">
        <v>14</v>
      </c>
      <c r="S2" s="48"/>
      <c r="T2" s="48"/>
      <c r="U2" s="39" t="s">
        <v>15</v>
      </c>
    </row>
    <row r="3" spans="1:21" s="2" customFormat="1" ht="38.25" customHeight="1" x14ac:dyDescent="0.25">
      <c r="A3" s="38"/>
      <c r="B3" s="38"/>
      <c r="C3" s="38"/>
      <c r="D3" s="38"/>
      <c r="E3" s="38"/>
      <c r="F3" s="38"/>
      <c r="G3" s="38"/>
      <c r="H3" s="38"/>
      <c r="I3" s="38"/>
      <c r="J3" s="44"/>
      <c r="K3" s="38"/>
      <c r="L3" s="38"/>
      <c r="M3" s="38"/>
      <c r="N3" s="3" t="s">
        <v>16</v>
      </c>
      <c r="O3" s="3" t="s">
        <v>17</v>
      </c>
      <c r="P3" s="40" t="s">
        <v>18</v>
      </c>
      <c r="Q3" s="41"/>
      <c r="R3" s="4" t="s">
        <v>19</v>
      </c>
      <c r="S3" s="4" t="s">
        <v>20</v>
      </c>
      <c r="T3" s="5" t="s">
        <v>18</v>
      </c>
      <c r="U3" s="39"/>
    </row>
    <row r="4" spans="1:21" s="15" customFormat="1" ht="45" customHeight="1" x14ac:dyDescent="0.25">
      <c r="A4" s="6">
        <v>1</v>
      </c>
      <c r="B4" s="7">
        <v>46125</v>
      </c>
      <c r="C4" s="8">
        <v>8</v>
      </c>
      <c r="D4" s="8" t="s">
        <v>142</v>
      </c>
      <c r="E4" s="9" t="s">
        <v>240</v>
      </c>
      <c r="F4" s="9" t="s">
        <v>241</v>
      </c>
      <c r="G4" s="10" t="s">
        <v>254</v>
      </c>
      <c r="H4" s="10" t="s">
        <v>53</v>
      </c>
      <c r="I4" s="32">
        <v>1302</v>
      </c>
      <c r="J4" s="11">
        <v>200</v>
      </c>
      <c r="K4" s="11" t="s">
        <v>30</v>
      </c>
      <c r="L4" s="12">
        <v>46122</v>
      </c>
      <c r="M4" s="12">
        <v>46122</v>
      </c>
      <c r="N4" s="13" t="s">
        <v>19</v>
      </c>
      <c r="O4" s="13"/>
      <c r="P4" s="8" t="s">
        <v>25</v>
      </c>
      <c r="Q4" s="8" t="s">
        <v>68</v>
      </c>
      <c r="R4" s="13"/>
      <c r="S4" s="17"/>
      <c r="T4" s="19"/>
      <c r="U4" s="11"/>
    </row>
    <row r="5" spans="1:21" s="15" customFormat="1" ht="45" customHeight="1" x14ac:dyDescent="0.25">
      <c r="A5" s="6">
        <v>2</v>
      </c>
      <c r="B5" s="7">
        <v>46125</v>
      </c>
      <c r="C5" s="8">
        <v>3</v>
      </c>
      <c r="D5" s="8" t="s">
        <v>252</v>
      </c>
      <c r="E5" s="9" t="s">
        <v>242</v>
      </c>
      <c r="F5" s="9" t="s">
        <v>243</v>
      </c>
      <c r="G5" s="10" t="s">
        <v>143</v>
      </c>
      <c r="H5" s="10" t="s">
        <v>53</v>
      </c>
      <c r="I5" s="32">
        <v>1206</v>
      </c>
      <c r="J5" s="11">
        <v>200</v>
      </c>
      <c r="K5" s="11" t="s">
        <v>30</v>
      </c>
      <c r="L5" s="12">
        <v>46122</v>
      </c>
      <c r="M5" s="12">
        <v>46122</v>
      </c>
      <c r="N5" s="13" t="s">
        <v>19</v>
      </c>
      <c r="O5" s="13"/>
      <c r="P5" s="8" t="s">
        <v>25</v>
      </c>
      <c r="Q5" s="8" t="s">
        <v>24</v>
      </c>
      <c r="R5" s="13"/>
      <c r="S5" s="17"/>
      <c r="T5" s="19"/>
      <c r="U5" s="11"/>
    </row>
    <row r="6" spans="1:21" s="15" customFormat="1" ht="45" customHeight="1" x14ac:dyDescent="0.25">
      <c r="A6" s="6">
        <v>3</v>
      </c>
      <c r="B6" s="7">
        <v>46125</v>
      </c>
      <c r="C6" s="8">
        <v>1</v>
      </c>
      <c r="D6" s="8" t="s">
        <v>49</v>
      </c>
      <c r="E6" s="9" t="s">
        <v>244</v>
      </c>
      <c r="F6" s="9" t="s">
        <v>245</v>
      </c>
      <c r="G6" s="10" t="s">
        <v>201</v>
      </c>
      <c r="H6" s="10" t="s">
        <v>89</v>
      </c>
      <c r="I6" s="32">
        <v>168</v>
      </c>
      <c r="J6" s="11">
        <v>50</v>
      </c>
      <c r="K6" s="11" t="s">
        <v>30</v>
      </c>
      <c r="L6" s="12">
        <v>46122</v>
      </c>
      <c r="M6" s="12">
        <v>46122</v>
      </c>
      <c r="N6" s="13" t="s">
        <v>19</v>
      </c>
      <c r="O6" s="13"/>
      <c r="P6" s="8" t="s">
        <v>25</v>
      </c>
      <c r="Q6" s="8" t="s">
        <v>24</v>
      </c>
      <c r="R6" s="13"/>
      <c r="S6" s="17"/>
      <c r="T6" s="19"/>
      <c r="U6" s="11"/>
    </row>
    <row r="7" spans="1:21" s="15" customFormat="1" ht="45" customHeight="1" x14ac:dyDescent="0.25">
      <c r="A7" s="6">
        <v>4</v>
      </c>
      <c r="B7" s="7">
        <v>46125</v>
      </c>
      <c r="C7" s="8">
        <v>11</v>
      </c>
      <c r="D7" s="8" t="s">
        <v>86</v>
      </c>
      <c r="E7" s="9" t="s">
        <v>246</v>
      </c>
      <c r="F7" s="9" t="s">
        <v>217</v>
      </c>
      <c r="G7" s="10" t="s">
        <v>59</v>
      </c>
      <c r="H7" s="10" t="s">
        <v>54</v>
      </c>
      <c r="I7" s="32">
        <v>60</v>
      </c>
      <c r="J7" s="11">
        <v>20</v>
      </c>
      <c r="K7" s="11" t="s">
        <v>30</v>
      </c>
      <c r="L7" s="12">
        <v>46122</v>
      </c>
      <c r="M7" s="12">
        <v>46122</v>
      </c>
      <c r="N7" s="13" t="s">
        <v>19</v>
      </c>
      <c r="O7" s="13"/>
      <c r="P7" s="8" t="s">
        <v>25</v>
      </c>
      <c r="Q7" s="8" t="s">
        <v>24</v>
      </c>
      <c r="R7" s="13"/>
      <c r="S7" s="17"/>
      <c r="T7" s="19"/>
      <c r="U7" s="11"/>
    </row>
    <row r="8" spans="1:21" s="15" customFormat="1" ht="45" customHeight="1" x14ac:dyDescent="0.25">
      <c r="A8" s="6">
        <v>5</v>
      </c>
      <c r="B8" s="7">
        <v>46125</v>
      </c>
      <c r="C8" s="8">
        <v>17</v>
      </c>
      <c r="D8" s="8" t="s">
        <v>48</v>
      </c>
      <c r="E8" s="9" t="s">
        <v>247</v>
      </c>
      <c r="F8" s="9" t="s">
        <v>217</v>
      </c>
      <c r="G8" s="10" t="s">
        <v>59</v>
      </c>
      <c r="H8" s="10" t="s">
        <v>53</v>
      </c>
      <c r="I8" s="32">
        <v>2298</v>
      </c>
      <c r="J8" s="11">
        <v>200</v>
      </c>
      <c r="K8" s="11" t="s">
        <v>30</v>
      </c>
      <c r="L8" s="12">
        <v>46122</v>
      </c>
      <c r="M8" s="12">
        <v>46122</v>
      </c>
      <c r="N8" s="13" t="s">
        <v>19</v>
      </c>
      <c r="O8" s="13"/>
      <c r="P8" s="8" t="s">
        <v>25</v>
      </c>
      <c r="Q8" s="8" t="s">
        <v>24</v>
      </c>
      <c r="R8" s="13"/>
      <c r="S8" s="17"/>
      <c r="T8" s="19"/>
      <c r="U8" s="11"/>
    </row>
    <row r="9" spans="1:21" s="15" customFormat="1" ht="45" customHeight="1" x14ac:dyDescent="0.25">
      <c r="A9" s="6">
        <v>6</v>
      </c>
      <c r="B9" s="7">
        <v>46125</v>
      </c>
      <c r="C9" s="8">
        <v>16</v>
      </c>
      <c r="D9" s="8" t="s">
        <v>51</v>
      </c>
      <c r="E9" s="9" t="s">
        <v>248</v>
      </c>
      <c r="F9" s="9">
        <v>7851569</v>
      </c>
      <c r="G9" s="10" t="s">
        <v>253</v>
      </c>
      <c r="H9" s="10" t="s">
        <v>53</v>
      </c>
      <c r="I9" s="32">
        <v>690</v>
      </c>
      <c r="J9" s="11">
        <v>125</v>
      </c>
      <c r="K9" s="11" t="s">
        <v>32</v>
      </c>
      <c r="L9" s="12">
        <v>46136</v>
      </c>
      <c r="M9" s="12">
        <v>46136</v>
      </c>
      <c r="N9" s="13" t="s">
        <v>19</v>
      </c>
      <c r="O9" s="13"/>
      <c r="P9" s="8" t="s">
        <v>25</v>
      </c>
      <c r="Q9" s="8" t="s">
        <v>24</v>
      </c>
      <c r="R9" s="13"/>
      <c r="S9" s="17"/>
      <c r="T9" s="19"/>
      <c r="U9" s="11"/>
    </row>
    <row r="10" spans="1:21" s="15" customFormat="1" ht="45" customHeight="1" x14ac:dyDescent="0.25">
      <c r="A10" s="6">
        <v>7</v>
      </c>
      <c r="B10" s="7">
        <v>46125</v>
      </c>
      <c r="C10" s="8">
        <v>16</v>
      </c>
      <c r="D10" s="8" t="s">
        <v>51</v>
      </c>
      <c r="E10" s="9" t="s">
        <v>249</v>
      </c>
      <c r="F10" s="9" t="s">
        <v>250</v>
      </c>
      <c r="G10" s="10" t="s">
        <v>143</v>
      </c>
      <c r="H10" s="10" t="s">
        <v>53</v>
      </c>
      <c r="I10" s="32">
        <v>600</v>
      </c>
      <c r="J10" s="11">
        <v>125</v>
      </c>
      <c r="K10" s="11" t="s">
        <v>30</v>
      </c>
      <c r="L10" s="12">
        <v>46122</v>
      </c>
      <c r="M10" s="12">
        <v>46122</v>
      </c>
      <c r="N10" s="13" t="s">
        <v>19</v>
      </c>
      <c r="O10" s="13"/>
      <c r="P10" s="8" t="s">
        <v>25</v>
      </c>
      <c r="Q10" s="8" t="s">
        <v>24</v>
      </c>
      <c r="R10" s="13"/>
      <c r="S10" s="17"/>
      <c r="T10" s="19"/>
      <c r="U10" s="11"/>
    </row>
    <row r="11" spans="1:21" s="15" customFormat="1" ht="45" customHeight="1" x14ac:dyDescent="0.25">
      <c r="A11" s="6">
        <v>8</v>
      </c>
      <c r="B11" s="7">
        <v>46125</v>
      </c>
      <c r="C11" s="8">
        <v>16</v>
      </c>
      <c r="D11" s="8" t="s">
        <v>51</v>
      </c>
      <c r="E11" s="9" t="s">
        <v>251</v>
      </c>
      <c r="F11" s="9" t="s">
        <v>159</v>
      </c>
      <c r="G11" s="10" t="s">
        <v>143</v>
      </c>
      <c r="H11" s="10" t="s">
        <v>53</v>
      </c>
      <c r="I11" s="32">
        <v>360</v>
      </c>
      <c r="J11" s="11">
        <v>80</v>
      </c>
      <c r="K11" s="11" t="s">
        <v>30</v>
      </c>
      <c r="L11" s="12">
        <v>46122</v>
      </c>
      <c r="M11" s="12">
        <v>46122</v>
      </c>
      <c r="N11" s="13" t="s">
        <v>19</v>
      </c>
      <c r="O11" s="13"/>
      <c r="P11" s="8" t="s">
        <v>25</v>
      </c>
      <c r="Q11" s="8" t="s">
        <v>24</v>
      </c>
      <c r="R11" s="13"/>
      <c r="S11" s="17"/>
      <c r="T11" s="19"/>
      <c r="U11" s="11"/>
    </row>
    <row r="12" spans="1:21" ht="30.75" x14ac:dyDescent="0.5">
      <c r="A12" s="42"/>
      <c r="B12" s="42"/>
      <c r="C12" s="42"/>
      <c r="D12" s="42"/>
      <c r="E12" s="42"/>
      <c r="F12" s="42"/>
      <c r="G12" s="42"/>
      <c r="H12" s="42"/>
      <c r="I12" s="16">
        <f>SUM(I4:I11)</f>
        <v>6684</v>
      </c>
      <c r="J12" s="16">
        <f>SUM(J4:J11)</f>
        <v>1000</v>
      </c>
      <c r="K12" s="14"/>
      <c r="L12" s="29"/>
      <c r="M12" s="29"/>
      <c r="N12" s="18"/>
      <c r="O12" s="13"/>
      <c r="P12" s="8"/>
      <c r="Q12" s="8"/>
      <c r="R12" s="13"/>
      <c r="S12" s="30"/>
      <c r="T12" s="31"/>
      <c r="U12" s="20"/>
    </row>
    <row r="13" spans="1:21" x14ac:dyDescent="0.5">
      <c r="D13" s="22"/>
      <c r="F13" s="24"/>
      <c r="G13" s="21"/>
      <c r="H13" s="23"/>
      <c r="I13" s="25"/>
      <c r="J13" s="26"/>
      <c r="K13" s="21"/>
      <c r="M13" s="22"/>
      <c r="T13" s="27"/>
      <c r="U13" s="21"/>
    </row>
    <row r="14" spans="1:21" x14ac:dyDescent="0.5">
      <c r="B14" s="33"/>
      <c r="D14" s="22"/>
      <c r="G14" s="21"/>
      <c r="H14" s="23"/>
      <c r="I14" s="25"/>
      <c r="J14" s="26"/>
      <c r="K14" s="21"/>
      <c r="M14" s="22"/>
      <c r="T14" s="27"/>
      <c r="U14" s="21"/>
    </row>
    <row r="15" spans="1:21" x14ac:dyDescent="0.5">
      <c r="D15" s="22"/>
      <c r="G15" s="21"/>
      <c r="H15" s="23"/>
      <c r="I15" s="25"/>
      <c r="J15" s="26"/>
      <c r="K15" s="21"/>
      <c r="M15" s="22"/>
      <c r="T15" s="27"/>
      <c r="U15" s="21"/>
    </row>
    <row r="16" spans="1:21" x14ac:dyDescent="0.5">
      <c r="D16" s="22"/>
      <c r="G16" s="21"/>
      <c r="H16" s="23"/>
      <c r="I16" s="25"/>
      <c r="J16" s="26"/>
      <c r="K16" s="21"/>
      <c r="M16" s="22"/>
      <c r="T16" s="27"/>
      <c r="U16" s="21"/>
    </row>
    <row r="17" spans="3:21" x14ac:dyDescent="0.5">
      <c r="D17" s="22"/>
      <c r="G17" s="21"/>
      <c r="H17" s="23"/>
      <c r="I17" s="25"/>
      <c r="J17" s="26"/>
      <c r="K17" s="21"/>
      <c r="M17" s="22"/>
      <c r="T17" s="27"/>
      <c r="U17" s="21"/>
    </row>
    <row r="18" spans="3:21" x14ac:dyDescent="0.5">
      <c r="D18" s="22"/>
      <c r="G18" s="21"/>
      <c r="H18" s="23"/>
      <c r="I18" s="25"/>
      <c r="J18" s="26"/>
      <c r="K18" s="21"/>
      <c r="M18" s="22"/>
      <c r="T18" s="27"/>
      <c r="U18" s="21"/>
    </row>
    <row r="19" spans="3:21" x14ac:dyDescent="0.5">
      <c r="D19" s="22"/>
      <c r="F19" s="21" t="s">
        <v>22</v>
      </c>
      <c r="G19" s="21"/>
      <c r="H19" s="23"/>
      <c r="I19" s="25"/>
      <c r="J19" s="26"/>
      <c r="K19" s="21"/>
      <c r="M19" s="22"/>
      <c r="T19" s="27"/>
      <c r="U19" s="21"/>
    </row>
    <row r="20" spans="3:21" x14ac:dyDescent="0.5">
      <c r="D20" s="22"/>
      <c r="G20" s="21"/>
      <c r="H20" s="23"/>
      <c r="I20" s="25"/>
      <c r="J20" s="26"/>
      <c r="K20" s="21"/>
      <c r="M20" s="22"/>
      <c r="T20" s="27"/>
      <c r="U20" s="21"/>
    </row>
    <row r="21" spans="3:21" x14ac:dyDescent="0.5">
      <c r="D21" s="22"/>
      <c r="G21" s="21"/>
      <c r="H21" s="23"/>
      <c r="I21" s="25"/>
      <c r="J21" s="26"/>
      <c r="K21" s="21"/>
      <c r="M21" s="22"/>
      <c r="T21" s="27"/>
      <c r="U21" s="21"/>
    </row>
    <row r="22" spans="3:21" x14ac:dyDescent="0.5">
      <c r="D22" s="22"/>
    </row>
    <row r="23" spans="3:21" x14ac:dyDescent="0.5">
      <c r="D23" s="22"/>
    </row>
    <row r="24" spans="3:21" x14ac:dyDescent="0.5">
      <c r="D24" s="22"/>
    </row>
    <row r="25" spans="3:21" x14ac:dyDescent="0.5">
      <c r="D25" s="22"/>
      <c r="E25" s="21"/>
      <c r="G25" s="21"/>
      <c r="I25" s="23" t="s">
        <v>21</v>
      </c>
      <c r="K25" s="23"/>
    </row>
    <row r="26" spans="3:21" x14ac:dyDescent="0.5">
      <c r="D26" s="22"/>
      <c r="K26" s="26" t="s">
        <v>23</v>
      </c>
    </row>
    <row r="27" spans="3:21" s="23" customFormat="1" x14ac:dyDescent="0.5">
      <c r="C27" s="22"/>
      <c r="D27" s="22"/>
      <c r="F27" s="21"/>
      <c r="G27" s="24"/>
      <c r="H27" s="21"/>
      <c r="J27" s="25"/>
      <c r="K27" s="26"/>
      <c r="L27" s="21"/>
      <c r="M27" s="21"/>
      <c r="N27" s="22"/>
      <c r="O27" s="22"/>
      <c r="P27" s="22"/>
      <c r="Q27" s="22"/>
      <c r="R27" s="22"/>
      <c r="S27" s="22"/>
      <c r="T27" s="22"/>
      <c r="U27" s="27"/>
    </row>
    <row r="28" spans="3:21" s="23" customFormat="1" x14ac:dyDescent="0.5">
      <c r="C28" s="22"/>
      <c r="D28" s="22"/>
      <c r="F28" s="21"/>
      <c r="G28" s="24"/>
      <c r="H28" s="21"/>
      <c r="J28" s="25"/>
      <c r="K28" s="26"/>
      <c r="L28" s="21"/>
      <c r="M28" s="21"/>
      <c r="N28" s="22"/>
      <c r="O28" s="22"/>
      <c r="P28" s="22"/>
      <c r="Q28" s="22"/>
      <c r="R28" s="22"/>
      <c r="S28" s="22"/>
      <c r="T28" s="22"/>
      <c r="U28" s="27"/>
    </row>
    <row r="29" spans="3:21" s="23" customFormat="1" x14ac:dyDescent="0.5">
      <c r="C29" s="22"/>
      <c r="D29" s="22"/>
      <c r="F29" s="21"/>
      <c r="G29" s="24"/>
      <c r="H29" s="21"/>
      <c r="J29" s="25"/>
      <c r="K29" s="26"/>
      <c r="L29" s="21"/>
      <c r="M29" s="21"/>
      <c r="N29" s="22"/>
      <c r="O29" s="22"/>
      <c r="P29" s="22"/>
      <c r="Q29" s="22"/>
      <c r="R29" s="22"/>
      <c r="S29" s="22"/>
      <c r="T29" s="22"/>
      <c r="U29" s="27"/>
    </row>
    <row r="30" spans="3:21" s="23" customFormat="1" x14ac:dyDescent="0.5">
      <c r="C30" s="22"/>
      <c r="D30" s="22"/>
      <c r="F30" s="21"/>
      <c r="G30" s="24"/>
      <c r="H30" s="21"/>
      <c r="J30" s="25"/>
      <c r="K30" s="26"/>
      <c r="L30" s="21"/>
      <c r="M30" s="21"/>
      <c r="N30" s="22"/>
      <c r="O30" s="22"/>
      <c r="P30" s="22"/>
      <c r="Q30" s="22"/>
      <c r="R30" s="22"/>
      <c r="S30" s="22"/>
      <c r="T30" s="22"/>
      <c r="U30" s="27"/>
    </row>
    <row r="31" spans="3:21" s="23" customFormat="1" x14ac:dyDescent="0.5">
      <c r="C31" s="22"/>
      <c r="F31" s="21"/>
      <c r="G31" s="24"/>
      <c r="H31" s="21"/>
      <c r="J31" s="25"/>
      <c r="K31" s="26"/>
      <c r="L31" s="21"/>
      <c r="M31" s="21"/>
      <c r="N31" s="22"/>
      <c r="O31" s="22"/>
      <c r="P31" s="22"/>
      <c r="Q31" s="22"/>
      <c r="R31" s="22"/>
      <c r="S31" s="22"/>
      <c r="T31" s="22"/>
      <c r="U31" s="27"/>
    </row>
    <row r="32" spans="3:21" s="23" customFormat="1" x14ac:dyDescent="0.5">
      <c r="C32" s="22"/>
      <c r="D32" s="22"/>
      <c r="F32" s="21"/>
      <c r="G32" s="24"/>
      <c r="H32" s="21"/>
      <c r="J32" s="25"/>
      <c r="K32" s="26"/>
      <c r="L32" s="21"/>
      <c r="M32" s="21"/>
      <c r="N32" s="22"/>
      <c r="O32" s="22"/>
      <c r="P32" s="22"/>
      <c r="Q32" s="22"/>
      <c r="R32" s="22"/>
      <c r="S32" s="22"/>
      <c r="T32" s="22"/>
      <c r="U32" s="27"/>
    </row>
    <row r="33" spans="3:21" s="23" customFormat="1" x14ac:dyDescent="0.5">
      <c r="C33" s="22"/>
      <c r="D33" s="22"/>
      <c r="F33" s="21"/>
      <c r="G33" s="24"/>
      <c r="H33" s="21"/>
      <c r="J33" s="25"/>
      <c r="K33" s="26"/>
      <c r="L33" s="21"/>
      <c r="M33" s="21"/>
      <c r="N33" s="22"/>
      <c r="O33" s="22"/>
      <c r="P33" s="22"/>
      <c r="Q33" s="22"/>
      <c r="R33" s="22"/>
      <c r="S33" s="22"/>
      <c r="T33" s="22"/>
      <c r="U33" s="27"/>
    </row>
    <row r="34" spans="3:21" s="23" customFormat="1" x14ac:dyDescent="0.5">
      <c r="C34" s="22"/>
      <c r="D34" s="22"/>
      <c r="F34" s="21"/>
      <c r="G34" s="24"/>
      <c r="H34" s="21"/>
      <c r="J34" s="25"/>
      <c r="K34" s="26"/>
      <c r="L34" s="21"/>
      <c r="M34" s="21"/>
      <c r="N34" s="22"/>
      <c r="O34" s="22"/>
      <c r="P34" s="22"/>
      <c r="Q34" s="22"/>
      <c r="R34" s="22"/>
      <c r="S34" s="22"/>
      <c r="T34" s="22"/>
      <c r="U34" s="27"/>
    </row>
    <row r="35" spans="3:21" s="23" customFormat="1" x14ac:dyDescent="0.5">
      <c r="C35" s="22"/>
      <c r="D35" s="22"/>
      <c r="F35" s="21"/>
      <c r="G35" s="24"/>
      <c r="H35" s="21"/>
      <c r="J35" s="25"/>
      <c r="K35" s="26"/>
      <c r="L35" s="21"/>
      <c r="M35" s="21"/>
      <c r="N35" s="22"/>
      <c r="O35" s="22"/>
      <c r="P35" s="22"/>
      <c r="Q35" s="22"/>
      <c r="R35" s="22"/>
      <c r="S35" s="22"/>
      <c r="T35" s="22"/>
      <c r="U35" s="27"/>
    </row>
    <row r="36" spans="3:21" s="23" customFormat="1" x14ac:dyDescent="0.5">
      <c r="C36" s="22"/>
      <c r="D36" s="22"/>
      <c r="F36" s="21"/>
      <c r="G36" s="24"/>
      <c r="H36" s="21"/>
      <c r="J36" s="25"/>
      <c r="K36" s="26"/>
      <c r="L36" s="21"/>
      <c r="M36" s="21"/>
      <c r="N36" s="22"/>
      <c r="O36" s="22"/>
      <c r="P36" s="22"/>
      <c r="Q36" s="22"/>
      <c r="R36" s="22"/>
      <c r="S36" s="22"/>
      <c r="T36" s="22"/>
      <c r="U36" s="27"/>
    </row>
    <row r="37" spans="3:21" s="23" customFormat="1" x14ac:dyDescent="0.5">
      <c r="C37" s="22"/>
      <c r="D37" s="22"/>
      <c r="F37" s="21"/>
      <c r="G37" s="24"/>
      <c r="H37" s="21"/>
      <c r="J37" s="25"/>
      <c r="K37" s="26"/>
      <c r="L37" s="21"/>
      <c r="M37" s="21"/>
      <c r="N37" s="22"/>
      <c r="O37" s="22"/>
      <c r="P37" s="22"/>
      <c r="Q37" s="22"/>
      <c r="R37" s="22"/>
      <c r="S37" s="22"/>
      <c r="T37" s="22"/>
      <c r="U37" s="27"/>
    </row>
    <row r="38" spans="3:21" s="23" customFormat="1" x14ac:dyDescent="0.5">
      <c r="C38" s="22"/>
      <c r="D38" s="22"/>
      <c r="F38" s="21"/>
      <c r="G38" s="24"/>
      <c r="H38" s="21"/>
      <c r="J38" s="25"/>
      <c r="K38" s="26"/>
      <c r="L38" s="21"/>
      <c r="M38" s="21"/>
      <c r="N38" s="22"/>
      <c r="O38" s="22"/>
      <c r="P38" s="22"/>
      <c r="Q38" s="22"/>
      <c r="R38" s="22"/>
      <c r="S38" s="22"/>
      <c r="T38" s="22"/>
      <c r="U38" s="27"/>
    </row>
    <row r="39" spans="3:21" s="23" customFormat="1" x14ac:dyDescent="0.5">
      <c r="C39" s="22"/>
      <c r="D39" s="22"/>
      <c r="F39" s="21"/>
      <c r="G39" s="24"/>
      <c r="H39" s="21"/>
      <c r="J39" s="25"/>
      <c r="K39" s="26"/>
      <c r="L39" s="21"/>
      <c r="M39" s="21"/>
      <c r="N39" s="22"/>
      <c r="O39" s="22"/>
      <c r="P39" s="22"/>
      <c r="Q39" s="22"/>
      <c r="R39" s="22"/>
      <c r="S39" s="22"/>
      <c r="T39" s="22"/>
      <c r="U39" s="27"/>
    </row>
    <row r="40" spans="3:21" s="23" customFormat="1" x14ac:dyDescent="0.5">
      <c r="C40" s="22"/>
      <c r="D40" s="22"/>
      <c r="F40" s="21"/>
      <c r="G40" s="24"/>
      <c r="H40" s="21"/>
      <c r="J40" s="25"/>
      <c r="K40" s="26"/>
      <c r="L40" s="21"/>
      <c r="M40" s="21"/>
      <c r="N40" s="22"/>
      <c r="O40" s="22"/>
      <c r="P40" s="22"/>
      <c r="Q40" s="22"/>
      <c r="R40" s="22"/>
      <c r="S40" s="22"/>
      <c r="T40" s="22"/>
      <c r="U40" s="27"/>
    </row>
    <row r="41" spans="3:21" s="23" customFormat="1" x14ac:dyDescent="0.5">
      <c r="C41" s="22"/>
      <c r="D41" s="22"/>
      <c r="F41" s="21"/>
      <c r="G41" s="24"/>
      <c r="H41" s="21"/>
      <c r="J41" s="25"/>
      <c r="K41" s="26"/>
      <c r="L41" s="21"/>
      <c r="M41" s="21"/>
      <c r="N41" s="22"/>
      <c r="O41" s="22"/>
      <c r="P41" s="22"/>
      <c r="Q41" s="22"/>
      <c r="R41" s="22"/>
      <c r="S41" s="22"/>
      <c r="T41" s="22"/>
      <c r="U41" s="27"/>
    </row>
    <row r="42" spans="3:21" s="23" customFormat="1" x14ac:dyDescent="0.5">
      <c r="C42" s="22"/>
      <c r="D42" s="22"/>
      <c r="F42" s="21"/>
      <c r="G42" s="24"/>
      <c r="H42" s="21"/>
      <c r="J42" s="25"/>
      <c r="K42" s="26"/>
      <c r="L42" s="21"/>
      <c r="M42" s="21"/>
      <c r="N42" s="22"/>
      <c r="O42" s="22"/>
      <c r="P42" s="22"/>
      <c r="Q42" s="22"/>
      <c r="R42" s="22"/>
      <c r="S42" s="22"/>
      <c r="T42" s="22"/>
      <c r="U42" s="27"/>
    </row>
    <row r="43" spans="3:21" s="23" customFormat="1" x14ac:dyDescent="0.5">
      <c r="C43" s="22"/>
      <c r="D43" s="22"/>
      <c r="F43" s="21"/>
      <c r="G43" s="24"/>
      <c r="H43" s="21"/>
      <c r="J43" s="25"/>
      <c r="K43" s="26"/>
      <c r="L43" s="21"/>
      <c r="M43" s="21"/>
      <c r="N43" s="22"/>
      <c r="O43" s="22"/>
      <c r="P43" s="22"/>
      <c r="Q43" s="22"/>
      <c r="R43" s="22"/>
      <c r="S43" s="22"/>
      <c r="T43" s="22"/>
      <c r="U43" s="27"/>
    </row>
    <row r="44" spans="3:21" s="23" customFormat="1" x14ac:dyDescent="0.5">
      <c r="C44" s="22"/>
      <c r="D44" s="22"/>
      <c r="F44" s="21"/>
      <c r="G44" s="24"/>
      <c r="H44" s="21"/>
      <c r="J44" s="25"/>
      <c r="K44" s="26"/>
      <c r="L44" s="21"/>
      <c r="M44" s="21"/>
      <c r="N44" s="22"/>
      <c r="O44" s="22"/>
      <c r="P44" s="22"/>
      <c r="Q44" s="22"/>
      <c r="R44" s="22"/>
      <c r="S44" s="22"/>
      <c r="T44" s="22"/>
      <c r="U44" s="27"/>
    </row>
    <row r="45" spans="3:21" s="23" customFormat="1" x14ac:dyDescent="0.5">
      <c r="C45" s="22"/>
      <c r="D45" s="22"/>
      <c r="F45" s="21"/>
      <c r="G45" s="24"/>
      <c r="H45" s="21"/>
      <c r="J45" s="25"/>
      <c r="K45" s="26"/>
      <c r="L45" s="21"/>
      <c r="M45" s="21"/>
      <c r="N45" s="22"/>
      <c r="O45" s="22"/>
      <c r="P45" s="22"/>
      <c r="Q45" s="22"/>
      <c r="R45" s="22"/>
      <c r="S45" s="22"/>
      <c r="T45" s="22"/>
      <c r="U45" s="27"/>
    </row>
    <row r="46" spans="3:21" s="23" customFormat="1" x14ac:dyDescent="0.5">
      <c r="C46" s="22"/>
      <c r="D46" s="22"/>
      <c r="F46" s="21"/>
      <c r="G46" s="24"/>
      <c r="H46" s="21"/>
      <c r="J46" s="25"/>
      <c r="K46" s="26"/>
      <c r="L46" s="21"/>
      <c r="M46" s="21"/>
      <c r="N46" s="22"/>
      <c r="O46" s="22"/>
      <c r="P46" s="22"/>
      <c r="Q46" s="22"/>
      <c r="R46" s="22"/>
      <c r="S46" s="22"/>
      <c r="T46" s="22"/>
      <c r="U46" s="27"/>
    </row>
    <row r="47" spans="3:21" s="23" customFormat="1" x14ac:dyDescent="0.5">
      <c r="C47" s="22"/>
      <c r="D47" s="22"/>
      <c r="F47" s="21"/>
      <c r="G47" s="24"/>
      <c r="H47" s="21"/>
      <c r="J47" s="25"/>
      <c r="K47" s="26"/>
      <c r="L47" s="21"/>
      <c r="M47" s="21"/>
      <c r="N47" s="22"/>
      <c r="O47" s="22"/>
      <c r="P47" s="22"/>
      <c r="Q47" s="22"/>
      <c r="R47" s="22"/>
      <c r="S47" s="22"/>
      <c r="T47" s="22"/>
      <c r="U47" s="27"/>
    </row>
    <row r="48" spans="3:21" s="23" customFormat="1" x14ac:dyDescent="0.5">
      <c r="C48" s="22"/>
      <c r="D48" s="22"/>
      <c r="F48" s="21"/>
      <c r="G48" s="24"/>
      <c r="H48" s="21"/>
      <c r="J48" s="25"/>
      <c r="K48" s="26"/>
      <c r="L48" s="21"/>
      <c r="M48" s="21"/>
      <c r="N48" s="22"/>
      <c r="O48" s="22"/>
      <c r="P48" s="22"/>
      <c r="Q48" s="22"/>
      <c r="R48" s="22"/>
      <c r="S48" s="22"/>
      <c r="T48" s="22"/>
      <c r="U48" s="27"/>
    </row>
    <row r="49" spans="3:21" s="23" customFormat="1" x14ac:dyDescent="0.5">
      <c r="C49" s="22"/>
      <c r="D49" s="22"/>
      <c r="F49" s="21"/>
      <c r="G49" s="24"/>
      <c r="H49" s="21"/>
      <c r="J49" s="25"/>
      <c r="K49" s="26"/>
      <c r="L49" s="21"/>
      <c r="M49" s="21"/>
      <c r="N49" s="22"/>
      <c r="O49" s="22"/>
      <c r="P49" s="22"/>
      <c r="Q49" s="22"/>
      <c r="R49" s="22"/>
      <c r="S49" s="22"/>
      <c r="T49" s="22"/>
      <c r="U49" s="27"/>
    </row>
    <row r="50" spans="3:21" s="23" customFormat="1" x14ac:dyDescent="0.5">
      <c r="C50" s="22"/>
      <c r="D50" s="22"/>
      <c r="F50" s="21"/>
      <c r="G50" s="24"/>
      <c r="H50" s="21"/>
      <c r="J50" s="25"/>
      <c r="K50" s="26"/>
      <c r="L50" s="21"/>
      <c r="M50" s="21"/>
      <c r="N50" s="22"/>
      <c r="O50" s="22"/>
      <c r="P50" s="22"/>
      <c r="Q50" s="22"/>
      <c r="R50" s="22"/>
      <c r="S50" s="22"/>
      <c r="T50" s="22"/>
      <c r="U50" s="27"/>
    </row>
    <row r="51" spans="3:21" s="23" customFormat="1" x14ac:dyDescent="0.5">
      <c r="C51" s="22"/>
      <c r="D51" s="22"/>
      <c r="F51" s="21"/>
      <c r="G51" s="24"/>
      <c r="H51" s="21"/>
      <c r="J51" s="25"/>
      <c r="K51" s="26"/>
      <c r="L51" s="21"/>
      <c r="M51" s="21"/>
      <c r="N51" s="22"/>
      <c r="O51" s="22"/>
      <c r="P51" s="22"/>
      <c r="Q51" s="22"/>
      <c r="R51" s="22"/>
      <c r="S51" s="22"/>
      <c r="T51" s="22"/>
      <c r="U51" s="27"/>
    </row>
    <row r="52" spans="3:21" s="23" customFormat="1" x14ac:dyDescent="0.5">
      <c r="C52" s="22"/>
      <c r="D52" s="22"/>
      <c r="F52" s="21"/>
      <c r="G52" s="24"/>
      <c r="H52" s="21"/>
      <c r="J52" s="25"/>
      <c r="K52" s="26"/>
      <c r="L52" s="21"/>
      <c r="M52" s="21"/>
      <c r="N52" s="22"/>
      <c r="O52" s="22"/>
      <c r="P52" s="22"/>
      <c r="Q52" s="22"/>
      <c r="R52" s="22"/>
      <c r="S52" s="22"/>
      <c r="T52" s="22"/>
      <c r="U52" s="27"/>
    </row>
    <row r="53" spans="3:21" s="23" customFormat="1" x14ac:dyDescent="0.5">
      <c r="C53" s="22"/>
      <c r="D53" s="22"/>
      <c r="F53" s="21"/>
      <c r="G53" s="24"/>
      <c r="H53" s="21"/>
      <c r="J53" s="25"/>
      <c r="K53" s="26"/>
      <c r="L53" s="21"/>
      <c r="M53" s="21"/>
      <c r="N53" s="22"/>
      <c r="O53" s="22"/>
      <c r="P53" s="22"/>
      <c r="Q53" s="22"/>
      <c r="R53" s="22"/>
      <c r="S53" s="22"/>
      <c r="T53" s="22"/>
      <c r="U53" s="27"/>
    </row>
    <row r="54" spans="3:21" s="23" customFormat="1" x14ac:dyDescent="0.5">
      <c r="C54" s="22"/>
      <c r="D54" s="22"/>
      <c r="F54" s="21"/>
      <c r="G54" s="24"/>
      <c r="H54" s="21"/>
      <c r="J54" s="25"/>
      <c r="K54" s="26"/>
      <c r="L54" s="21"/>
      <c r="M54" s="21"/>
      <c r="N54" s="22"/>
      <c r="O54" s="22"/>
      <c r="P54" s="22"/>
      <c r="Q54" s="22"/>
      <c r="R54" s="22"/>
      <c r="S54" s="22"/>
      <c r="T54" s="22"/>
      <c r="U54" s="27"/>
    </row>
    <row r="55" spans="3:21" s="23" customFormat="1" x14ac:dyDescent="0.5">
      <c r="C55" s="22"/>
      <c r="D55" s="22"/>
      <c r="F55" s="21"/>
      <c r="G55" s="24"/>
      <c r="H55" s="21"/>
      <c r="J55" s="25"/>
      <c r="K55" s="26"/>
      <c r="L55" s="21"/>
      <c r="M55" s="21"/>
      <c r="N55" s="22"/>
      <c r="O55" s="22"/>
      <c r="P55" s="22"/>
      <c r="Q55" s="22"/>
      <c r="R55" s="22"/>
      <c r="S55" s="22"/>
      <c r="T55" s="22"/>
      <c r="U55" s="27"/>
    </row>
    <row r="56" spans="3:21" s="23" customFormat="1" x14ac:dyDescent="0.5">
      <c r="C56" s="22"/>
      <c r="D56" s="22"/>
      <c r="F56" s="21"/>
      <c r="G56" s="24"/>
      <c r="H56" s="21"/>
      <c r="J56" s="25"/>
      <c r="K56" s="26"/>
      <c r="L56" s="21"/>
      <c r="M56" s="21"/>
      <c r="N56" s="22"/>
      <c r="O56" s="22"/>
      <c r="P56" s="22"/>
      <c r="Q56" s="22"/>
      <c r="R56" s="22"/>
      <c r="S56" s="22"/>
      <c r="T56" s="22"/>
      <c r="U56" s="27"/>
    </row>
    <row r="57" spans="3:21" s="23" customFormat="1" x14ac:dyDescent="0.5">
      <c r="C57" s="22"/>
      <c r="D57" s="22"/>
      <c r="F57" s="21"/>
      <c r="G57" s="24"/>
      <c r="H57" s="21"/>
      <c r="J57" s="25"/>
      <c r="K57" s="26"/>
      <c r="L57" s="21"/>
      <c r="M57" s="21"/>
      <c r="N57" s="22"/>
      <c r="O57" s="22"/>
      <c r="P57" s="22"/>
      <c r="Q57" s="22"/>
      <c r="R57" s="22"/>
      <c r="S57" s="22"/>
      <c r="T57" s="22"/>
      <c r="U57" s="27"/>
    </row>
    <row r="58" spans="3:21" s="23" customFormat="1" x14ac:dyDescent="0.5">
      <c r="C58" s="22"/>
      <c r="D58" s="22"/>
      <c r="F58" s="21"/>
      <c r="G58" s="24"/>
      <c r="H58" s="21"/>
      <c r="J58" s="25"/>
      <c r="K58" s="26"/>
      <c r="L58" s="21"/>
      <c r="M58" s="21"/>
      <c r="N58" s="22"/>
      <c r="O58" s="22"/>
      <c r="P58" s="22"/>
      <c r="Q58" s="22"/>
      <c r="R58" s="22"/>
      <c r="S58" s="22"/>
      <c r="T58" s="22"/>
      <c r="U58" s="27"/>
    </row>
    <row r="59" spans="3:21" s="23" customFormat="1" x14ac:dyDescent="0.5">
      <c r="C59" s="22"/>
      <c r="D59" s="22"/>
      <c r="F59" s="21"/>
      <c r="G59" s="24"/>
      <c r="H59" s="21"/>
      <c r="J59" s="25"/>
      <c r="K59" s="26"/>
      <c r="L59" s="21"/>
      <c r="M59" s="21"/>
      <c r="N59" s="22"/>
      <c r="O59" s="22"/>
      <c r="P59" s="22"/>
      <c r="Q59" s="22"/>
      <c r="R59" s="22"/>
      <c r="S59" s="22"/>
      <c r="T59" s="22"/>
      <c r="U59" s="27"/>
    </row>
    <row r="60" spans="3:21" s="23" customFormat="1" x14ac:dyDescent="0.5">
      <c r="C60" s="22"/>
      <c r="D60" s="22"/>
      <c r="F60" s="21"/>
      <c r="G60" s="24"/>
      <c r="H60" s="21"/>
      <c r="J60" s="25"/>
      <c r="K60" s="26"/>
      <c r="L60" s="21"/>
      <c r="M60" s="21"/>
      <c r="N60" s="22"/>
      <c r="O60" s="22"/>
      <c r="P60" s="22"/>
      <c r="Q60" s="22"/>
      <c r="R60" s="22"/>
      <c r="S60" s="22"/>
      <c r="T60" s="22"/>
      <c r="U60" s="27"/>
    </row>
    <row r="61" spans="3:21" s="23" customFormat="1" x14ac:dyDescent="0.5">
      <c r="C61" s="22"/>
      <c r="D61" s="22"/>
      <c r="F61" s="21"/>
      <c r="G61" s="24"/>
      <c r="H61" s="21"/>
      <c r="J61" s="25"/>
      <c r="K61" s="26"/>
      <c r="L61" s="21"/>
      <c r="M61" s="21"/>
      <c r="N61" s="22"/>
      <c r="O61" s="22"/>
      <c r="P61" s="22"/>
      <c r="Q61" s="22"/>
      <c r="R61" s="22"/>
      <c r="S61" s="22"/>
      <c r="T61" s="22"/>
      <c r="U61" s="27"/>
    </row>
    <row r="62" spans="3:21" s="23" customFormat="1" x14ac:dyDescent="0.5">
      <c r="C62" s="22"/>
      <c r="D62" s="22"/>
      <c r="F62" s="21"/>
      <c r="G62" s="24"/>
      <c r="H62" s="21"/>
      <c r="J62" s="25"/>
      <c r="K62" s="26"/>
      <c r="L62" s="21"/>
      <c r="M62" s="21"/>
      <c r="N62" s="22"/>
      <c r="O62" s="22"/>
      <c r="P62" s="22"/>
      <c r="Q62" s="22"/>
      <c r="R62" s="22"/>
      <c r="S62" s="22"/>
      <c r="T62" s="22"/>
      <c r="U62" s="27"/>
    </row>
    <row r="63" spans="3:21" s="23" customFormat="1" x14ac:dyDescent="0.5">
      <c r="C63" s="22"/>
      <c r="D63" s="22"/>
      <c r="F63" s="21"/>
      <c r="G63" s="24"/>
      <c r="H63" s="21"/>
      <c r="J63" s="25"/>
      <c r="K63" s="26"/>
      <c r="L63" s="21"/>
      <c r="M63" s="21"/>
      <c r="N63" s="22"/>
      <c r="O63" s="22"/>
      <c r="P63" s="22"/>
      <c r="Q63" s="22"/>
      <c r="R63" s="22"/>
      <c r="S63" s="22"/>
      <c r="T63" s="22"/>
      <c r="U63" s="27"/>
    </row>
    <row r="64" spans="3:21" s="23" customFormat="1" x14ac:dyDescent="0.5">
      <c r="C64" s="22"/>
      <c r="D64" s="22"/>
      <c r="F64" s="21"/>
      <c r="G64" s="24"/>
      <c r="H64" s="21"/>
      <c r="J64" s="25"/>
      <c r="K64" s="26"/>
      <c r="L64" s="21"/>
      <c r="M64" s="21"/>
      <c r="N64" s="22"/>
      <c r="O64" s="22"/>
      <c r="P64" s="22"/>
      <c r="Q64" s="22"/>
      <c r="R64" s="22"/>
      <c r="S64" s="22"/>
      <c r="T64" s="22"/>
      <c r="U64" s="27"/>
    </row>
    <row r="65" spans="3:21" s="23" customFormat="1" x14ac:dyDescent="0.5">
      <c r="C65" s="22"/>
      <c r="D65" s="22"/>
      <c r="F65" s="21"/>
      <c r="G65" s="24"/>
      <c r="H65" s="21"/>
      <c r="J65" s="25"/>
      <c r="K65" s="26"/>
      <c r="L65" s="21"/>
      <c r="M65" s="21"/>
      <c r="N65" s="22"/>
      <c r="O65" s="22"/>
      <c r="P65" s="22"/>
      <c r="Q65" s="22"/>
      <c r="R65" s="22"/>
      <c r="S65" s="22"/>
      <c r="T65" s="22"/>
      <c r="U65" s="27"/>
    </row>
    <row r="66" spans="3:21" s="23" customFormat="1" x14ac:dyDescent="0.5">
      <c r="C66" s="22"/>
      <c r="D66" s="22"/>
      <c r="F66" s="21"/>
      <c r="G66" s="24"/>
      <c r="H66" s="21"/>
      <c r="J66" s="25"/>
      <c r="K66" s="26"/>
      <c r="L66" s="21"/>
      <c r="M66" s="21"/>
      <c r="N66" s="22"/>
      <c r="O66" s="22"/>
      <c r="P66" s="22"/>
      <c r="Q66" s="22"/>
      <c r="R66" s="22"/>
      <c r="S66" s="22"/>
      <c r="T66" s="22"/>
      <c r="U66" s="27"/>
    </row>
    <row r="67" spans="3:21" s="23" customFormat="1" x14ac:dyDescent="0.5">
      <c r="C67" s="22"/>
      <c r="D67" s="22"/>
      <c r="F67" s="21"/>
      <c r="G67" s="24"/>
      <c r="H67" s="21"/>
      <c r="J67" s="25"/>
      <c r="K67" s="26"/>
      <c r="L67" s="21"/>
      <c r="M67" s="21"/>
      <c r="N67" s="22"/>
      <c r="O67" s="22"/>
      <c r="P67" s="22"/>
      <c r="Q67" s="22"/>
      <c r="R67" s="22"/>
      <c r="S67" s="22"/>
      <c r="T67" s="22"/>
      <c r="U67" s="27"/>
    </row>
    <row r="68" spans="3:21" s="23" customFormat="1" x14ac:dyDescent="0.5">
      <c r="C68" s="22"/>
      <c r="D68" s="22"/>
      <c r="F68" s="21"/>
      <c r="G68" s="24"/>
      <c r="H68" s="21"/>
      <c r="J68" s="25"/>
      <c r="K68" s="26"/>
      <c r="L68" s="21"/>
      <c r="M68" s="21"/>
      <c r="N68" s="22"/>
      <c r="O68" s="22"/>
      <c r="P68" s="22"/>
      <c r="Q68" s="22"/>
      <c r="R68" s="22"/>
      <c r="S68" s="22"/>
      <c r="T68" s="22"/>
      <c r="U68" s="27"/>
    </row>
    <row r="69" spans="3:21" s="23" customFormat="1" x14ac:dyDescent="0.5">
      <c r="C69" s="22"/>
      <c r="D69" s="22"/>
      <c r="F69" s="21"/>
      <c r="G69" s="24"/>
      <c r="H69" s="21"/>
      <c r="J69" s="25"/>
      <c r="K69" s="26"/>
      <c r="L69" s="21"/>
      <c r="M69" s="21"/>
      <c r="N69" s="22"/>
      <c r="O69" s="22"/>
      <c r="P69" s="22"/>
      <c r="Q69" s="22"/>
      <c r="R69" s="22"/>
      <c r="S69" s="22"/>
      <c r="T69" s="22"/>
      <c r="U69" s="27"/>
    </row>
    <row r="70" spans="3:21" s="23" customFormat="1" x14ac:dyDescent="0.5">
      <c r="C70" s="22"/>
      <c r="D70" s="22"/>
      <c r="F70" s="21"/>
      <c r="G70" s="24"/>
      <c r="H70" s="21"/>
      <c r="J70" s="25"/>
      <c r="K70" s="26"/>
      <c r="L70" s="21"/>
      <c r="M70" s="21"/>
      <c r="N70" s="22"/>
      <c r="O70" s="22"/>
      <c r="P70" s="22"/>
      <c r="Q70" s="22"/>
      <c r="R70" s="22"/>
      <c r="S70" s="22"/>
      <c r="T70" s="22"/>
      <c r="U70" s="27"/>
    </row>
    <row r="71" spans="3:21" s="23" customFormat="1" x14ac:dyDescent="0.5">
      <c r="C71" s="22"/>
      <c r="D71" s="22"/>
      <c r="F71" s="21"/>
      <c r="G71" s="24"/>
      <c r="H71" s="21"/>
      <c r="J71" s="25"/>
      <c r="K71" s="26"/>
      <c r="L71" s="21"/>
      <c r="M71" s="21"/>
      <c r="N71" s="22"/>
      <c r="O71" s="22"/>
      <c r="P71" s="22"/>
      <c r="Q71" s="22"/>
      <c r="R71" s="22"/>
      <c r="S71" s="22"/>
      <c r="T71" s="22"/>
      <c r="U71" s="27"/>
    </row>
    <row r="72" spans="3:21" s="23" customFormat="1" x14ac:dyDescent="0.5">
      <c r="C72" s="22"/>
      <c r="D72" s="22"/>
      <c r="F72" s="21"/>
      <c r="G72" s="24"/>
      <c r="H72" s="21"/>
      <c r="J72" s="25"/>
      <c r="K72" s="26"/>
      <c r="L72" s="21"/>
      <c r="M72" s="21"/>
      <c r="N72" s="22"/>
      <c r="O72" s="22"/>
      <c r="P72" s="22"/>
      <c r="Q72" s="22"/>
      <c r="R72" s="22"/>
      <c r="S72" s="22"/>
      <c r="T72" s="22"/>
      <c r="U72" s="27"/>
    </row>
    <row r="73" spans="3:21" s="23" customFormat="1" x14ac:dyDescent="0.5">
      <c r="C73" s="22"/>
      <c r="D73" s="22"/>
      <c r="F73" s="21"/>
      <c r="G73" s="24"/>
      <c r="H73" s="21"/>
      <c r="J73" s="25"/>
      <c r="K73" s="26"/>
      <c r="L73" s="21"/>
      <c r="M73" s="21"/>
      <c r="N73" s="22"/>
      <c r="O73" s="22"/>
      <c r="P73" s="22"/>
      <c r="Q73" s="22"/>
      <c r="R73" s="22"/>
      <c r="S73" s="22"/>
      <c r="T73" s="22"/>
      <c r="U73" s="27"/>
    </row>
    <row r="74" spans="3:21" s="23" customFormat="1" x14ac:dyDescent="0.5">
      <c r="C74" s="22"/>
      <c r="D74" s="22"/>
      <c r="F74" s="21"/>
      <c r="G74" s="24"/>
      <c r="H74" s="21"/>
      <c r="J74" s="25"/>
      <c r="K74" s="26"/>
      <c r="L74" s="21"/>
      <c r="M74" s="21"/>
      <c r="N74" s="22"/>
      <c r="O74" s="22"/>
      <c r="P74" s="22"/>
      <c r="Q74" s="22"/>
      <c r="R74" s="22"/>
      <c r="S74" s="22"/>
      <c r="T74" s="22"/>
      <c r="U74" s="27"/>
    </row>
    <row r="75" spans="3:21" s="23" customFormat="1" x14ac:dyDescent="0.5">
      <c r="C75" s="22"/>
      <c r="D75" s="22"/>
      <c r="F75" s="21"/>
      <c r="G75" s="24"/>
      <c r="H75" s="21"/>
      <c r="J75" s="25"/>
      <c r="K75" s="26"/>
      <c r="L75" s="21"/>
      <c r="M75" s="21"/>
      <c r="N75" s="22"/>
      <c r="O75" s="22"/>
      <c r="P75" s="22"/>
      <c r="Q75" s="22"/>
      <c r="R75" s="22"/>
      <c r="S75" s="22"/>
      <c r="T75" s="22"/>
      <c r="U75" s="27"/>
    </row>
    <row r="76" spans="3:21" s="23" customFormat="1" x14ac:dyDescent="0.5">
      <c r="C76" s="22"/>
      <c r="D76" s="22"/>
      <c r="F76" s="21"/>
      <c r="G76" s="24"/>
      <c r="H76" s="21"/>
      <c r="J76" s="25"/>
      <c r="K76" s="26"/>
      <c r="L76" s="21"/>
      <c r="M76" s="21"/>
      <c r="N76" s="22"/>
      <c r="O76" s="22"/>
      <c r="P76" s="22"/>
      <c r="Q76" s="22"/>
      <c r="R76" s="22"/>
      <c r="S76" s="22"/>
      <c r="T76" s="22"/>
      <c r="U76" s="27"/>
    </row>
    <row r="77" spans="3:21" s="23" customFormat="1" x14ac:dyDescent="0.5">
      <c r="C77" s="22"/>
      <c r="D77" s="22"/>
      <c r="F77" s="21"/>
      <c r="G77" s="24"/>
      <c r="H77" s="21"/>
      <c r="J77" s="25"/>
      <c r="K77" s="26"/>
      <c r="L77" s="21"/>
      <c r="M77" s="21"/>
      <c r="N77" s="22"/>
      <c r="O77" s="22"/>
      <c r="P77" s="22"/>
      <c r="Q77" s="22"/>
      <c r="R77" s="22"/>
      <c r="S77" s="22"/>
      <c r="T77" s="22"/>
      <c r="U77" s="27"/>
    </row>
    <row r="78" spans="3:21" s="23" customFormat="1" x14ac:dyDescent="0.5">
      <c r="C78" s="22"/>
      <c r="D78" s="22"/>
      <c r="F78" s="21"/>
      <c r="G78" s="24"/>
      <c r="H78" s="21"/>
      <c r="J78" s="25"/>
      <c r="K78" s="26"/>
      <c r="L78" s="21"/>
      <c r="M78" s="21"/>
      <c r="N78" s="22"/>
      <c r="O78" s="22"/>
      <c r="P78" s="22"/>
      <c r="Q78" s="22"/>
      <c r="R78" s="22"/>
      <c r="S78" s="22"/>
      <c r="T78" s="22"/>
      <c r="U78" s="27"/>
    </row>
    <row r="79" spans="3:21" s="23" customFormat="1" x14ac:dyDescent="0.5">
      <c r="C79" s="22"/>
      <c r="D79" s="22"/>
      <c r="F79" s="21"/>
      <c r="G79" s="24"/>
      <c r="H79" s="21"/>
      <c r="J79" s="25"/>
      <c r="K79" s="26"/>
      <c r="L79" s="21"/>
      <c r="M79" s="21"/>
      <c r="N79" s="22"/>
      <c r="O79" s="22"/>
      <c r="P79" s="22"/>
      <c r="Q79" s="22"/>
      <c r="R79" s="22"/>
      <c r="S79" s="22"/>
      <c r="T79" s="22"/>
      <c r="U79" s="27"/>
    </row>
    <row r="80" spans="3:21" s="23" customFormat="1" x14ac:dyDescent="0.5">
      <c r="C80" s="22"/>
      <c r="D80" s="22"/>
      <c r="F80" s="21"/>
      <c r="G80" s="24"/>
      <c r="H80" s="21"/>
      <c r="J80" s="25"/>
      <c r="K80" s="26"/>
      <c r="L80" s="21"/>
      <c r="M80" s="21"/>
      <c r="N80" s="22"/>
      <c r="O80" s="22"/>
      <c r="P80" s="22"/>
      <c r="Q80" s="22"/>
      <c r="R80" s="22"/>
      <c r="S80" s="22"/>
      <c r="T80" s="22"/>
      <c r="U80" s="27"/>
    </row>
    <row r="81" spans="3:21" s="23" customFormat="1" x14ac:dyDescent="0.5">
      <c r="C81" s="22"/>
      <c r="D81" s="22"/>
      <c r="F81" s="21"/>
      <c r="G81" s="24"/>
      <c r="H81" s="21"/>
      <c r="J81" s="25"/>
      <c r="K81" s="26"/>
      <c r="L81" s="21"/>
      <c r="M81" s="21"/>
      <c r="N81" s="22"/>
      <c r="O81" s="22"/>
      <c r="P81" s="22"/>
      <c r="Q81" s="22"/>
      <c r="R81" s="22"/>
      <c r="S81" s="22"/>
      <c r="T81" s="22"/>
      <c r="U81" s="27"/>
    </row>
    <row r="82" spans="3:21" s="23" customFormat="1" x14ac:dyDescent="0.5">
      <c r="C82" s="22"/>
      <c r="D82" s="22"/>
      <c r="F82" s="21"/>
      <c r="G82" s="24"/>
      <c r="H82" s="21"/>
      <c r="J82" s="25"/>
      <c r="K82" s="26"/>
      <c r="L82" s="21"/>
      <c r="M82" s="21"/>
      <c r="N82" s="22"/>
      <c r="O82" s="22"/>
      <c r="P82" s="22"/>
      <c r="Q82" s="22"/>
      <c r="R82" s="22"/>
      <c r="S82" s="22"/>
      <c r="T82" s="22"/>
      <c r="U82" s="27"/>
    </row>
    <row r="83" spans="3:21" s="23" customFormat="1" x14ac:dyDescent="0.5">
      <c r="C83" s="22"/>
      <c r="D83" s="22"/>
      <c r="F83" s="21"/>
      <c r="G83" s="24"/>
      <c r="H83" s="21"/>
      <c r="J83" s="25"/>
      <c r="K83" s="26"/>
      <c r="L83" s="21"/>
      <c r="M83" s="21"/>
      <c r="N83" s="22"/>
      <c r="O83" s="22"/>
      <c r="P83" s="22"/>
      <c r="Q83" s="22"/>
      <c r="R83" s="22"/>
      <c r="S83" s="22"/>
      <c r="T83" s="22"/>
      <c r="U83" s="27"/>
    </row>
    <row r="84" spans="3:21" s="23" customFormat="1" x14ac:dyDescent="0.5">
      <c r="C84" s="22"/>
      <c r="D84" s="22"/>
      <c r="F84" s="21"/>
      <c r="G84" s="24"/>
      <c r="H84" s="21"/>
      <c r="J84" s="25"/>
      <c r="K84" s="26"/>
      <c r="L84" s="21"/>
      <c r="M84" s="21"/>
      <c r="N84" s="22"/>
      <c r="O84" s="22"/>
      <c r="P84" s="22"/>
      <c r="Q84" s="22"/>
      <c r="R84" s="22"/>
      <c r="S84" s="22"/>
      <c r="T84" s="22"/>
      <c r="U84" s="27"/>
    </row>
    <row r="85" spans="3:21" s="23" customFormat="1" x14ac:dyDescent="0.5">
      <c r="C85" s="22"/>
      <c r="D85" s="22"/>
      <c r="F85" s="21"/>
      <c r="G85" s="24"/>
      <c r="H85" s="21"/>
      <c r="J85" s="25"/>
      <c r="K85" s="26"/>
      <c r="L85" s="21"/>
      <c r="M85" s="21"/>
      <c r="N85" s="22"/>
      <c r="O85" s="22"/>
      <c r="P85" s="22"/>
      <c r="Q85" s="22"/>
      <c r="R85" s="22"/>
      <c r="S85" s="22"/>
      <c r="T85" s="22"/>
      <c r="U85" s="27"/>
    </row>
    <row r="86" spans="3:21" s="23" customFormat="1" x14ac:dyDescent="0.5">
      <c r="C86" s="22"/>
      <c r="D86" s="22"/>
      <c r="F86" s="21"/>
      <c r="G86" s="24"/>
      <c r="H86" s="21"/>
      <c r="J86" s="25"/>
      <c r="K86" s="26"/>
      <c r="L86" s="21"/>
      <c r="M86" s="21"/>
      <c r="N86" s="22"/>
      <c r="O86" s="22"/>
      <c r="P86" s="22"/>
      <c r="Q86" s="22"/>
      <c r="R86" s="22"/>
      <c r="S86" s="22"/>
      <c r="T86" s="22"/>
      <c r="U86" s="27"/>
    </row>
    <row r="87" spans="3:21" s="23" customFormat="1" x14ac:dyDescent="0.5">
      <c r="C87" s="22"/>
      <c r="D87" s="22"/>
      <c r="F87" s="21"/>
      <c r="G87" s="24"/>
      <c r="H87" s="21"/>
      <c r="J87" s="25"/>
      <c r="K87" s="26"/>
      <c r="L87" s="21"/>
      <c r="M87" s="21"/>
      <c r="N87" s="22"/>
      <c r="O87" s="22"/>
      <c r="P87" s="22"/>
      <c r="Q87" s="22"/>
      <c r="R87" s="22"/>
      <c r="S87" s="22"/>
      <c r="T87" s="22"/>
      <c r="U87" s="27"/>
    </row>
    <row r="88" spans="3:21" s="23" customFormat="1" x14ac:dyDescent="0.5">
      <c r="C88" s="22"/>
      <c r="D88" s="22"/>
      <c r="F88" s="21"/>
      <c r="G88" s="24"/>
      <c r="H88" s="21"/>
      <c r="J88" s="25"/>
      <c r="K88" s="26"/>
      <c r="L88" s="21"/>
      <c r="M88" s="21"/>
      <c r="N88" s="22"/>
      <c r="O88" s="22"/>
      <c r="P88" s="22"/>
      <c r="Q88" s="22"/>
      <c r="R88" s="22"/>
      <c r="S88" s="22"/>
      <c r="T88" s="22"/>
      <c r="U88" s="27"/>
    </row>
    <row r="89" spans="3:21" s="23" customFormat="1" x14ac:dyDescent="0.5">
      <c r="C89" s="22"/>
      <c r="D89" s="22"/>
      <c r="F89" s="21"/>
      <c r="G89" s="24"/>
      <c r="H89" s="21"/>
      <c r="J89" s="25"/>
      <c r="K89" s="26"/>
      <c r="L89" s="21"/>
      <c r="M89" s="21"/>
      <c r="N89" s="22"/>
      <c r="O89" s="22"/>
      <c r="P89" s="22"/>
      <c r="Q89" s="22"/>
      <c r="R89" s="22"/>
      <c r="S89" s="22"/>
      <c r="T89" s="22"/>
      <c r="U89" s="27"/>
    </row>
    <row r="90" spans="3:21" s="23" customFormat="1" x14ac:dyDescent="0.5">
      <c r="C90" s="22"/>
      <c r="D90" s="22"/>
      <c r="F90" s="21"/>
      <c r="G90" s="24"/>
      <c r="H90" s="21"/>
      <c r="J90" s="25"/>
      <c r="K90" s="26"/>
      <c r="L90" s="21"/>
      <c r="M90" s="21"/>
      <c r="N90" s="22"/>
      <c r="O90" s="22"/>
      <c r="P90" s="22"/>
      <c r="Q90" s="22"/>
      <c r="R90" s="22"/>
      <c r="S90" s="22"/>
      <c r="T90" s="22"/>
      <c r="U90" s="27"/>
    </row>
    <row r="91" spans="3:21" s="23" customFormat="1" x14ac:dyDescent="0.5">
      <c r="C91" s="22"/>
      <c r="D91" s="22"/>
      <c r="F91" s="21"/>
      <c r="G91" s="24"/>
      <c r="H91" s="21"/>
      <c r="J91" s="25"/>
      <c r="K91" s="26"/>
      <c r="L91" s="21"/>
      <c r="M91" s="21"/>
      <c r="N91" s="22"/>
      <c r="O91" s="22"/>
      <c r="P91" s="22"/>
      <c r="Q91" s="22"/>
      <c r="R91" s="22"/>
      <c r="S91" s="22"/>
      <c r="T91" s="22"/>
      <c r="U91" s="27"/>
    </row>
    <row r="92" spans="3:21" s="23" customFormat="1" x14ac:dyDescent="0.5">
      <c r="C92" s="22"/>
      <c r="D92" s="22"/>
      <c r="F92" s="21"/>
      <c r="G92" s="24"/>
      <c r="H92" s="21"/>
      <c r="J92" s="25"/>
      <c r="K92" s="26"/>
      <c r="L92" s="21"/>
      <c r="M92" s="21"/>
      <c r="N92" s="22"/>
      <c r="O92" s="22"/>
      <c r="P92" s="22"/>
      <c r="Q92" s="22"/>
      <c r="R92" s="22"/>
      <c r="S92" s="22"/>
      <c r="T92" s="22"/>
      <c r="U92" s="27"/>
    </row>
    <row r="93" spans="3:21" s="23" customFormat="1" x14ac:dyDescent="0.5">
      <c r="C93" s="22"/>
      <c r="D93" s="22"/>
      <c r="F93" s="21"/>
      <c r="G93" s="24"/>
      <c r="H93" s="21"/>
      <c r="J93" s="25"/>
      <c r="K93" s="26"/>
      <c r="L93" s="21"/>
      <c r="M93" s="21"/>
      <c r="N93" s="22"/>
      <c r="O93" s="22"/>
      <c r="P93" s="22"/>
      <c r="Q93" s="22"/>
      <c r="R93" s="22"/>
      <c r="S93" s="22"/>
      <c r="T93" s="22"/>
      <c r="U93" s="27"/>
    </row>
    <row r="94" spans="3:21" s="23" customFormat="1" x14ac:dyDescent="0.5">
      <c r="C94" s="22"/>
      <c r="D94" s="22"/>
      <c r="F94" s="21"/>
      <c r="G94" s="24"/>
      <c r="H94" s="21"/>
      <c r="J94" s="25"/>
      <c r="K94" s="26"/>
      <c r="L94" s="21"/>
      <c r="M94" s="21"/>
      <c r="N94" s="22"/>
      <c r="O94" s="22"/>
      <c r="P94" s="22"/>
      <c r="Q94" s="22"/>
      <c r="R94" s="22"/>
      <c r="S94" s="22"/>
      <c r="T94" s="22"/>
      <c r="U94" s="27"/>
    </row>
    <row r="95" spans="3:21" s="23" customFormat="1" x14ac:dyDescent="0.5">
      <c r="C95" s="22"/>
      <c r="D95" s="22"/>
      <c r="F95" s="21"/>
      <c r="G95" s="24"/>
      <c r="H95" s="21"/>
      <c r="J95" s="25"/>
      <c r="K95" s="26"/>
      <c r="L95" s="21"/>
      <c r="M95" s="21"/>
      <c r="N95" s="22"/>
      <c r="O95" s="22"/>
      <c r="P95" s="22"/>
      <c r="Q95" s="22"/>
      <c r="R95" s="22"/>
      <c r="S95" s="22"/>
      <c r="T95" s="22"/>
      <c r="U95" s="27"/>
    </row>
    <row r="96" spans="3:21" s="23" customFormat="1" x14ac:dyDescent="0.5">
      <c r="C96" s="22"/>
      <c r="D96" s="22"/>
      <c r="F96" s="21"/>
      <c r="G96" s="24"/>
      <c r="H96" s="21"/>
      <c r="J96" s="25"/>
      <c r="K96" s="26"/>
      <c r="L96" s="21"/>
      <c r="M96" s="21"/>
      <c r="N96" s="22"/>
      <c r="O96" s="22"/>
      <c r="P96" s="22"/>
      <c r="Q96" s="22"/>
      <c r="R96" s="22"/>
      <c r="S96" s="22"/>
      <c r="T96" s="22"/>
      <c r="U96" s="27"/>
    </row>
    <row r="97" spans="3:21" s="23" customFormat="1" x14ac:dyDescent="0.5">
      <c r="C97" s="22"/>
      <c r="D97" s="22"/>
      <c r="F97" s="21"/>
      <c r="G97" s="24"/>
      <c r="H97" s="21"/>
      <c r="J97" s="25"/>
      <c r="K97" s="26"/>
      <c r="L97" s="21"/>
      <c r="M97" s="21"/>
      <c r="N97" s="22"/>
      <c r="O97" s="22"/>
      <c r="P97" s="22"/>
      <c r="Q97" s="22"/>
      <c r="R97" s="22"/>
      <c r="S97" s="22"/>
      <c r="T97" s="22"/>
      <c r="U97" s="27"/>
    </row>
    <row r="98" spans="3:21" s="23" customFormat="1" x14ac:dyDescent="0.5">
      <c r="C98" s="22"/>
      <c r="D98" s="22"/>
      <c r="F98" s="21"/>
      <c r="G98" s="24"/>
      <c r="H98" s="21"/>
      <c r="J98" s="25"/>
      <c r="K98" s="26"/>
      <c r="L98" s="21"/>
      <c r="M98" s="21"/>
      <c r="N98" s="22"/>
      <c r="O98" s="22"/>
      <c r="P98" s="22"/>
      <c r="Q98" s="22"/>
      <c r="R98" s="22"/>
      <c r="S98" s="22"/>
      <c r="T98" s="22"/>
      <c r="U98" s="27"/>
    </row>
    <row r="99" spans="3:21" s="23" customFormat="1" x14ac:dyDescent="0.5">
      <c r="C99" s="22"/>
      <c r="D99" s="22"/>
      <c r="F99" s="21"/>
      <c r="G99" s="24"/>
      <c r="H99" s="21"/>
      <c r="J99" s="25"/>
      <c r="K99" s="26"/>
      <c r="L99" s="21"/>
      <c r="M99" s="21"/>
      <c r="N99" s="22"/>
      <c r="O99" s="22"/>
      <c r="P99" s="22"/>
      <c r="Q99" s="22"/>
      <c r="R99" s="22"/>
      <c r="S99" s="22"/>
      <c r="T99" s="22"/>
      <c r="U99" s="27"/>
    </row>
    <row r="100" spans="3:21" s="23" customFormat="1" x14ac:dyDescent="0.5">
      <c r="C100" s="22"/>
      <c r="D100" s="22"/>
      <c r="F100" s="21"/>
      <c r="G100" s="24"/>
      <c r="H100" s="21"/>
      <c r="J100" s="25"/>
      <c r="K100" s="26"/>
      <c r="L100" s="21"/>
      <c r="M100" s="21"/>
      <c r="N100" s="22"/>
      <c r="O100" s="22"/>
      <c r="P100" s="22"/>
      <c r="Q100" s="22"/>
      <c r="R100" s="22"/>
      <c r="S100" s="22"/>
      <c r="T100" s="22"/>
      <c r="U100" s="27"/>
    </row>
    <row r="101" spans="3:21" s="23" customFormat="1" x14ac:dyDescent="0.5">
      <c r="C101" s="22"/>
      <c r="D101" s="22"/>
      <c r="F101" s="21"/>
      <c r="G101" s="24"/>
      <c r="H101" s="21"/>
      <c r="J101" s="25"/>
      <c r="K101" s="26"/>
      <c r="L101" s="21"/>
      <c r="M101" s="21"/>
      <c r="N101" s="22"/>
      <c r="O101" s="22"/>
      <c r="P101" s="22"/>
      <c r="Q101" s="22"/>
      <c r="R101" s="22"/>
      <c r="S101" s="22"/>
      <c r="T101" s="22"/>
      <c r="U101" s="27"/>
    </row>
    <row r="102" spans="3:21" s="23" customFormat="1" x14ac:dyDescent="0.5">
      <c r="C102" s="22"/>
      <c r="D102" s="22"/>
      <c r="F102" s="21"/>
      <c r="G102" s="24"/>
      <c r="H102" s="21"/>
      <c r="J102" s="25"/>
      <c r="K102" s="26"/>
      <c r="L102" s="21"/>
      <c r="M102" s="21"/>
      <c r="N102" s="22"/>
      <c r="O102" s="22"/>
      <c r="P102" s="22"/>
      <c r="Q102" s="22"/>
      <c r="R102" s="22"/>
      <c r="S102" s="22"/>
      <c r="T102" s="22"/>
      <c r="U102" s="27"/>
    </row>
    <row r="103" spans="3:21" s="23" customFormat="1" x14ac:dyDescent="0.5">
      <c r="C103" s="22"/>
      <c r="D103" s="22"/>
      <c r="F103" s="21"/>
      <c r="G103" s="24"/>
      <c r="H103" s="21"/>
      <c r="J103" s="25"/>
      <c r="K103" s="26"/>
      <c r="L103" s="21"/>
      <c r="M103" s="21"/>
      <c r="N103" s="22"/>
      <c r="O103" s="22"/>
      <c r="P103" s="22"/>
      <c r="Q103" s="22"/>
      <c r="R103" s="22"/>
      <c r="S103" s="22"/>
      <c r="T103" s="22"/>
      <c r="U103" s="27"/>
    </row>
    <row r="330" spans="1:21" s="26" customFormat="1" x14ac:dyDescent="0.5">
      <c r="A330" s="21"/>
      <c r="B330" s="21"/>
      <c r="C330" s="22"/>
      <c r="D330" s="28"/>
      <c r="E330" s="23"/>
      <c r="F330" s="21"/>
      <c r="G330" s="24"/>
      <c r="H330" s="21"/>
      <c r="I330" s="23">
        <f>SUM(I12:I329)</f>
        <v>6684</v>
      </c>
      <c r="J330" s="25">
        <f>SUM(J12:J329)</f>
        <v>1000</v>
      </c>
      <c r="L330" s="21"/>
      <c r="M330" s="21"/>
      <c r="N330" s="22"/>
      <c r="O330" s="22"/>
      <c r="P330" s="22"/>
      <c r="Q330" s="22"/>
      <c r="R330" s="22"/>
      <c r="S330" s="22"/>
      <c r="T330" s="22"/>
      <c r="U330" s="27"/>
    </row>
  </sheetData>
  <mergeCells count="19">
    <mergeCell ref="A12:H12"/>
    <mergeCell ref="J2:J3"/>
    <mergeCell ref="K2:K3"/>
    <mergeCell ref="L2:L3"/>
    <mergeCell ref="M2:M3"/>
    <mergeCell ref="A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U2:U3"/>
    <mergeCell ref="P3:Q3"/>
    <mergeCell ref="N2:Q2"/>
    <mergeCell ref="R2:T2"/>
  </mergeCells>
  <conditionalFormatting sqref="F4:F11">
    <cfRule type="duplicateValues" dxfId="7" priority="374"/>
  </conditionalFormatting>
  <pageMargins left="0.43307086614173229" right="0" top="0.39370078740157483" bottom="0" header="0.31496062992125984" footer="0.31496062992125984"/>
  <pageSetup paperSize="9" scale="28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1AA83-1531-461D-9DE2-7BC2DD7D1890}">
  <sheetPr>
    <pageSetUpPr fitToPage="1"/>
  </sheetPr>
  <dimension ref="A1:U332"/>
  <sheetViews>
    <sheetView showGridLines="0" zoomScale="55" zoomScaleNormal="55" zoomScaleSheetLayoutView="55" workbookViewId="0">
      <pane xSplit="6" ySplit="3" topLeftCell="G4" activePane="bottomRight" state="frozen"/>
      <selection activeCell="J366" sqref="J366"/>
      <selection pane="topRight" activeCell="J366" sqref="J366"/>
      <selection pane="bottomLeft" activeCell="J366" sqref="J366"/>
      <selection pane="bottomRight" activeCell="N11" sqref="N11"/>
    </sheetView>
  </sheetViews>
  <sheetFormatPr defaultRowHeight="25.5" x14ac:dyDescent="0.5"/>
  <cols>
    <col min="1" max="1" width="9" style="21" customWidth="1"/>
    <col min="2" max="2" width="20.7109375" style="21" customWidth="1"/>
    <col min="3" max="3" width="13.85546875" style="22" customWidth="1"/>
    <col min="4" max="4" width="22.5703125" style="28" customWidth="1"/>
    <col min="5" max="5" width="22" style="23" customWidth="1"/>
    <col min="6" max="6" width="22.5703125" style="21" customWidth="1"/>
    <col min="7" max="7" width="24.5703125" style="24" customWidth="1"/>
    <col min="8" max="8" width="11.85546875" style="21" customWidth="1"/>
    <col min="9" max="9" width="31.85546875" style="23" customWidth="1"/>
    <col min="10" max="10" width="15.140625" style="25" customWidth="1"/>
    <col min="11" max="11" width="36" style="26" customWidth="1"/>
    <col min="12" max="12" width="26.140625" style="21" bestFit="1" customWidth="1"/>
    <col min="13" max="13" width="25.85546875" style="21" bestFit="1" customWidth="1"/>
    <col min="14" max="15" width="12.7109375" style="22" customWidth="1"/>
    <col min="16" max="16" width="27.7109375" style="22" customWidth="1"/>
    <col min="17" max="17" width="20.42578125" style="22" customWidth="1"/>
    <col min="18" max="18" width="14" style="22" customWidth="1"/>
    <col min="19" max="19" width="14.5703125" style="22" customWidth="1"/>
    <col min="20" max="20" width="27.28515625" style="22" customWidth="1"/>
    <col min="21" max="21" width="95.5703125" style="27" customWidth="1"/>
    <col min="22" max="16384" width="9.140625" style="21"/>
  </cols>
  <sheetData>
    <row r="1" spans="1:21" s="1" customFormat="1" ht="58.5" customHeight="1" x14ac:dyDescent="0.7">
      <c r="A1" s="35" t="s">
        <v>27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6"/>
    </row>
    <row r="2" spans="1:21" s="2" customFormat="1" x14ac:dyDescent="0.25">
      <c r="A2" s="37" t="s">
        <v>0</v>
      </c>
      <c r="B2" s="37" t="s">
        <v>1</v>
      </c>
      <c r="C2" s="37" t="s">
        <v>2</v>
      </c>
      <c r="D2" s="37" t="s">
        <v>3</v>
      </c>
      <c r="E2" s="37" t="s">
        <v>4</v>
      </c>
      <c r="F2" s="37" t="s">
        <v>5</v>
      </c>
      <c r="G2" s="37" t="s">
        <v>6</v>
      </c>
      <c r="H2" s="37" t="s">
        <v>7</v>
      </c>
      <c r="I2" s="37" t="s">
        <v>8</v>
      </c>
      <c r="J2" s="43" t="s">
        <v>9</v>
      </c>
      <c r="K2" s="37" t="s">
        <v>10</v>
      </c>
      <c r="L2" s="37" t="s">
        <v>11</v>
      </c>
      <c r="M2" s="37" t="s">
        <v>12</v>
      </c>
      <c r="N2" s="45" t="s">
        <v>13</v>
      </c>
      <c r="O2" s="46"/>
      <c r="P2" s="46"/>
      <c r="Q2" s="47"/>
      <c r="R2" s="40" t="s">
        <v>14</v>
      </c>
      <c r="S2" s="48"/>
      <c r="T2" s="48"/>
      <c r="U2" s="39" t="s">
        <v>15</v>
      </c>
    </row>
    <row r="3" spans="1:21" s="2" customFormat="1" ht="38.25" customHeight="1" x14ac:dyDescent="0.25">
      <c r="A3" s="38"/>
      <c r="B3" s="38"/>
      <c r="C3" s="38"/>
      <c r="D3" s="38"/>
      <c r="E3" s="38"/>
      <c r="F3" s="38"/>
      <c r="G3" s="38"/>
      <c r="H3" s="38"/>
      <c r="I3" s="38"/>
      <c r="J3" s="44"/>
      <c r="K3" s="38"/>
      <c r="L3" s="38"/>
      <c r="M3" s="38"/>
      <c r="N3" s="3" t="s">
        <v>16</v>
      </c>
      <c r="O3" s="3" t="s">
        <v>17</v>
      </c>
      <c r="P3" s="40" t="s">
        <v>18</v>
      </c>
      <c r="Q3" s="41"/>
      <c r="R3" s="4" t="s">
        <v>19</v>
      </c>
      <c r="S3" s="4" t="s">
        <v>20</v>
      </c>
      <c r="T3" s="5" t="s">
        <v>18</v>
      </c>
      <c r="U3" s="39"/>
    </row>
    <row r="4" spans="1:21" s="15" customFormat="1" ht="45" customHeight="1" x14ac:dyDescent="0.25">
      <c r="A4" s="6">
        <v>1</v>
      </c>
      <c r="B4" s="7">
        <v>46126</v>
      </c>
      <c r="C4" s="8">
        <v>12</v>
      </c>
      <c r="D4" s="8" t="s">
        <v>46</v>
      </c>
      <c r="E4" s="9" t="s">
        <v>255</v>
      </c>
      <c r="F4" s="9" t="s">
        <v>256</v>
      </c>
      <c r="G4" s="10" t="s">
        <v>270</v>
      </c>
      <c r="H4" s="10" t="s">
        <v>183</v>
      </c>
      <c r="I4" s="32">
        <v>198</v>
      </c>
      <c r="J4" s="11">
        <v>50</v>
      </c>
      <c r="K4" s="11" t="s">
        <v>30</v>
      </c>
      <c r="L4" s="12">
        <v>46122</v>
      </c>
      <c r="M4" s="12">
        <v>46122</v>
      </c>
      <c r="N4" s="13" t="s">
        <v>19</v>
      </c>
      <c r="O4" s="13"/>
      <c r="P4" s="8" t="s">
        <v>25</v>
      </c>
      <c r="Q4" s="8" t="s">
        <v>24</v>
      </c>
      <c r="R4" s="13"/>
      <c r="S4" s="17"/>
      <c r="T4" s="19"/>
      <c r="U4" s="11"/>
    </row>
    <row r="5" spans="1:21" s="15" customFormat="1" ht="45" customHeight="1" x14ac:dyDescent="0.25">
      <c r="A5" s="6">
        <v>2</v>
      </c>
      <c r="B5" s="7">
        <v>46126</v>
      </c>
      <c r="C5" s="8">
        <v>1</v>
      </c>
      <c r="D5" s="8" t="s">
        <v>49</v>
      </c>
      <c r="E5" s="9" t="s">
        <v>257</v>
      </c>
      <c r="F5" s="9" t="s">
        <v>245</v>
      </c>
      <c r="G5" s="10" t="s">
        <v>201</v>
      </c>
      <c r="H5" s="10" t="s">
        <v>52</v>
      </c>
      <c r="I5" s="32">
        <v>180</v>
      </c>
      <c r="J5" s="11">
        <v>50</v>
      </c>
      <c r="K5" s="11" t="s">
        <v>30</v>
      </c>
      <c r="L5" s="12">
        <v>46122</v>
      </c>
      <c r="M5" s="12">
        <v>46122</v>
      </c>
      <c r="N5" s="13" t="s">
        <v>19</v>
      </c>
      <c r="O5" s="13"/>
      <c r="P5" s="8" t="s">
        <v>25</v>
      </c>
      <c r="Q5" s="8" t="s">
        <v>24</v>
      </c>
      <c r="R5" s="13"/>
      <c r="S5" s="17"/>
      <c r="T5" s="19"/>
      <c r="U5" s="11"/>
    </row>
    <row r="6" spans="1:21" s="15" customFormat="1" ht="45" customHeight="1" x14ac:dyDescent="0.25">
      <c r="A6" s="6">
        <v>3</v>
      </c>
      <c r="B6" s="7">
        <v>46126</v>
      </c>
      <c r="C6" s="8">
        <v>1</v>
      </c>
      <c r="D6" s="8" t="s">
        <v>49</v>
      </c>
      <c r="E6" s="9" t="s">
        <v>258</v>
      </c>
      <c r="F6" s="9" t="s">
        <v>245</v>
      </c>
      <c r="G6" s="10" t="s">
        <v>201</v>
      </c>
      <c r="H6" s="10" t="s">
        <v>90</v>
      </c>
      <c r="I6" s="32">
        <v>78</v>
      </c>
      <c r="J6" s="11">
        <v>20</v>
      </c>
      <c r="K6" s="11" t="s">
        <v>30</v>
      </c>
      <c r="L6" s="12">
        <v>46122</v>
      </c>
      <c r="M6" s="12">
        <v>46122</v>
      </c>
      <c r="N6" s="13" t="s">
        <v>19</v>
      </c>
      <c r="O6" s="13"/>
      <c r="P6" s="8" t="s">
        <v>25</v>
      </c>
      <c r="Q6" s="8" t="s">
        <v>24</v>
      </c>
      <c r="R6" s="13"/>
      <c r="S6" s="17"/>
      <c r="T6" s="19"/>
      <c r="U6" s="11"/>
    </row>
    <row r="7" spans="1:21" s="15" customFormat="1" ht="45" customHeight="1" x14ac:dyDescent="0.25">
      <c r="A7" s="6">
        <v>4</v>
      </c>
      <c r="B7" s="7">
        <v>46126</v>
      </c>
      <c r="C7" s="8">
        <v>1</v>
      </c>
      <c r="D7" s="8" t="s">
        <v>49</v>
      </c>
      <c r="E7" s="9" t="s">
        <v>198</v>
      </c>
      <c r="F7" s="9" t="s">
        <v>196</v>
      </c>
      <c r="G7" s="10" t="s">
        <v>201</v>
      </c>
      <c r="H7" s="10" t="s">
        <v>90</v>
      </c>
      <c r="I7" s="32">
        <v>54</v>
      </c>
      <c r="J7" s="11">
        <v>20</v>
      </c>
      <c r="K7" s="11" t="s">
        <v>30</v>
      </c>
      <c r="L7" s="12">
        <v>46122</v>
      </c>
      <c r="M7" s="12">
        <v>46122</v>
      </c>
      <c r="O7" s="13" t="s">
        <v>19</v>
      </c>
      <c r="P7" s="8" t="s">
        <v>25</v>
      </c>
      <c r="Q7" s="8" t="s">
        <v>24</v>
      </c>
      <c r="R7" s="13"/>
      <c r="S7" s="17"/>
      <c r="T7" s="19"/>
      <c r="U7" s="11"/>
    </row>
    <row r="8" spans="1:21" s="15" customFormat="1" ht="45" customHeight="1" x14ac:dyDescent="0.25">
      <c r="A8" s="6">
        <v>5</v>
      </c>
      <c r="B8" s="7">
        <v>46126</v>
      </c>
      <c r="C8" s="8">
        <v>1</v>
      </c>
      <c r="D8" s="8" t="s">
        <v>49</v>
      </c>
      <c r="E8" s="9" t="s">
        <v>197</v>
      </c>
      <c r="F8" s="9" t="s">
        <v>196</v>
      </c>
      <c r="G8" s="10" t="s">
        <v>201</v>
      </c>
      <c r="H8" s="10" t="s">
        <v>89</v>
      </c>
      <c r="I8" s="32">
        <v>66</v>
      </c>
      <c r="J8" s="11">
        <v>20</v>
      </c>
      <c r="K8" s="11" t="s">
        <v>30</v>
      </c>
      <c r="L8" s="12">
        <v>46122</v>
      </c>
      <c r="M8" s="12">
        <v>46122</v>
      </c>
      <c r="N8" s="13"/>
      <c r="O8" s="13" t="s">
        <v>19</v>
      </c>
      <c r="P8" s="8" t="s">
        <v>25</v>
      </c>
      <c r="Q8" s="8" t="s">
        <v>24</v>
      </c>
      <c r="R8" s="13"/>
      <c r="S8" s="17"/>
      <c r="T8" s="19"/>
      <c r="U8" s="11"/>
    </row>
    <row r="9" spans="1:21" s="15" customFormat="1" ht="45" customHeight="1" x14ac:dyDescent="0.25">
      <c r="A9" s="6">
        <v>6</v>
      </c>
      <c r="B9" s="7">
        <v>46126</v>
      </c>
      <c r="C9" s="8">
        <v>1</v>
      </c>
      <c r="D9" s="8" t="s">
        <v>49</v>
      </c>
      <c r="E9" s="9" t="s">
        <v>259</v>
      </c>
      <c r="F9" s="9" t="s">
        <v>200</v>
      </c>
      <c r="G9" s="10" t="s">
        <v>92</v>
      </c>
      <c r="H9" s="10" t="s">
        <v>52</v>
      </c>
      <c r="I9" s="32">
        <v>84</v>
      </c>
      <c r="J9" s="11">
        <v>20</v>
      </c>
      <c r="K9" s="11" t="s">
        <v>30</v>
      </c>
      <c r="L9" s="12">
        <v>46122</v>
      </c>
      <c r="M9" s="12">
        <v>46122</v>
      </c>
      <c r="N9" s="13" t="s">
        <v>19</v>
      </c>
      <c r="O9" s="13"/>
      <c r="P9" s="8" t="s">
        <v>25</v>
      </c>
      <c r="Q9" s="8" t="s">
        <v>68</v>
      </c>
      <c r="R9" s="13"/>
      <c r="S9" s="17"/>
      <c r="T9" s="19"/>
      <c r="U9" s="11"/>
    </row>
    <row r="10" spans="1:21" s="15" customFormat="1" ht="45" customHeight="1" x14ac:dyDescent="0.25">
      <c r="A10" s="6">
        <v>7</v>
      </c>
      <c r="B10" s="7">
        <v>46126</v>
      </c>
      <c r="C10" s="8">
        <v>1</v>
      </c>
      <c r="D10" s="8" t="s">
        <v>49</v>
      </c>
      <c r="E10" s="9" t="s">
        <v>260</v>
      </c>
      <c r="F10" s="9" t="s">
        <v>200</v>
      </c>
      <c r="G10" s="10" t="s">
        <v>92</v>
      </c>
      <c r="H10" s="10" t="s">
        <v>89</v>
      </c>
      <c r="I10" s="32">
        <v>72</v>
      </c>
      <c r="J10" s="11">
        <v>20</v>
      </c>
      <c r="K10" s="11" t="s">
        <v>30</v>
      </c>
      <c r="L10" s="12">
        <v>46122</v>
      </c>
      <c r="M10" s="12">
        <v>46122</v>
      </c>
      <c r="N10" s="13" t="s">
        <v>19</v>
      </c>
      <c r="O10" s="13"/>
      <c r="P10" s="8" t="s">
        <v>25</v>
      </c>
      <c r="Q10" s="8" t="s">
        <v>24</v>
      </c>
      <c r="R10" s="13"/>
      <c r="S10" s="17"/>
      <c r="T10" s="19"/>
      <c r="U10" s="11"/>
    </row>
    <row r="11" spans="1:21" s="15" customFormat="1" ht="45" customHeight="1" x14ac:dyDescent="0.25">
      <c r="A11" s="6">
        <v>8</v>
      </c>
      <c r="B11" s="7">
        <v>46126</v>
      </c>
      <c r="C11" s="8">
        <v>6</v>
      </c>
      <c r="D11" s="8" t="s">
        <v>45</v>
      </c>
      <c r="E11" s="9" t="s">
        <v>261</v>
      </c>
      <c r="F11" s="9" t="s">
        <v>262</v>
      </c>
      <c r="G11" s="10" t="s">
        <v>269</v>
      </c>
      <c r="H11" s="10" t="s">
        <v>52</v>
      </c>
      <c r="I11" s="32">
        <v>108</v>
      </c>
      <c r="J11" s="11">
        <v>32</v>
      </c>
      <c r="K11" s="11" t="s">
        <v>30</v>
      </c>
      <c r="L11" s="12">
        <v>46129</v>
      </c>
      <c r="M11" s="12">
        <v>46129</v>
      </c>
      <c r="N11" s="34" t="s">
        <v>20</v>
      </c>
      <c r="O11" s="13"/>
      <c r="P11" s="8" t="s">
        <v>25</v>
      </c>
      <c r="Q11" s="8" t="s">
        <v>68</v>
      </c>
      <c r="R11" s="13"/>
      <c r="S11" s="17"/>
      <c r="T11" s="19"/>
      <c r="U11" s="11"/>
    </row>
    <row r="12" spans="1:21" s="15" customFormat="1" ht="45" customHeight="1" x14ac:dyDescent="0.25">
      <c r="A12" s="6">
        <v>9</v>
      </c>
      <c r="B12" s="7">
        <v>46126</v>
      </c>
      <c r="C12" s="8">
        <v>16</v>
      </c>
      <c r="D12" s="8" t="s">
        <v>51</v>
      </c>
      <c r="E12" s="9" t="s">
        <v>263</v>
      </c>
      <c r="F12" s="9" t="s">
        <v>264</v>
      </c>
      <c r="G12" s="10" t="s">
        <v>204</v>
      </c>
      <c r="H12" s="10" t="s">
        <v>52</v>
      </c>
      <c r="I12" s="32">
        <v>1026</v>
      </c>
      <c r="J12" s="11">
        <v>125</v>
      </c>
      <c r="K12" s="11" t="s">
        <v>30</v>
      </c>
      <c r="L12" s="12">
        <v>46122</v>
      </c>
      <c r="M12" s="12">
        <v>46122</v>
      </c>
      <c r="N12" s="13" t="s">
        <v>19</v>
      </c>
      <c r="O12" s="13"/>
      <c r="P12" s="8" t="s">
        <v>25</v>
      </c>
      <c r="Q12" s="8" t="s">
        <v>101</v>
      </c>
      <c r="R12" s="13"/>
      <c r="S12" s="17"/>
      <c r="T12" s="19"/>
      <c r="U12" s="11"/>
    </row>
    <row r="13" spans="1:21" s="15" customFormat="1" ht="45" customHeight="1" x14ac:dyDescent="0.25">
      <c r="A13" s="6">
        <v>10</v>
      </c>
      <c r="B13" s="7">
        <v>46126</v>
      </c>
      <c r="C13" s="8">
        <v>3</v>
      </c>
      <c r="D13" s="8" t="s">
        <v>252</v>
      </c>
      <c r="E13" s="9" t="s">
        <v>265</v>
      </c>
      <c r="F13" s="9" t="s">
        <v>266</v>
      </c>
      <c r="G13" s="10" t="s">
        <v>268</v>
      </c>
      <c r="H13" s="10" t="s">
        <v>183</v>
      </c>
      <c r="I13" s="32">
        <v>150</v>
      </c>
      <c r="J13" s="11">
        <v>32</v>
      </c>
      <c r="K13" s="11" t="s">
        <v>267</v>
      </c>
      <c r="L13" s="12">
        <v>46178</v>
      </c>
      <c r="M13" s="12">
        <v>46178</v>
      </c>
      <c r="N13" s="13" t="s">
        <v>19</v>
      </c>
      <c r="O13" s="13"/>
      <c r="P13" s="8" t="s">
        <v>63</v>
      </c>
      <c r="Q13" s="8" t="s">
        <v>26</v>
      </c>
      <c r="R13" s="13"/>
      <c r="S13" s="17"/>
      <c r="T13" s="19"/>
      <c r="U13" s="11"/>
    </row>
    <row r="14" spans="1:21" ht="30.75" x14ac:dyDescent="0.5">
      <c r="A14" s="42"/>
      <c r="B14" s="42"/>
      <c r="C14" s="42"/>
      <c r="D14" s="42"/>
      <c r="E14" s="42"/>
      <c r="F14" s="42"/>
      <c r="G14" s="42"/>
      <c r="H14" s="42"/>
      <c r="I14" s="16">
        <f>SUM(I4:I13)</f>
        <v>2016</v>
      </c>
      <c r="J14" s="16">
        <f>SUM(J4:J13)</f>
        <v>389</v>
      </c>
      <c r="K14" s="14"/>
      <c r="L14" s="29"/>
      <c r="M14" s="29"/>
      <c r="N14" s="18"/>
      <c r="O14" s="13"/>
      <c r="P14" s="8"/>
      <c r="Q14" s="8"/>
      <c r="R14" s="13"/>
      <c r="S14" s="30"/>
      <c r="T14" s="31"/>
      <c r="U14" s="20"/>
    </row>
    <row r="15" spans="1:21" x14ac:dyDescent="0.5">
      <c r="D15" s="22"/>
      <c r="F15" s="24"/>
      <c r="G15" s="21"/>
      <c r="H15" s="23"/>
      <c r="I15" s="25"/>
      <c r="J15" s="26"/>
      <c r="K15" s="21"/>
      <c r="M15" s="22"/>
      <c r="T15" s="27"/>
      <c r="U15" s="21"/>
    </row>
    <row r="16" spans="1:21" x14ac:dyDescent="0.5">
      <c r="B16" s="33"/>
      <c r="D16" s="22"/>
      <c r="G16" s="21"/>
      <c r="H16" s="23"/>
      <c r="I16" s="25"/>
      <c r="J16" s="26"/>
      <c r="K16" s="21"/>
      <c r="M16" s="22"/>
      <c r="T16" s="27"/>
      <c r="U16" s="21"/>
    </row>
    <row r="17" spans="3:21" x14ac:dyDescent="0.5">
      <c r="D17" s="22"/>
      <c r="G17" s="21"/>
      <c r="H17" s="23"/>
      <c r="I17" s="25"/>
      <c r="J17" s="26"/>
      <c r="K17" s="21"/>
      <c r="M17" s="22"/>
      <c r="T17" s="27"/>
      <c r="U17" s="21"/>
    </row>
    <row r="18" spans="3:21" x14ac:dyDescent="0.5">
      <c r="D18" s="22"/>
      <c r="G18" s="21"/>
      <c r="H18" s="23"/>
      <c r="I18" s="25"/>
      <c r="J18" s="26"/>
      <c r="K18" s="21"/>
      <c r="M18" s="22"/>
      <c r="T18" s="27"/>
      <c r="U18" s="21"/>
    </row>
    <row r="19" spans="3:21" x14ac:dyDescent="0.5">
      <c r="D19" s="22"/>
      <c r="G19" s="21"/>
      <c r="H19" s="23"/>
      <c r="I19" s="25"/>
      <c r="J19" s="26"/>
      <c r="K19" s="21"/>
      <c r="M19" s="22"/>
      <c r="T19" s="27"/>
      <c r="U19" s="21"/>
    </row>
    <row r="20" spans="3:21" x14ac:dyDescent="0.5">
      <c r="D20" s="22"/>
      <c r="G20" s="21"/>
      <c r="H20" s="23"/>
      <c r="I20" s="25"/>
      <c r="J20" s="26"/>
      <c r="K20" s="21"/>
      <c r="M20" s="22"/>
      <c r="T20" s="27"/>
      <c r="U20" s="21"/>
    </row>
    <row r="21" spans="3:21" x14ac:dyDescent="0.5">
      <c r="D21" s="22"/>
      <c r="F21" s="21" t="s">
        <v>22</v>
      </c>
      <c r="G21" s="21"/>
      <c r="H21" s="23"/>
      <c r="I21" s="25"/>
      <c r="J21" s="26"/>
      <c r="K21" s="21"/>
      <c r="M21" s="22"/>
      <c r="T21" s="27"/>
      <c r="U21" s="21"/>
    </row>
    <row r="22" spans="3:21" x14ac:dyDescent="0.5">
      <c r="D22" s="22"/>
      <c r="G22" s="21"/>
      <c r="H22" s="23"/>
      <c r="I22" s="25"/>
      <c r="J22" s="26"/>
      <c r="K22" s="21"/>
      <c r="M22" s="22"/>
      <c r="T22" s="27"/>
      <c r="U22" s="21"/>
    </row>
    <row r="23" spans="3:21" x14ac:dyDescent="0.5">
      <c r="D23" s="22"/>
      <c r="G23" s="21"/>
      <c r="H23" s="23"/>
      <c r="I23" s="25"/>
      <c r="J23" s="26"/>
      <c r="K23" s="21"/>
      <c r="M23" s="22"/>
      <c r="T23" s="27"/>
      <c r="U23" s="21"/>
    </row>
    <row r="24" spans="3:21" x14ac:dyDescent="0.5">
      <c r="D24" s="22"/>
    </row>
    <row r="25" spans="3:21" x14ac:dyDescent="0.5">
      <c r="D25" s="22"/>
    </row>
    <row r="26" spans="3:21" x14ac:dyDescent="0.5">
      <c r="D26" s="22"/>
    </row>
    <row r="27" spans="3:21" x14ac:dyDescent="0.5">
      <c r="D27" s="22"/>
      <c r="E27" s="21"/>
      <c r="G27" s="21"/>
      <c r="I27" s="23" t="s">
        <v>21</v>
      </c>
      <c r="K27" s="23"/>
    </row>
    <row r="28" spans="3:21" x14ac:dyDescent="0.5">
      <c r="D28" s="22"/>
      <c r="K28" s="26" t="s">
        <v>23</v>
      </c>
    </row>
    <row r="29" spans="3:21" s="23" customFormat="1" x14ac:dyDescent="0.5">
      <c r="C29" s="22"/>
      <c r="D29" s="22"/>
      <c r="F29" s="21"/>
      <c r="G29" s="24"/>
      <c r="H29" s="21"/>
      <c r="J29" s="25"/>
      <c r="K29" s="26"/>
      <c r="L29" s="21"/>
      <c r="M29" s="21"/>
      <c r="N29" s="22"/>
      <c r="O29" s="22"/>
      <c r="P29" s="22"/>
      <c r="Q29" s="22"/>
      <c r="R29" s="22"/>
      <c r="S29" s="22"/>
      <c r="T29" s="22"/>
      <c r="U29" s="27"/>
    </row>
    <row r="30" spans="3:21" s="23" customFormat="1" x14ac:dyDescent="0.5">
      <c r="C30" s="22"/>
      <c r="D30" s="22"/>
      <c r="F30" s="21"/>
      <c r="G30" s="24"/>
      <c r="H30" s="21"/>
      <c r="J30" s="25"/>
      <c r="K30" s="26"/>
      <c r="L30" s="21"/>
      <c r="M30" s="21"/>
      <c r="N30" s="22"/>
      <c r="O30" s="22"/>
      <c r="P30" s="22"/>
      <c r="Q30" s="22"/>
      <c r="R30" s="22"/>
      <c r="S30" s="22"/>
      <c r="T30" s="22"/>
      <c r="U30" s="27"/>
    </row>
    <row r="31" spans="3:21" s="23" customFormat="1" x14ac:dyDescent="0.5">
      <c r="C31" s="22"/>
      <c r="D31" s="22"/>
      <c r="F31" s="21"/>
      <c r="G31" s="24"/>
      <c r="H31" s="21"/>
      <c r="J31" s="25"/>
      <c r="K31" s="26"/>
      <c r="L31" s="21"/>
      <c r="M31" s="21"/>
      <c r="N31" s="22"/>
      <c r="O31" s="22"/>
      <c r="P31" s="22"/>
      <c r="Q31" s="22"/>
      <c r="R31" s="22"/>
      <c r="S31" s="22"/>
      <c r="T31" s="22"/>
      <c r="U31" s="27"/>
    </row>
    <row r="32" spans="3:21" s="23" customFormat="1" x14ac:dyDescent="0.5">
      <c r="C32" s="22"/>
      <c r="D32" s="22"/>
      <c r="F32" s="21"/>
      <c r="G32" s="24"/>
      <c r="H32" s="21"/>
      <c r="J32" s="25"/>
      <c r="K32" s="26"/>
      <c r="L32" s="21"/>
      <c r="M32" s="21"/>
      <c r="N32" s="22"/>
      <c r="O32" s="22"/>
      <c r="P32" s="22"/>
      <c r="Q32" s="22"/>
      <c r="R32" s="22"/>
      <c r="S32" s="22"/>
      <c r="T32" s="22"/>
      <c r="U32" s="27"/>
    </row>
    <row r="33" spans="3:21" s="23" customFormat="1" x14ac:dyDescent="0.5">
      <c r="C33" s="22"/>
      <c r="F33" s="21"/>
      <c r="G33" s="24"/>
      <c r="H33" s="21"/>
      <c r="J33" s="25"/>
      <c r="K33" s="26"/>
      <c r="L33" s="21"/>
      <c r="M33" s="21"/>
      <c r="N33" s="22"/>
      <c r="O33" s="22"/>
      <c r="P33" s="22"/>
      <c r="Q33" s="22"/>
      <c r="R33" s="22"/>
      <c r="S33" s="22"/>
      <c r="T33" s="22"/>
      <c r="U33" s="27"/>
    </row>
    <row r="34" spans="3:21" s="23" customFormat="1" x14ac:dyDescent="0.5">
      <c r="C34" s="22"/>
      <c r="D34" s="22"/>
      <c r="F34" s="21"/>
      <c r="G34" s="24"/>
      <c r="H34" s="21"/>
      <c r="J34" s="25"/>
      <c r="K34" s="26"/>
      <c r="L34" s="21"/>
      <c r="M34" s="21"/>
      <c r="N34" s="22"/>
      <c r="O34" s="22"/>
      <c r="P34" s="22"/>
      <c r="Q34" s="22"/>
      <c r="R34" s="22"/>
      <c r="S34" s="22"/>
      <c r="T34" s="22"/>
      <c r="U34" s="27"/>
    </row>
    <row r="35" spans="3:21" s="23" customFormat="1" x14ac:dyDescent="0.5">
      <c r="C35" s="22"/>
      <c r="D35" s="22"/>
      <c r="F35" s="21"/>
      <c r="G35" s="24"/>
      <c r="H35" s="21"/>
      <c r="J35" s="25"/>
      <c r="K35" s="26"/>
      <c r="L35" s="21"/>
      <c r="M35" s="21"/>
      <c r="N35" s="22"/>
      <c r="O35" s="22"/>
      <c r="P35" s="22"/>
      <c r="Q35" s="22"/>
      <c r="R35" s="22"/>
      <c r="S35" s="22"/>
      <c r="T35" s="22"/>
      <c r="U35" s="27"/>
    </row>
    <row r="36" spans="3:21" s="23" customFormat="1" x14ac:dyDescent="0.5">
      <c r="C36" s="22"/>
      <c r="D36" s="22"/>
      <c r="F36" s="21"/>
      <c r="G36" s="24"/>
      <c r="H36" s="21"/>
      <c r="J36" s="25"/>
      <c r="K36" s="26"/>
      <c r="L36" s="21"/>
      <c r="M36" s="21"/>
      <c r="N36" s="22"/>
      <c r="O36" s="22"/>
      <c r="P36" s="22"/>
      <c r="Q36" s="22"/>
      <c r="R36" s="22"/>
      <c r="S36" s="22"/>
      <c r="T36" s="22"/>
      <c r="U36" s="27"/>
    </row>
    <row r="37" spans="3:21" s="23" customFormat="1" x14ac:dyDescent="0.5">
      <c r="C37" s="22"/>
      <c r="D37" s="22"/>
      <c r="F37" s="21"/>
      <c r="G37" s="24"/>
      <c r="H37" s="21"/>
      <c r="J37" s="25"/>
      <c r="K37" s="26"/>
      <c r="L37" s="21"/>
      <c r="M37" s="21"/>
      <c r="N37" s="22"/>
      <c r="O37" s="22"/>
      <c r="P37" s="22"/>
      <c r="Q37" s="22"/>
      <c r="R37" s="22"/>
      <c r="S37" s="22"/>
      <c r="T37" s="22"/>
      <c r="U37" s="27"/>
    </row>
    <row r="38" spans="3:21" s="23" customFormat="1" x14ac:dyDescent="0.5">
      <c r="C38" s="22"/>
      <c r="D38" s="22"/>
      <c r="F38" s="21"/>
      <c r="G38" s="24"/>
      <c r="H38" s="21"/>
      <c r="J38" s="25"/>
      <c r="K38" s="26"/>
      <c r="L38" s="21"/>
      <c r="M38" s="21"/>
      <c r="N38" s="22"/>
      <c r="O38" s="22"/>
      <c r="P38" s="22"/>
      <c r="Q38" s="22"/>
      <c r="R38" s="22"/>
      <c r="S38" s="22"/>
      <c r="T38" s="22"/>
      <c r="U38" s="27"/>
    </row>
    <row r="39" spans="3:21" s="23" customFormat="1" x14ac:dyDescent="0.5">
      <c r="C39" s="22"/>
      <c r="D39" s="22"/>
      <c r="F39" s="21"/>
      <c r="G39" s="24"/>
      <c r="H39" s="21"/>
      <c r="J39" s="25"/>
      <c r="K39" s="26"/>
      <c r="L39" s="21"/>
      <c r="M39" s="21"/>
      <c r="N39" s="22"/>
      <c r="O39" s="22"/>
      <c r="P39" s="22"/>
      <c r="Q39" s="22"/>
      <c r="R39" s="22"/>
      <c r="S39" s="22"/>
      <c r="T39" s="22"/>
      <c r="U39" s="27"/>
    </row>
    <row r="40" spans="3:21" s="23" customFormat="1" x14ac:dyDescent="0.5">
      <c r="C40" s="22"/>
      <c r="D40" s="22"/>
      <c r="F40" s="21"/>
      <c r="G40" s="24"/>
      <c r="H40" s="21"/>
      <c r="J40" s="25"/>
      <c r="K40" s="26"/>
      <c r="L40" s="21"/>
      <c r="M40" s="21"/>
      <c r="N40" s="22"/>
      <c r="O40" s="22"/>
      <c r="P40" s="22"/>
      <c r="Q40" s="22"/>
      <c r="R40" s="22"/>
      <c r="S40" s="22"/>
      <c r="T40" s="22"/>
      <c r="U40" s="27"/>
    </row>
    <row r="41" spans="3:21" s="23" customFormat="1" x14ac:dyDescent="0.5">
      <c r="C41" s="22"/>
      <c r="D41" s="22"/>
      <c r="F41" s="21"/>
      <c r="G41" s="24"/>
      <c r="H41" s="21"/>
      <c r="J41" s="25"/>
      <c r="K41" s="26"/>
      <c r="L41" s="21"/>
      <c r="M41" s="21"/>
      <c r="N41" s="22"/>
      <c r="O41" s="22"/>
      <c r="P41" s="22"/>
      <c r="Q41" s="22"/>
      <c r="R41" s="22"/>
      <c r="S41" s="22"/>
      <c r="T41" s="22"/>
      <c r="U41" s="27"/>
    </row>
    <row r="42" spans="3:21" s="23" customFormat="1" x14ac:dyDescent="0.5">
      <c r="C42" s="22"/>
      <c r="D42" s="22"/>
      <c r="F42" s="21"/>
      <c r="G42" s="24"/>
      <c r="H42" s="21"/>
      <c r="J42" s="25"/>
      <c r="K42" s="26"/>
      <c r="L42" s="21"/>
      <c r="M42" s="21"/>
      <c r="N42" s="22"/>
      <c r="O42" s="22"/>
      <c r="P42" s="22"/>
      <c r="Q42" s="22"/>
      <c r="R42" s="22"/>
      <c r="S42" s="22"/>
      <c r="T42" s="22"/>
      <c r="U42" s="27"/>
    </row>
    <row r="43" spans="3:21" s="23" customFormat="1" x14ac:dyDescent="0.5">
      <c r="C43" s="22"/>
      <c r="D43" s="22"/>
      <c r="F43" s="21"/>
      <c r="G43" s="24"/>
      <c r="H43" s="21"/>
      <c r="J43" s="25"/>
      <c r="K43" s="26"/>
      <c r="L43" s="21"/>
      <c r="M43" s="21"/>
      <c r="N43" s="22"/>
      <c r="O43" s="22"/>
      <c r="P43" s="22"/>
      <c r="Q43" s="22"/>
      <c r="R43" s="22"/>
      <c r="S43" s="22"/>
      <c r="T43" s="22"/>
      <c r="U43" s="27"/>
    </row>
    <row r="44" spans="3:21" s="23" customFormat="1" x14ac:dyDescent="0.5">
      <c r="C44" s="22"/>
      <c r="D44" s="22"/>
      <c r="F44" s="21"/>
      <c r="G44" s="24"/>
      <c r="H44" s="21"/>
      <c r="J44" s="25"/>
      <c r="K44" s="26"/>
      <c r="L44" s="21"/>
      <c r="M44" s="21"/>
      <c r="N44" s="22"/>
      <c r="O44" s="22"/>
      <c r="P44" s="22"/>
      <c r="Q44" s="22"/>
      <c r="R44" s="22"/>
      <c r="S44" s="22"/>
      <c r="T44" s="22"/>
      <c r="U44" s="27"/>
    </row>
    <row r="45" spans="3:21" s="23" customFormat="1" x14ac:dyDescent="0.5">
      <c r="C45" s="22"/>
      <c r="D45" s="22"/>
      <c r="F45" s="21"/>
      <c r="G45" s="24"/>
      <c r="H45" s="21"/>
      <c r="J45" s="25"/>
      <c r="K45" s="26"/>
      <c r="L45" s="21"/>
      <c r="M45" s="21"/>
      <c r="N45" s="22"/>
      <c r="O45" s="22"/>
      <c r="P45" s="22"/>
      <c r="Q45" s="22"/>
      <c r="R45" s="22"/>
      <c r="S45" s="22"/>
      <c r="T45" s="22"/>
      <c r="U45" s="27"/>
    </row>
    <row r="46" spans="3:21" s="23" customFormat="1" x14ac:dyDescent="0.5">
      <c r="C46" s="22"/>
      <c r="D46" s="22"/>
      <c r="F46" s="21"/>
      <c r="G46" s="24"/>
      <c r="H46" s="21"/>
      <c r="J46" s="25"/>
      <c r="K46" s="26"/>
      <c r="L46" s="21"/>
      <c r="M46" s="21"/>
      <c r="N46" s="22"/>
      <c r="O46" s="22"/>
      <c r="P46" s="22"/>
      <c r="Q46" s="22"/>
      <c r="R46" s="22"/>
      <c r="S46" s="22"/>
      <c r="T46" s="22"/>
      <c r="U46" s="27"/>
    </row>
    <row r="47" spans="3:21" s="23" customFormat="1" x14ac:dyDescent="0.5">
      <c r="C47" s="22"/>
      <c r="D47" s="22"/>
      <c r="F47" s="21"/>
      <c r="G47" s="24"/>
      <c r="H47" s="21"/>
      <c r="J47" s="25"/>
      <c r="K47" s="26"/>
      <c r="L47" s="21"/>
      <c r="M47" s="21"/>
      <c r="N47" s="22"/>
      <c r="O47" s="22"/>
      <c r="P47" s="22"/>
      <c r="Q47" s="22"/>
      <c r="R47" s="22"/>
      <c r="S47" s="22"/>
      <c r="T47" s="22"/>
      <c r="U47" s="27"/>
    </row>
    <row r="48" spans="3:21" s="23" customFormat="1" x14ac:dyDescent="0.5">
      <c r="C48" s="22"/>
      <c r="D48" s="22"/>
      <c r="F48" s="21"/>
      <c r="G48" s="24"/>
      <c r="H48" s="21"/>
      <c r="J48" s="25"/>
      <c r="K48" s="26"/>
      <c r="L48" s="21"/>
      <c r="M48" s="21"/>
      <c r="N48" s="22"/>
      <c r="O48" s="22"/>
      <c r="P48" s="22"/>
      <c r="Q48" s="22"/>
      <c r="R48" s="22"/>
      <c r="S48" s="22"/>
      <c r="T48" s="22"/>
      <c r="U48" s="27"/>
    </row>
    <row r="49" spans="3:21" s="23" customFormat="1" x14ac:dyDescent="0.5">
      <c r="C49" s="22"/>
      <c r="D49" s="22"/>
      <c r="F49" s="21"/>
      <c r="G49" s="24"/>
      <c r="H49" s="21"/>
      <c r="J49" s="25"/>
      <c r="K49" s="26"/>
      <c r="L49" s="21"/>
      <c r="M49" s="21"/>
      <c r="N49" s="22"/>
      <c r="O49" s="22"/>
      <c r="P49" s="22"/>
      <c r="Q49" s="22"/>
      <c r="R49" s="22"/>
      <c r="S49" s="22"/>
      <c r="T49" s="22"/>
      <c r="U49" s="27"/>
    </row>
    <row r="50" spans="3:21" s="23" customFormat="1" x14ac:dyDescent="0.5">
      <c r="C50" s="22"/>
      <c r="D50" s="22"/>
      <c r="F50" s="21"/>
      <c r="G50" s="24"/>
      <c r="H50" s="21"/>
      <c r="J50" s="25"/>
      <c r="K50" s="26"/>
      <c r="L50" s="21"/>
      <c r="M50" s="21"/>
      <c r="N50" s="22"/>
      <c r="O50" s="22"/>
      <c r="P50" s="22"/>
      <c r="Q50" s="22"/>
      <c r="R50" s="22"/>
      <c r="S50" s="22"/>
      <c r="T50" s="22"/>
      <c r="U50" s="27"/>
    </row>
    <row r="51" spans="3:21" s="23" customFormat="1" x14ac:dyDescent="0.5">
      <c r="C51" s="22"/>
      <c r="D51" s="22"/>
      <c r="F51" s="21"/>
      <c r="G51" s="24"/>
      <c r="H51" s="21"/>
      <c r="J51" s="25"/>
      <c r="K51" s="26"/>
      <c r="L51" s="21"/>
      <c r="M51" s="21"/>
      <c r="N51" s="22"/>
      <c r="O51" s="22"/>
      <c r="P51" s="22"/>
      <c r="Q51" s="22"/>
      <c r="R51" s="22"/>
      <c r="S51" s="22"/>
      <c r="T51" s="22"/>
      <c r="U51" s="27"/>
    </row>
    <row r="52" spans="3:21" s="23" customFormat="1" x14ac:dyDescent="0.5">
      <c r="C52" s="22"/>
      <c r="D52" s="22"/>
      <c r="F52" s="21"/>
      <c r="G52" s="24"/>
      <c r="H52" s="21"/>
      <c r="J52" s="25"/>
      <c r="K52" s="26"/>
      <c r="L52" s="21"/>
      <c r="M52" s="21"/>
      <c r="N52" s="22"/>
      <c r="O52" s="22"/>
      <c r="P52" s="22"/>
      <c r="Q52" s="22"/>
      <c r="R52" s="22"/>
      <c r="S52" s="22"/>
      <c r="T52" s="22"/>
      <c r="U52" s="27"/>
    </row>
    <row r="53" spans="3:21" s="23" customFormat="1" x14ac:dyDescent="0.5">
      <c r="C53" s="22"/>
      <c r="D53" s="22"/>
      <c r="F53" s="21"/>
      <c r="G53" s="24"/>
      <c r="H53" s="21"/>
      <c r="J53" s="25"/>
      <c r="K53" s="26"/>
      <c r="L53" s="21"/>
      <c r="M53" s="21"/>
      <c r="N53" s="22"/>
      <c r="O53" s="22"/>
      <c r="P53" s="22"/>
      <c r="Q53" s="22"/>
      <c r="R53" s="22"/>
      <c r="S53" s="22"/>
      <c r="T53" s="22"/>
      <c r="U53" s="27"/>
    </row>
    <row r="54" spans="3:21" s="23" customFormat="1" x14ac:dyDescent="0.5">
      <c r="C54" s="22"/>
      <c r="D54" s="22"/>
      <c r="F54" s="21"/>
      <c r="G54" s="24"/>
      <c r="H54" s="21"/>
      <c r="J54" s="25"/>
      <c r="K54" s="26"/>
      <c r="L54" s="21"/>
      <c r="M54" s="21"/>
      <c r="N54" s="22"/>
      <c r="O54" s="22"/>
      <c r="P54" s="22"/>
      <c r="Q54" s="22"/>
      <c r="R54" s="22"/>
      <c r="S54" s="22"/>
      <c r="T54" s="22"/>
      <c r="U54" s="27"/>
    </row>
    <row r="55" spans="3:21" s="23" customFormat="1" x14ac:dyDescent="0.5">
      <c r="C55" s="22"/>
      <c r="D55" s="22"/>
      <c r="F55" s="21"/>
      <c r="G55" s="24"/>
      <c r="H55" s="21"/>
      <c r="J55" s="25"/>
      <c r="K55" s="26"/>
      <c r="L55" s="21"/>
      <c r="M55" s="21"/>
      <c r="N55" s="22"/>
      <c r="O55" s="22"/>
      <c r="P55" s="22"/>
      <c r="Q55" s="22"/>
      <c r="R55" s="22"/>
      <c r="S55" s="22"/>
      <c r="T55" s="22"/>
      <c r="U55" s="27"/>
    </row>
    <row r="56" spans="3:21" s="23" customFormat="1" x14ac:dyDescent="0.5">
      <c r="C56" s="22"/>
      <c r="D56" s="22"/>
      <c r="F56" s="21"/>
      <c r="G56" s="24"/>
      <c r="H56" s="21"/>
      <c r="J56" s="25"/>
      <c r="K56" s="26"/>
      <c r="L56" s="21"/>
      <c r="M56" s="21"/>
      <c r="N56" s="22"/>
      <c r="O56" s="22"/>
      <c r="P56" s="22"/>
      <c r="Q56" s="22"/>
      <c r="R56" s="22"/>
      <c r="S56" s="22"/>
      <c r="T56" s="22"/>
      <c r="U56" s="27"/>
    </row>
    <row r="57" spans="3:21" s="23" customFormat="1" x14ac:dyDescent="0.5">
      <c r="C57" s="22"/>
      <c r="D57" s="22"/>
      <c r="F57" s="21"/>
      <c r="G57" s="24"/>
      <c r="H57" s="21"/>
      <c r="J57" s="25"/>
      <c r="K57" s="26"/>
      <c r="L57" s="21"/>
      <c r="M57" s="21"/>
      <c r="N57" s="22"/>
      <c r="O57" s="22"/>
      <c r="P57" s="22"/>
      <c r="Q57" s="22"/>
      <c r="R57" s="22"/>
      <c r="S57" s="22"/>
      <c r="T57" s="22"/>
      <c r="U57" s="27"/>
    </row>
    <row r="58" spans="3:21" s="23" customFormat="1" x14ac:dyDescent="0.5">
      <c r="C58" s="22"/>
      <c r="D58" s="22"/>
      <c r="F58" s="21"/>
      <c r="G58" s="24"/>
      <c r="H58" s="21"/>
      <c r="J58" s="25"/>
      <c r="K58" s="26"/>
      <c r="L58" s="21"/>
      <c r="M58" s="21"/>
      <c r="N58" s="22"/>
      <c r="O58" s="22"/>
      <c r="P58" s="22"/>
      <c r="Q58" s="22"/>
      <c r="R58" s="22"/>
      <c r="S58" s="22"/>
      <c r="T58" s="22"/>
      <c r="U58" s="27"/>
    </row>
    <row r="59" spans="3:21" s="23" customFormat="1" x14ac:dyDescent="0.5">
      <c r="C59" s="22"/>
      <c r="D59" s="22"/>
      <c r="F59" s="21"/>
      <c r="G59" s="24"/>
      <c r="H59" s="21"/>
      <c r="J59" s="25"/>
      <c r="K59" s="26"/>
      <c r="L59" s="21"/>
      <c r="M59" s="21"/>
      <c r="N59" s="22"/>
      <c r="O59" s="22"/>
      <c r="P59" s="22"/>
      <c r="Q59" s="22"/>
      <c r="R59" s="22"/>
      <c r="S59" s="22"/>
      <c r="T59" s="22"/>
      <c r="U59" s="27"/>
    </row>
    <row r="60" spans="3:21" s="23" customFormat="1" x14ac:dyDescent="0.5">
      <c r="C60" s="22"/>
      <c r="D60" s="22"/>
      <c r="F60" s="21"/>
      <c r="G60" s="24"/>
      <c r="H60" s="21"/>
      <c r="J60" s="25"/>
      <c r="K60" s="26"/>
      <c r="L60" s="21"/>
      <c r="M60" s="21"/>
      <c r="N60" s="22"/>
      <c r="O60" s="22"/>
      <c r="P60" s="22"/>
      <c r="Q60" s="22"/>
      <c r="R60" s="22"/>
      <c r="S60" s="22"/>
      <c r="T60" s="22"/>
      <c r="U60" s="27"/>
    </row>
    <row r="61" spans="3:21" s="23" customFormat="1" x14ac:dyDescent="0.5">
      <c r="C61" s="22"/>
      <c r="D61" s="22"/>
      <c r="F61" s="21"/>
      <c r="G61" s="24"/>
      <c r="H61" s="21"/>
      <c r="J61" s="25"/>
      <c r="K61" s="26"/>
      <c r="L61" s="21"/>
      <c r="M61" s="21"/>
      <c r="N61" s="22"/>
      <c r="O61" s="22"/>
      <c r="P61" s="22"/>
      <c r="Q61" s="22"/>
      <c r="R61" s="22"/>
      <c r="S61" s="22"/>
      <c r="T61" s="22"/>
      <c r="U61" s="27"/>
    </row>
    <row r="62" spans="3:21" s="23" customFormat="1" x14ac:dyDescent="0.5">
      <c r="C62" s="22"/>
      <c r="D62" s="22"/>
      <c r="F62" s="21"/>
      <c r="G62" s="24"/>
      <c r="H62" s="21"/>
      <c r="J62" s="25"/>
      <c r="K62" s="26"/>
      <c r="L62" s="21"/>
      <c r="M62" s="21"/>
      <c r="N62" s="22"/>
      <c r="O62" s="22"/>
      <c r="P62" s="22"/>
      <c r="Q62" s="22"/>
      <c r="R62" s="22"/>
      <c r="S62" s="22"/>
      <c r="T62" s="22"/>
      <c r="U62" s="27"/>
    </row>
    <row r="63" spans="3:21" s="23" customFormat="1" x14ac:dyDescent="0.5">
      <c r="C63" s="22"/>
      <c r="D63" s="22"/>
      <c r="F63" s="21"/>
      <c r="G63" s="24"/>
      <c r="H63" s="21"/>
      <c r="J63" s="25"/>
      <c r="K63" s="26"/>
      <c r="L63" s="21"/>
      <c r="M63" s="21"/>
      <c r="N63" s="22"/>
      <c r="O63" s="22"/>
      <c r="P63" s="22"/>
      <c r="Q63" s="22"/>
      <c r="R63" s="22"/>
      <c r="S63" s="22"/>
      <c r="T63" s="22"/>
      <c r="U63" s="27"/>
    </row>
    <row r="64" spans="3:21" s="23" customFormat="1" x14ac:dyDescent="0.5">
      <c r="C64" s="22"/>
      <c r="D64" s="22"/>
      <c r="F64" s="21"/>
      <c r="G64" s="24"/>
      <c r="H64" s="21"/>
      <c r="J64" s="25"/>
      <c r="K64" s="26"/>
      <c r="L64" s="21"/>
      <c r="M64" s="21"/>
      <c r="N64" s="22"/>
      <c r="O64" s="22"/>
      <c r="P64" s="22"/>
      <c r="Q64" s="22"/>
      <c r="R64" s="22"/>
      <c r="S64" s="22"/>
      <c r="T64" s="22"/>
      <c r="U64" s="27"/>
    </row>
    <row r="65" spans="3:21" s="23" customFormat="1" x14ac:dyDescent="0.5">
      <c r="C65" s="22"/>
      <c r="D65" s="22"/>
      <c r="F65" s="21"/>
      <c r="G65" s="24"/>
      <c r="H65" s="21"/>
      <c r="J65" s="25"/>
      <c r="K65" s="26"/>
      <c r="L65" s="21"/>
      <c r="M65" s="21"/>
      <c r="N65" s="22"/>
      <c r="O65" s="22"/>
      <c r="P65" s="22"/>
      <c r="Q65" s="22"/>
      <c r="R65" s="22"/>
      <c r="S65" s="22"/>
      <c r="T65" s="22"/>
      <c r="U65" s="27"/>
    </row>
    <row r="66" spans="3:21" s="23" customFormat="1" x14ac:dyDescent="0.5">
      <c r="C66" s="22"/>
      <c r="D66" s="22"/>
      <c r="F66" s="21"/>
      <c r="G66" s="24"/>
      <c r="H66" s="21"/>
      <c r="J66" s="25"/>
      <c r="K66" s="26"/>
      <c r="L66" s="21"/>
      <c r="M66" s="21"/>
      <c r="N66" s="22"/>
      <c r="O66" s="22"/>
      <c r="P66" s="22"/>
      <c r="Q66" s="22"/>
      <c r="R66" s="22"/>
      <c r="S66" s="22"/>
      <c r="T66" s="22"/>
      <c r="U66" s="27"/>
    </row>
    <row r="67" spans="3:21" s="23" customFormat="1" x14ac:dyDescent="0.5">
      <c r="C67" s="22"/>
      <c r="D67" s="22"/>
      <c r="F67" s="21"/>
      <c r="G67" s="24"/>
      <c r="H67" s="21"/>
      <c r="J67" s="25"/>
      <c r="K67" s="26"/>
      <c r="L67" s="21"/>
      <c r="M67" s="21"/>
      <c r="N67" s="22"/>
      <c r="O67" s="22"/>
      <c r="P67" s="22"/>
      <c r="Q67" s="22"/>
      <c r="R67" s="22"/>
      <c r="S67" s="22"/>
      <c r="T67" s="22"/>
      <c r="U67" s="27"/>
    </row>
    <row r="68" spans="3:21" s="23" customFormat="1" x14ac:dyDescent="0.5">
      <c r="C68" s="22"/>
      <c r="D68" s="22"/>
      <c r="F68" s="21"/>
      <c r="G68" s="24"/>
      <c r="H68" s="21"/>
      <c r="J68" s="25"/>
      <c r="K68" s="26"/>
      <c r="L68" s="21"/>
      <c r="M68" s="21"/>
      <c r="N68" s="22"/>
      <c r="O68" s="22"/>
      <c r="P68" s="22"/>
      <c r="Q68" s="22"/>
      <c r="R68" s="22"/>
      <c r="S68" s="22"/>
      <c r="T68" s="22"/>
      <c r="U68" s="27"/>
    </row>
    <row r="69" spans="3:21" s="23" customFormat="1" x14ac:dyDescent="0.5">
      <c r="C69" s="22"/>
      <c r="D69" s="22"/>
      <c r="F69" s="21"/>
      <c r="G69" s="24"/>
      <c r="H69" s="21"/>
      <c r="J69" s="25"/>
      <c r="K69" s="26"/>
      <c r="L69" s="21"/>
      <c r="M69" s="21"/>
      <c r="N69" s="22"/>
      <c r="O69" s="22"/>
      <c r="P69" s="22"/>
      <c r="Q69" s="22"/>
      <c r="R69" s="22"/>
      <c r="S69" s="22"/>
      <c r="T69" s="22"/>
      <c r="U69" s="27"/>
    </row>
    <row r="70" spans="3:21" s="23" customFormat="1" x14ac:dyDescent="0.5">
      <c r="C70" s="22"/>
      <c r="D70" s="22"/>
      <c r="F70" s="21"/>
      <c r="G70" s="24"/>
      <c r="H70" s="21"/>
      <c r="J70" s="25"/>
      <c r="K70" s="26"/>
      <c r="L70" s="21"/>
      <c r="M70" s="21"/>
      <c r="N70" s="22"/>
      <c r="O70" s="22"/>
      <c r="P70" s="22"/>
      <c r="Q70" s="22"/>
      <c r="R70" s="22"/>
      <c r="S70" s="22"/>
      <c r="T70" s="22"/>
      <c r="U70" s="27"/>
    </row>
    <row r="71" spans="3:21" s="23" customFormat="1" x14ac:dyDescent="0.5">
      <c r="C71" s="22"/>
      <c r="D71" s="22"/>
      <c r="F71" s="21"/>
      <c r="G71" s="24"/>
      <c r="H71" s="21"/>
      <c r="J71" s="25"/>
      <c r="K71" s="26"/>
      <c r="L71" s="21"/>
      <c r="M71" s="21"/>
      <c r="N71" s="22"/>
      <c r="O71" s="22"/>
      <c r="P71" s="22"/>
      <c r="Q71" s="22"/>
      <c r="R71" s="22"/>
      <c r="S71" s="22"/>
      <c r="T71" s="22"/>
      <c r="U71" s="27"/>
    </row>
    <row r="72" spans="3:21" s="23" customFormat="1" x14ac:dyDescent="0.5">
      <c r="C72" s="22"/>
      <c r="D72" s="22"/>
      <c r="F72" s="21"/>
      <c r="G72" s="24"/>
      <c r="H72" s="21"/>
      <c r="J72" s="25"/>
      <c r="K72" s="26"/>
      <c r="L72" s="21"/>
      <c r="M72" s="21"/>
      <c r="N72" s="22"/>
      <c r="O72" s="22"/>
      <c r="P72" s="22"/>
      <c r="Q72" s="22"/>
      <c r="R72" s="22"/>
      <c r="S72" s="22"/>
      <c r="T72" s="22"/>
      <c r="U72" s="27"/>
    </row>
    <row r="73" spans="3:21" s="23" customFormat="1" x14ac:dyDescent="0.5">
      <c r="C73" s="22"/>
      <c r="D73" s="22"/>
      <c r="F73" s="21"/>
      <c r="G73" s="24"/>
      <c r="H73" s="21"/>
      <c r="J73" s="25"/>
      <c r="K73" s="26"/>
      <c r="L73" s="21"/>
      <c r="M73" s="21"/>
      <c r="N73" s="22"/>
      <c r="O73" s="22"/>
      <c r="P73" s="22"/>
      <c r="Q73" s="22"/>
      <c r="R73" s="22"/>
      <c r="S73" s="22"/>
      <c r="T73" s="22"/>
      <c r="U73" s="27"/>
    </row>
    <row r="74" spans="3:21" s="23" customFormat="1" x14ac:dyDescent="0.5">
      <c r="C74" s="22"/>
      <c r="D74" s="22"/>
      <c r="F74" s="21"/>
      <c r="G74" s="24"/>
      <c r="H74" s="21"/>
      <c r="J74" s="25"/>
      <c r="K74" s="26"/>
      <c r="L74" s="21"/>
      <c r="M74" s="21"/>
      <c r="N74" s="22"/>
      <c r="O74" s="22"/>
      <c r="P74" s="22"/>
      <c r="Q74" s="22"/>
      <c r="R74" s="22"/>
      <c r="S74" s="22"/>
      <c r="T74" s="22"/>
      <c r="U74" s="27"/>
    </row>
    <row r="75" spans="3:21" s="23" customFormat="1" x14ac:dyDescent="0.5">
      <c r="C75" s="22"/>
      <c r="D75" s="22"/>
      <c r="F75" s="21"/>
      <c r="G75" s="24"/>
      <c r="H75" s="21"/>
      <c r="J75" s="25"/>
      <c r="K75" s="26"/>
      <c r="L75" s="21"/>
      <c r="M75" s="21"/>
      <c r="N75" s="22"/>
      <c r="O75" s="22"/>
      <c r="P75" s="22"/>
      <c r="Q75" s="22"/>
      <c r="R75" s="22"/>
      <c r="S75" s="22"/>
      <c r="T75" s="22"/>
      <c r="U75" s="27"/>
    </row>
    <row r="76" spans="3:21" s="23" customFormat="1" x14ac:dyDescent="0.5">
      <c r="C76" s="22"/>
      <c r="D76" s="22"/>
      <c r="F76" s="21"/>
      <c r="G76" s="24"/>
      <c r="H76" s="21"/>
      <c r="J76" s="25"/>
      <c r="K76" s="26"/>
      <c r="L76" s="21"/>
      <c r="M76" s="21"/>
      <c r="N76" s="22"/>
      <c r="O76" s="22"/>
      <c r="P76" s="22"/>
      <c r="Q76" s="22"/>
      <c r="R76" s="22"/>
      <c r="S76" s="22"/>
      <c r="T76" s="22"/>
      <c r="U76" s="27"/>
    </row>
    <row r="77" spans="3:21" s="23" customFormat="1" x14ac:dyDescent="0.5">
      <c r="C77" s="22"/>
      <c r="D77" s="22"/>
      <c r="F77" s="21"/>
      <c r="G77" s="24"/>
      <c r="H77" s="21"/>
      <c r="J77" s="25"/>
      <c r="K77" s="26"/>
      <c r="L77" s="21"/>
      <c r="M77" s="21"/>
      <c r="N77" s="22"/>
      <c r="O77" s="22"/>
      <c r="P77" s="22"/>
      <c r="Q77" s="22"/>
      <c r="R77" s="22"/>
      <c r="S77" s="22"/>
      <c r="T77" s="22"/>
      <c r="U77" s="27"/>
    </row>
    <row r="78" spans="3:21" s="23" customFormat="1" x14ac:dyDescent="0.5">
      <c r="C78" s="22"/>
      <c r="D78" s="22"/>
      <c r="F78" s="21"/>
      <c r="G78" s="24"/>
      <c r="H78" s="21"/>
      <c r="J78" s="25"/>
      <c r="K78" s="26"/>
      <c r="L78" s="21"/>
      <c r="M78" s="21"/>
      <c r="N78" s="22"/>
      <c r="O78" s="22"/>
      <c r="P78" s="22"/>
      <c r="Q78" s="22"/>
      <c r="R78" s="22"/>
      <c r="S78" s="22"/>
      <c r="T78" s="22"/>
      <c r="U78" s="27"/>
    </row>
    <row r="79" spans="3:21" s="23" customFormat="1" x14ac:dyDescent="0.5">
      <c r="C79" s="22"/>
      <c r="D79" s="22"/>
      <c r="F79" s="21"/>
      <c r="G79" s="24"/>
      <c r="H79" s="21"/>
      <c r="J79" s="25"/>
      <c r="K79" s="26"/>
      <c r="L79" s="21"/>
      <c r="M79" s="21"/>
      <c r="N79" s="22"/>
      <c r="O79" s="22"/>
      <c r="P79" s="22"/>
      <c r="Q79" s="22"/>
      <c r="R79" s="22"/>
      <c r="S79" s="22"/>
      <c r="T79" s="22"/>
      <c r="U79" s="27"/>
    </row>
    <row r="80" spans="3:21" s="23" customFormat="1" x14ac:dyDescent="0.5">
      <c r="C80" s="22"/>
      <c r="D80" s="22"/>
      <c r="F80" s="21"/>
      <c r="G80" s="24"/>
      <c r="H80" s="21"/>
      <c r="J80" s="25"/>
      <c r="K80" s="26"/>
      <c r="L80" s="21"/>
      <c r="M80" s="21"/>
      <c r="N80" s="22"/>
      <c r="O80" s="22"/>
      <c r="P80" s="22"/>
      <c r="Q80" s="22"/>
      <c r="R80" s="22"/>
      <c r="S80" s="22"/>
      <c r="T80" s="22"/>
      <c r="U80" s="27"/>
    </row>
    <row r="81" spans="3:21" s="23" customFormat="1" x14ac:dyDescent="0.5">
      <c r="C81" s="22"/>
      <c r="D81" s="22"/>
      <c r="F81" s="21"/>
      <c r="G81" s="24"/>
      <c r="H81" s="21"/>
      <c r="J81" s="25"/>
      <c r="K81" s="26"/>
      <c r="L81" s="21"/>
      <c r="M81" s="21"/>
      <c r="N81" s="22"/>
      <c r="O81" s="22"/>
      <c r="P81" s="22"/>
      <c r="Q81" s="22"/>
      <c r="R81" s="22"/>
      <c r="S81" s="22"/>
      <c r="T81" s="22"/>
      <c r="U81" s="27"/>
    </row>
    <row r="82" spans="3:21" s="23" customFormat="1" x14ac:dyDescent="0.5">
      <c r="C82" s="22"/>
      <c r="D82" s="22"/>
      <c r="F82" s="21"/>
      <c r="G82" s="24"/>
      <c r="H82" s="21"/>
      <c r="J82" s="25"/>
      <c r="K82" s="26"/>
      <c r="L82" s="21"/>
      <c r="M82" s="21"/>
      <c r="N82" s="22"/>
      <c r="O82" s="22"/>
      <c r="P82" s="22"/>
      <c r="Q82" s="22"/>
      <c r="R82" s="22"/>
      <c r="S82" s="22"/>
      <c r="T82" s="22"/>
      <c r="U82" s="27"/>
    </row>
    <row r="83" spans="3:21" s="23" customFormat="1" x14ac:dyDescent="0.5">
      <c r="C83" s="22"/>
      <c r="D83" s="22"/>
      <c r="F83" s="21"/>
      <c r="G83" s="24"/>
      <c r="H83" s="21"/>
      <c r="J83" s="25"/>
      <c r="K83" s="26"/>
      <c r="L83" s="21"/>
      <c r="M83" s="21"/>
      <c r="N83" s="22"/>
      <c r="O83" s="22"/>
      <c r="P83" s="22"/>
      <c r="Q83" s="22"/>
      <c r="R83" s="22"/>
      <c r="S83" s="22"/>
      <c r="T83" s="22"/>
      <c r="U83" s="27"/>
    </row>
    <row r="84" spans="3:21" s="23" customFormat="1" x14ac:dyDescent="0.5">
      <c r="C84" s="22"/>
      <c r="D84" s="22"/>
      <c r="F84" s="21"/>
      <c r="G84" s="24"/>
      <c r="H84" s="21"/>
      <c r="J84" s="25"/>
      <c r="K84" s="26"/>
      <c r="L84" s="21"/>
      <c r="M84" s="21"/>
      <c r="N84" s="22"/>
      <c r="O84" s="22"/>
      <c r="P84" s="22"/>
      <c r="Q84" s="22"/>
      <c r="R84" s="22"/>
      <c r="S84" s="22"/>
      <c r="T84" s="22"/>
      <c r="U84" s="27"/>
    </row>
    <row r="85" spans="3:21" s="23" customFormat="1" x14ac:dyDescent="0.5">
      <c r="C85" s="22"/>
      <c r="D85" s="22"/>
      <c r="F85" s="21"/>
      <c r="G85" s="24"/>
      <c r="H85" s="21"/>
      <c r="J85" s="25"/>
      <c r="K85" s="26"/>
      <c r="L85" s="21"/>
      <c r="M85" s="21"/>
      <c r="N85" s="22"/>
      <c r="O85" s="22"/>
      <c r="P85" s="22"/>
      <c r="Q85" s="22"/>
      <c r="R85" s="22"/>
      <c r="S85" s="22"/>
      <c r="T85" s="22"/>
      <c r="U85" s="27"/>
    </row>
    <row r="86" spans="3:21" s="23" customFormat="1" x14ac:dyDescent="0.5">
      <c r="C86" s="22"/>
      <c r="D86" s="22"/>
      <c r="F86" s="21"/>
      <c r="G86" s="24"/>
      <c r="H86" s="21"/>
      <c r="J86" s="25"/>
      <c r="K86" s="26"/>
      <c r="L86" s="21"/>
      <c r="M86" s="21"/>
      <c r="N86" s="22"/>
      <c r="O86" s="22"/>
      <c r="P86" s="22"/>
      <c r="Q86" s="22"/>
      <c r="R86" s="22"/>
      <c r="S86" s="22"/>
      <c r="T86" s="22"/>
      <c r="U86" s="27"/>
    </row>
    <row r="87" spans="3:21" s="23" customFormat="1" x14ac:dyDescent="0.5">
      <c r="C87" s="22"/>
      <c r="D87" s="22"/>
      <c r="F87" s="21"/>
      <c r="G87" s="24"/>
      <c r="H87" s="21"/>
      <c r="J87" s="25"/>
      <c r="K87" s="26"/>
      <c r="L87" s="21"/>
      <c r="M87" s="21"/>
      <c r="N87" s="22"/>
      <c r="O87" s="22"/>
      <c r="P87" s="22"/>
      <c r="Q87" s="22"/>
      <c r="R87" s="22"/>
      <c r="S87" s="22"/>
      <c r="T87" s="22"/>
      <c r="U87" s="27"/>
    </row>
    <row r="88" spans="3:21" s="23" customFormat="1" x14ac:dyDescent="0.5">
      <c r="C88" s="22"/>
      <c r="D88" s="22"/>
      <c r="F88" s="21"/>
      <c r="G88" s="24"/>
      <c r="H88" s="21"/>
      <c r="J88" s="25"/>
      <c r="K88" s="26"/>
      <c r="L88" s="21"/>
      <c r="M88" s="21"/>
      <c r="N88" s="22"/>
      <c r="O88" s="22"/>
      <c r="P88" s="22"/>
      <c r="Q88" s="22"/>
      <c r="R88" s="22"/>
      <c r="S88" s="22"/>
      <c r="T88" s="22"/>
      <c r="U88" s="27"/>
    </row>
    <row r="89" spans="3:21" s="23" customFormat="1" x14ac:dyDescent="0.5">
      <c r="C89" s="22"/>
      <c r="D89" s="22"/>
      <c r="F89" s="21"/>
      <c r="G89" s="24"/>
      <c r="H89" s="21"/>
      <c r="J89" s="25"/>
      <c r="K89" s="26"/>
      <c r="L89" s="21"/>
      <c r="M89" s="21"/>
      <c r="N89" s="22"/>
      <c r="O89" s="22"/>
      <c r="P89" s="22"/>
      <c r="Q89" s="22"/>
      <c r="R89" s="22"/>
      <c r="S89" s="22"/>
      <c r="T89" s="22"/>
      <c r="U89" s="27"/>
    </row>
    <row r="90" spans="3:21" s="23" customFormat="1" x14ac:dyDescent="0.5">
      <c r="C90" s="22"/>
      <c r="D90" s="22"/>
      <c r="F90" s="21"/>
      <c r="G90" s="24"/>
      <c r="H90" s="21"/>
      <c r="J90" s="25"/>
      <c r="K90" s="26"/>
      <c r="L90" s="21"/>
      <c r="M90" s="21"/>
      <c r="N90" s="22"/>
      <c r="O90" s="22"/>
      <c r="P90" s="22"/>
      <c r="Q90" s="22"/>
      <c r="R90" s="22"/>
      <c r="S90" s="22"/>
      <c r="T90" s="22"/>
      <c r="U90" s="27"/>
    </row>
    <row r="91" spans="3:21" s="23" customFormat="1" x14ac:dyDescent="0.5">
      <c r="C91" s="22"/>
      <c r="D91" s="22"/>
      <c r="F91" s="21"/>
      <c r="G91" s="24"/>
      <c r="H91" s="21"/>
      <c r="J91" s="25"/>
      <c r="K91" s="26"/>
      <c r="L91" s="21"/>
      <c r="M91" s="21"/>
      <c r="N91" s="22"/>
      <c r="O91" s="22"/>
      <c r="P91" s="22"/>
      <c r="Q91" s="22"/>
      <c r="R91" s="22"/>
      <c r="S91" s="22"/>
      <c r="T91" s="22"/>
      <c r="U91" s="27"/>
    </row>
    <row r="92" spans="3:21" s="23" customFormat="1" x14ac:dyDescent="0.5">
      <c r="C92" s="22"/>
      <c r="D92" s="22"/>
      <c r="F92" s="21"/>
      <c r="G92" s="24"/>
      <c r="H92" s="21"/>
      <c r="J92" s="25"/>
      <c r="K92" s="26"/>
      <c r="L92" s="21"/>
      <c r="M92" s="21"/>
      <c r="N92" s="22"/>
      <c r="O92" s="22"/>
      <c r="P92" s="22"/>
      <c r="Q92" s="22"/>
      <c r="R92" s="22"/>
      <c r="S92" s="22"/>
      <c r="T92" s="22"/>
      <c r="U92" s="27"/>
    </row>
    <row r="93" spans="3:21" s="23" customFormat="1" x14ac:dyDescent="0.5">
      <c r="C93" s="22"/>
      <c r="D93" s="22"/>
      <c r="F93" s="21"/>
      <c r="G93" s="24"/>
      <c r="H93" s="21"/>
      <c r="J93" s="25"/>
      <c r="K93" s="26"/>
      <c r="L93" s="21"/>
      <c r="M93" s="21"/>
      <c r="N93" s="22"/>
      <c r="O93" s="22"/>
      <c r="P93" s="22"/>
      <c r="Q93" s="22"/>
      <c r="R93" s="22"/>
      <c r="S93" s="22"/>
      <c r="T93" s="22"/>
      <c r="U93" s="27"/>
    </row>
    <row r="94" spans="3:21" s="23" customFormat="1" x14ac:dyDescent="0.5">
      <c r="C94" s="22"/>
      <c r="D94" s="22"/>
      <c r="F94" s="21"/>
      <c r="G94" s="24"/>
      <c r="H94" s="21"/>
      <c r="J94" s="25"/>
      <c r="K94" s="26"/>
      <c r="L94" s="21"/>
      <c r="M94" s="21"/>
      <c r="N94" s="22"/>
      <c r="O94" s="22"/>
      <c r="P94" s="22"/>
      <c r="Q94" s="22"/>
      <c r="R94" s="22"/>
      <c r="S94" s="22"/>
      <c r="T94" s="22"/>
      <c r="U94" s="27"/>
    </row>
    <row r="95" spans="3:21" s="23" customFormat="1" x14ac:dyDescent="0.5">
      <c r="C95" s="22"/>
      <c r="D95" s="22"/>
      <c r="F95" s="21"/>
      <c r="G95" s="24"/>
      <c r="H95" s="21"/>
      <c r="J95" s="25"/>
      <c r="K95" s="26"/>
      <c r="L95" s="21"/>
      <c r="M95" s="21"/>
      <c r="N95" s="22"/>
      <c r="O95" s="22"/>
      <c r="P95" s="22"/>
      <c r="Q95" s="22"/>
      <c r="R95" s="22"/>
      <c r="S95" s="22"/>
      <c r="T95" s="22"/>
      <c r="U95" s="27"/>
    </row>
    <row r="96" spans="3:21" s="23" customFormat="1" x14ac:dyDescent="0.5">
      <c r="C96" s="22"/>
      <c r="D96" s="22"/>
      <c r="F96" s="21"/>
      <c r="G96" s="24"/>
      <c r="H96" s="21"/>
      <c r="J96" s="25"/>
      <c r="K96" s="26"/>
      <c r="L96" s="21"/>
      <c r="M96" s="21"/>
      <c r="N96" s="22"/>
      <c r="O96" s="22"/>
      <c r="P96" s="22"/>
      <c r="Q96" s="22"/>
      <c r="R96" s="22"/>
      <c r="S96" s="22"/>
      <c r="T96" s="22"/>
      <c r="U96" s="27"/>
    </row>
    <row r="97" spans="3:21" s="23" customFormat="1" x14ac:dyDescent="0.5">
      <c r="C97" s="22"/>
      <c r="D97" s="22"/>
      <c r="F97" s="21"/>
      <c r="G97" s="24"/>
      <c r="H97" s="21"/>
      <c r="J97" s="25"/>
      <c r="K97" s="26"/>
      <c r="L97" s="21"/>
      <c r="M97" s="21"/>
      <c r="N97" s="22"/>
      <c r="O97" s="22"/>
      <c r="P97" s="22"/>
      <c r="Q97" s="22"/>
      <c r="R97" s="22"/>
      <c r="S97" s="22"/>
      <c r="T97" s="22"/>
      <c r="U97" s="27"/>
    </row>
    <row r="98" spans="3:21" s="23" customFormat="1" x14ac:dyDescent="0.5">
      <c r="C98" s="22"/>
      <c r="D98" s="22"/>
      <c r="F98" s="21"/>
      <c r="G98" s="24"/>
      <c r="H98" s="21"/>
      <c r="J98" s="25"/>
      <c r="K98" s="26"/>
      <c r="L98" s="21"/>
      <c r="M98" s="21"/>
      <c r="N98" s="22"/>
      <c r="O98" s="22"/>
      <c r="P98" s="22"/>
      <c r="Q98" s="22"/>
      <c r="R98" s="22"/>
      <c r="S98" s="22"/>
      <c r="T98" s="22"/>
      <c r="U98" s="27"/>
    </row>
    <row r="99" spans="3:21" s="23" customFormat="1" x14ac:dyDescent="0.5">
      <c r="C99" s="22"/>
      <c r="D99" s="22"/>
      <c r="F99" s="21"/>
      <c r="G99" s="24"/>
      <c r="H99" s="21"/>
      <c r="J99" s="25"/>
      <c r="K99" s="26"/>
      <c r="L99" s="21"/>
      <c r="M99" s="21"/>
      <c r="N99" s="22"/>
      <c r="O99" s="22"/>
      <c r="P99" s="22"/>
      <c r="Q99" s="22"/>
      <c r="R99" s="22"/>
      <c r="S99" s="22"/>
      <c r="T99" s="22"/>
      <c r="U99" s="27"/>
    </row>
    <row r="100" spans="3:21" s="23" customFormat="1" x14ac:dyDescent="0.5">
      <c r="C100" s="22"/>
      <c r="D100" s="22"/>
      <c r="F100" s="21"/>
      <c r="G100" s="24"/>
      <c r="H100" s="21"/>
      <c r="J100" s="25"/>
      <c r="K100" s="26"/>
      <c r="L100" s="21"/>
      <c r="M100" s="21"/>
      <c r="N100" s="22"/>
      <c r="O100" s="22"/>
      <c r="P100" s="22"/>
      <c r="Q100" s="22"/>
      <c r="R100" s="22"/>
      <c r="S100" s="22"/>
      <c r="T100" s="22"/>
      <c r="U100" s="27"/>
    </row>
    <row r="101" spans="3:21" s="23" customFormat="1" x14ac:dyDescent="0.5">
      <c r="C101" s="22"/>
      <c r="D101" s="22"/>
      <c r="F101" s="21"/>
      <c r="G101" s="24"/>
      <c r="H101" s="21"/>
      <c r="J101" s="25"/>
      <c r="K101" s="26"/>
      <c r="L101" s="21"/>
      <c r="M101" s="21"/>
      <c r="N101" s="22"/>
      <c r="O101" s="22"/>
      <c r="P101" s="22"/>
      <c r="Q101" s="22"/>
      <c r="R101" s="22"/>
      <c r="S101" s="22"/>
      <c r="T101" s="22"/>
      <c r="U101" s="27"/>
    </row>
    <row r="102" spans="3:21" s="23" customFormat="1" x14ac:dyDescent="0.5">
      <c r="C102" s="22"/>
      <c r="D102" s="22"/>
      <c r="F102" s="21"/>
      <c r="G102" s="24"/>
      <c r="H102" s="21"/>
      <c r="J102" s="25"/>
      <c r="K102" s="26"/>
      <c r="L102" s="21"/>
      <c r="M102" s="21"/>
      <c r="N102" s="22"/>
      <c r="O102" s="22"/>
      <c r="P102" s="22"/>
      <c r="Q102" s="22"/>
      <c r="R102" s="22"/>
      <c r="S102" s="22"/>
      <c r="T102" s="22"/>
      <c r="U102" s="27"/>
    </row>
    <row r="103" spans="3:21" s="23" customFormat="1" x14ac:dyDescent="0.5">
      <c r="C103" s="22"/>
      <c r="D103" s="22"/>
      <c r="F103" s="21"/>
      <c r="G103" s="24"/>
      <c r="H103" s="21"/>
      <c r="J103" s="25"/>
      <c r="K103" s="26"/>
      <c r="L103" s="21"/>
      <c r="M103" s="21"/>
      <c r="N103" s="22"/>
      <c r="O103" s="22"/>
      <c r="P103" s="22"/>
      <c r="Q103" s="22"/>
      <c r="R103" s="22"/>
      <c r="S103" s="22"/>
      <c r="T103" s="22"/>
      <c r="U103" s="27"/>
    </row>
    <row r="104" spans="3:21" s="23" customFormat="1" x14ac:dyDescent="0.5">
      <c r="C104" s="22"/>
      <c r="D104" s="22"/>
      <c r="F104" s="21"/>
      <c r="G104" s="24"/>
      <c r="H104" s="21"/>
      <c r="J104" s="25"/>
      <c r="K104" s="26"/>
      <c r="L104" s="21"/>
      <c r="M104" s="21"/>
      <c r="N104" s="22"/>
      <c r="O104" s="22"/>
      <c r="P104" s="22"/>
      <c r="Q104" s="22"/>
      <c r="R104" s="22"/>
      <c r="S104" s="22"/>
      <c r="T104" s="22"/>
      <c r="U104" s="27"/>
    </row>
    <row r="105" spans="3:21" s="23" customFormat="1" x14ac:dyDescent="0.5">
      <c r="C105" s="22"/>
      <c r="D105" s="22"/>
      <c r="F105" s="21"/>
      <c r="G105" s="24"/>
      <c r="H105" s="21"/>
      <c r="J105" s="25"/>
      <c r="K105" s="26"/>
      <c r="L105" s="21"/>
      <c r="M105" s="21"/>
      <c r="N105" s="22"/>
      <c r="O105" s="22"/>
      <c r="P105" s="22"/>
      <c r="Q105" s="22"/>
      <c r="R105" s="22"/>
      <c r="S105" s="22"/>
      <c r="T105" s="22"/>
      <c r="U105" s="27"/>
    </row>
    <row r="332" spans="1:21" s="26" customFormat="1" x14ac:dyDescent="0.5">
      <c r="A332" s="21"/>
      <c r="B332" s="21"/>
      <c r="C332" s="22"/>
      <c r="D332" s="28"/>
      <c r="E332" s="23"/>
      <c r="F332" s="21"/>
      <c r="G332" s="24"/>
      <c r="H332" s="21"/>
      <c r="I332" s="23">
        <f>SUM(I14:I331)</f>
        <v>2016</v>
      </c>
      <c r="J332" s="25">
        <f>SUM(J14:J331)</f>
        <v>389</v>
      </c>
      <c r="L332" s="21"/>
      <c r="M332" s="21"/>
      <c r="N332" s="22"/>
      <c r="O332" s="22"/>
      <c r="P332" s="22"/>
      <c r="Q332" s="22"/>
      <c r="R332" s="22"/>
      <c r="S332" s="22"/>
      <c r="T332" s="22"/>
      <c r="U332" s="27"/>
    </row>
  </sheetData>
  <mergeCells count="19">
    <mergeCell ref="A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U2:U3"/>
    <mergeCell ref="P3:Q3"/>
    <mergeCell ref="N2:Q2"/>
    <mergeCell ref="R2:T2"/>
    <mergeCell ref="A14:H14"/>
    <mergeCell ref="J2:J3"/>
    <mergeCell ref="K2:K3"/>
    <mergeCell ref="L2:L3"/>
    <mergeCell ref="M2:M3"/>
  </mergeCells>
  <conditionalFormatting sqref="F4:F13">
    <cfRule type="duplicateValues" dxfId="6" priority="376"/>
  </conditionalFormatting>
  <pageMargins left="0.43307086614173229" right="0" top="0.39370078740157483" bottom="0" header="0.31496062992125984" footer="0.31496062992125984"/>
  <pageSetup paperSize="9" scale="28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647B0-5CAC-42E6-B53C-EC448B623507}">
  <sheetPr>
    <pageSetUpPr fitToPage="1"/>
  </sheetPr>
  <dimension ref="A1:U328"/>
  <sheetViews>
    <sheetView showGridLines="0" zoomScale="55" zoomScaleNormal="55" zoomScaleSheetLayoutView="55" workbookViewId="0">
      <pane xSplit="6" ySplit="3" topLeftCell="G4" activePane="bottomRight" state="frozen"/>
      <selection activeCell="J366" sqref="J366"/>
      <selection pane="topRight" activeCell="J366" sqref="J366"/>
      <selection pane="bottomLeft" activeCell="J366" sqref="J366"/>
      <selection pane="bottomRight" activeCell="K23" sqref="K23"/>
    </sheetView>
  </sheetViews>
  <sheetFormatPr defaultRowHeight="25.5" x14ac:dyDescent="0.5"/>
  <cols>
    <col min="1" max="1" width="9" style="21" customWidth="1"/>
    <col min="2" max="2" width="20.7109375" style="21" customWidth="1"/>
    <col min="3" max="3" width="13.85546875" style="22" customWidth="1"/>
    <col min="4" max="4" width="22.5703125" style="28" customWidth="1"/>
    <col min="5" max="5" width="22" style="23" customWidth="1"/>
    <col min="6" max="6" width="22.5703125" style="21" customWidth="1"/>
    <col min="7" max="7" width="24.5703125" style="24" customWidth="1"/>
    <col min="8" max="8" width="11.85546875" style="21" customWidth="1"/>
    <col min="9" max="9" width="31.85546875" style="23" customWidth="1"/>
    <col min="10" max="10" width="15.140625" style="25" customWidth="1"/>
    <col min="11" max="11" width="36" style="26" customWidth="1"/>
    <col min="12" max="12" width="26.140625" style="21" bestFit="1" customWidth="1"/>
    <col min="13" max="13" width="25.85546875" style="21" bestFit="1" customWidth="1"/>
    <col min="14" max="15" width="12.7109375" style="22" customWidth="1"/>
    <col min="16" max="16" width="27.7109375" style="22" customWidth="1"/>
    <col min="17" max="17" width="20.42578125" style="22" customWidth="1"/>
    <col min="18" max="18" width="14" style="22" customWidth="1"/>
    <col min="19" max="19" width="14.5703125" style="22" customWidth="1"/>
    <col min="20" max="20" width="27.28515625" style="22" customWidth="1"/>
    <col min="21" max="21" width="95.5703125" style="27" customWidth="1"/>
    <col min="22" max="16384" width="9.140625" style="21"/>
  </cols>
  <sheetData>
    <row r="1" spans="1:21" s="1" customFormat="1" ht="58.5" customHeight="1" x14ac:dyDescent="0.7">
      <c r="A1" s="35" t="s">
        <v>27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6"/>
    </row>
    <row r="2" spans="1:21" s="2" customFormat="1" x14ac:dyDescent="0.25">
      <c r="A2" s="37" t="s">
        <v>0</v>
      </c>
      <c r="B2" s="37" t="s">
        <v>1</v>
      </c>
      <c r="C2" s="37" t="s">
        <v>2</v>
      </c>
      <c r="D2" s="37" t="s">
        <v>3</v>
      </c>
      <c r="E2" s="37" t="s">
        <v>4</v>
      </c>
      <c r="F2" s="37" t="s">
        <v>5</v>
      </c>
      <c r="G2" s="37" t="s">
        <v>6</v>
      </c>
      <c r="H2" s="37" t="s">
        <v>7</v>
      </c>
      <c r="I2" s="37" t="s">
        <v>8</v>
      </c>
      <c r="J2" s="43" t="s">
        <v>9</v>
      </c>
      <c r="K2" s="37" t="s">
        <v>10</v>
      </c>
      <c r="L2" s="37" t="s">
        <v>11</v>
      </c>
      <c r="M2" s="37" t="s">
        <v>12</v>
      </c>
      <c r="N2" s="45" t="s">
        <v>13</v>
      </c>
      <c r="O2" s="46"/>
      <c r="P2" s="46"/>
      <c r="Q2" s="47"/>
      <c r="R2" s="40" t="s">
        <v>14</v>
      </c>
      <c r="S2" s="48"/>
      <c r="T2" s="48"/>
      <c r="U2" s="39" t="s">
        <v>15</v>
      </c>
    </row>
    <row r="3" spans="1:21" s="2" customFormat="1" ht="38.25" customHeight="1" x14ac:dyDescent="0.25">
      <c r="A3" s="38"/>
      <c r="B3" s="38"/>
      <c r="C3" s="38"/>
      <c r="D3" s="38"/>
      <c r="E3" s="38"/>
      <c r="F3" s="38"/>
      <c r="G3" s="38"/>
      <c r="H3" s="38"/>
      <c r="I3" s="38"/>
      <c r="J3" s="44"/>
      <c r="K3" s="38"/>
      <c r="L3" s="38"/>
      <c r="M3" s="38"/>
      <c r="N3" s="3" t="s">
        <v>16</v>
      </c>
      <c r="O3" s="3" t="s">
        <v>17</v>
      </c>
      <c r="P3" s="40" t="s">
        <v>18</v>
      </c>
      <c r="Q3" s="41"/>
      <c r="R3" s="4" t="s">
        <v>19</v>
      </c>
      <c r="S3" s="4" t="s">
        <v>20</v>
      </c>
      <c r="T3" s="5" t="s">
        <v>18</v>
      </c>
      <c r="U3" s="39"/>
    </row>
    <row r="4" spans="1:21" s="15" customFormat="1" ht="45" customHeight="1" x14ac:dyDescent="0.25">
      <c r="A4" s="6">
        <v>1</v>
      </c>
      <c r="B4" s="7">
        <v>46127</v>
      </c>
      <c r="C4" s="8">
        <v>5</v>
      </c>
      <c r="D4" s="8" t="s">
        <v>87</v>
      </c>
      <c r="E4" s="9" t="s">
        <v>271</v>
      </c>
      <c r="F4" s="9" t="s">
        <v>272</v>
      </c>
      <c r="G4" s="10" t="s">
        <v>144</v>
      </c>
      <c r="H4" s="10" t="s">
        <v>53</v>
      </c>
      <c r="I4" s="32">
        <v>2298</v>
      </c>
      <c r="J4" s="11">
        <v>200</v>
      </c>
      <c r="K4" s="11" t="s">
        <v>30</v>
      </c>
      <c r="L4" s="12">
        <v>46122</v>
      </c>
      <c r="M4" s="12">
        <v>46122</v>
      </c>
      <c r="N4" s="13" t="s">
        <v>19</v>
      </c>
      <c r="O4" s="13"/>
      <c r="P4" s="8" t="s">
        <v>25</v>
      </c>
      <c r="Q4" s="8" t="s">
        <v>24</v>
      </c>
      <c r="R4" s="13"/>
      <c r="S4" s="17"/>
      <c r="T4" s="19"/>
      <c r="U4" s="11"/>
    </row>
    <row r="5" spans="1:21" s="15" customFormat="1" ht="45" customHeight="1" x14ac:dyDescent="0.25">
      <c r="A5" s="6">
        <v>2</v>
      </c>
      <c r="B5" s="7">
        <v>46127</v>
      </c>
      <c r="C5" s="8">
        <v>1</v>
      </c>
      <c r="D5" s="8" t="s">
        <v>49</v>
      </c>
      <c r="E5" s="9" t="s">
        <v>195</v>
      </c>
      <c r="F5" s="9" t="s">
        <v>196</v>
      </c>
      <c r="G5" s="10" t="s">
        <v>201</v>
      </c>
      <c r="H5" s="10" t="s">
        <v>52</v>
      </c>
      <c r="I5" s="32">
        <v>72</v>
      </c>
      <c r="J5" s="11">
        <v>20</v>
      </c>
      <c r="K5" s="11" t="s">
        <v>30</v>
      </c>
      <c r="L5" s="12">
        <v>46122</v>
      </c>
      <c r="M5" s="12">
        <v>46122</v>
      </c>
      <c r="N5" s="13"/>
      <c r="O5" s="13" t="s">
        <v>19</v>
      </c>
      <c r="P5" s="8" t="s">
        <v>25</v>
      </c>
      <c r="Q5" s="8" t="s">
        <v>24</v>
      </c>
      <c r="R5" s="13"/>
      <c r="S5" s="17"/>
      <c r="T5" s="19"/>
      <c r="U5" s="11"/>
    </row>
    <row r="6" spans="1:21" s="15" customFormat="1" ht="45" customHeight="1" x14ac:dyDescent="0.25">
      <c r="A6" s="6">
        <v>3</v>
      </c>
      <c r="B6" s="7">
        <v>46127</v>
      </c>
      <c r="C6" s="8">
        <v>1</v>
      </c>
      <c r="D6" s="8" t="s">
        <v>49</v>
      </c>
      <c r="E6" s="9" t="s">
        <v>273</v>
      </c>
      <c r="F6" s="9" t="s">
        <v>103</v>
      </c>
      <c r="G6" s="10" t="s">
        <v>58</v>
      </c>
      <c r="H6" s="10" t="s">
        <v>89</v>
      </c>
      <c r="I6" s="32">
        <v>852</v>
      </c>
      <c r="J6" s="11">
        <v>125</v>
      </c>
      <c r="K6" s="11" t="s">
        <v>30</v>
      </c>
      <c r="L6" s="12">
        <v>46122</v>
      </c>
      <c r="M6" s="12">
        <v>46122</v>
      </c>
      <c r="N6" s="13" t="s">
        <v>19</v>
      </c>
      <c r="O6" s="13"/>
      <c r="P6" s="8" t="s">
        <v>25</v>
      </c>
      <c r="Q6" s="8" t="s">
        <v>101</v>
      </c>
      <c r="R6" s="13"/>
      <c r="S6" s="17"/>
      <c r="T6" s="19"/>
      <c r="U6" s="11"/>
    </row>
    <row r="7" spans="1:21" s="15" customFormat="1" ht="45" customHeight="1" x14ac:dyDescent="0.25">
      <c r="A7" s="6">
        <v>4</v>
      </c>
      <c r="B7" s="7">
        <v>46127</v>
      </c>
      <c r="C7" s="8">
        <v>1</v>
      </c>
      <c r="D7" s="8" t="s">
        <v>49</v>
      </c>
      <c r="E7" s="9" t="s">
        <v>274</v>
      </c>
      <c r="F7" s="9" t="s">
        <v>219</v>
      </c>
      <c r="G7" s="10" t="s">
        <v>92</v>
      </c>
      <c r="H7" s="10" t="s">
        <v>52</v>
      </c>
      <c r="I7" s="32">
        <v>1338</v>
      </c>
      <c r="J7" s="11">
        <v>200</v>
      </c>
      <c r="K7" s="11" t="s">
        <v>30</v>
      </c>
      <c r="L7" s="12">
        <v>46122</v>
      </c>
      <c r="M7" s="12">
        <v>46122</v>
      </c>
      <c r="N7" s="13" t="s">
        <v>19</v>
      </c>
      <c r="O7" s="13"/>
      <c r="P7" s="8" t="s">
        <v>25</v>
      </c>
      <c r="Q7" s="8" t="s">
        <v>68</v>
      </c>
      <c r="R7" s="13"/>
      <c r="S7" s="17"/>
      <c r="T7" s="19"/>
      <c r="U7" s="11"/>
    </row>
    <row r="8" spans="1:21" s="15" customFormat="1" ht="45" customHeight="1" x14ac:dyDescent="0.25">
      <c r="A8" s="6">
        <v>5</v>
      </c>
      <c r="B8" s="7">
        <v>46127</v>
      </c>
      <c r="C8" s="8">
        <v>1</v>
      </c>
      <c r="D8" s="8" t="s">
        <v>49</v>
      </c>
      <c r="E8" s="9" t="s">
        <v>275</v>
      </c>
      <c r="F8" s="9" t="s">
        <v>219</v>
      </c>
      <c r="G8" s="10" t="s">
        <v>92</v>
      </c>
      <c r="H8" s="10" t="s">
        <v>89</v>
      </c>
      <c r="I8" s="32">
        <v>846</v>
      </c>
      <c r="J8" s="11">
        <v>125</v>
      </c>
      <c r="K8" s="11" t="s">
        <v>30</v>
      </c>
      <c r="L8" s="12">
        <v>46122</v>
      </c>
      <c r="M8" s="12">
        <v>46122</v>
      </c>
      <c r="N8" s="13" t="s">
        <v>19</v>
      </c>
      <c r="O8" s="13"/>
      <c r="P8" s="8" t="s">
        <v>25</v>
      </c>
      <c r="Q8" s="8" t="s">
        <v>101</v>
      </c>
      <c r="R8" s="13"/>
      <c r="S8" s="17"/>
      <c r="T8" s="19"/>
      <c r="U8" s="11"/>
    </row>
    <row r="9" spans="1:21" s="15" customFormat="1" ht="45" customHeight="1" x14ac:dyDescent="0.25">
      <c r="A9" s="6">
        <v>6</v>
      </c>
      <c r="B9" s="7">
        <v>46127</v>
      </c>
      <c r="C9" s="8">
        <v>7</v>
      </c>
      <c r="D9" s="8" t="s">
        <v>234</v>
      </c>
      <c r="E9" s="9" t="s">
        <v>229</v>
      </c>
      <c r="F9" s="9" t="s">
        <v>84</v>
      </c>
      <c r="G9" s="10" t="s">
        <v>95</v>
      </c>
      <c r="H9" s="10" t="s">
        <v>53</v>
      </c>
      <c r="I9" s="32">
        <v>2766</v>
      </c>
      <c r="J9" s="11">
        <v>200</v>
      </c>
      <c r="K9" s="11" t="s">
        <v>30</v>
      </c>
      <c r="L9" s="12">
        <v>46122</v>
      </c>
      <c r="M9" s="12">
        <v>46122</v>
      </c>
      <c r="O9" s="13" t="s">
        <v>19</v>
      </c>
      <c r="P9" s="8" t="s">
        <v>25</v>
      </c>
      <c r="Q9" s="8" t="s">
        <v>24</v>
      </c>
      <c r="R9" s="13"/>
      <c r="S9" s="17"/>
      <c r="T9" s="19"/>
      <c r="U9" s="11"/>
    </row>
    <row r="10" spans="1:21" ht="30.75" x14ac:dyDescent="0.5">
      <c r="A10" s="42"/>
      <c r="B10" s="42"/>
      <c r="C10" s="42"/>
      <c r="D10" s="42"/>
      <c r="E10" s="42"/>
      <c r="F10" s="42"/>
      <c r="G10" s="42"/>
      <c r="H10" s="42"/>
      <c r="I10" s="16">
        <f>SUM(I4:I9)</f>
        <v>8172</v>
      </c>
      <c r="J10" s="16">
        <f>SUM(J4:J9)</f>
        <v>870</v>
      </c>
      <c r="K10" s="14"/>
      <c r="L10" s="29"/>
      <c r="M10" s="29"/>
      <c r="N10" s="18"/>
      <c r="O10" s="13"/>
      <c r="P10" s="8"/>
      <c r="Q10" s="8"/>
      <c r="R10" s="13"/>
      <c r="S10" s="30"/>
      <c r="T10" s="31"/>
      <c r="U10" s="20"/>
    </row>
    <row r="11" spans="1:21" x14ac:dyDescent="0.5">
      <c r="D11" s="22"/>
      <c r="F11" s="24"/>
      <c r="G11" s="21"/>
      <c r="H11" s="23"/>
      <c r="I11" s="25"/>
      <c r="J11" s="26"/>
      <c r="K11" s="21"/>
      <c r="M11" s="22"/>
      <c r="T11" s="27"/>
      <c r="U11" s="21"/>
    </row>
    <row r="12" spans="1:21" x14ac:dyDescent="0.5">
      <c r="B12" s="33"/>
      <c r="D12" s="22"/>
      <c r="G12" s="21"/>
      <c r="H12" s="23"/>
      <c r="I12" s="25"/>
      <c r="J12" s="26"/>
      <c r="K12" s="21"/>
      <c r="M12" s="22"/>
      <c r="T12" s="27"/>
      <c r="U12" s="21"/>
    </row>
    <row r="13" spans="1:21" x14ac:dyDescent="0.5">
      <c r="D13" s="22"/>
      <c r="G13" s="21"/>
      <c r="H13" s="23"/>
      <c r="I13" s="25"/>
      <c r="J13" s="26"/>
      <c r="K13" s="21"/>
      <c r="M13" s="22"/>
      <c r="T13" s="27"/>
      <c r="U13" s="21"/>
    </row>
    <row r="14" spans="1:21" x14ac:dyDescent="0.5">
      <c r="D14" s="22"/>
      <c r="G14" s="21"/>
      <c r="H14" s="23"/>
      <c r="I14" s="25"/>
      <c r="J14" s="26"/>
      <c r="K14" s="21"/>
      <c r="M14" s="22"/>
      <c r="T14" s="27"/>
      <c r="U14" s="21"/>
    </row>
    <row r="15" spans="1:21" x14ac:dyDescent="0.5">
      <c r="D15" s="22"/>
      <c r="G15" s="21"/>
      <c r="H15" s="23"/>
      <c r="I15" s="25"/>
      <c r="J15" s="26"/>
      <c r="K15" s="21"/>
      <c r="M15" s="22"/>
      <c r="T15" s="27"/>
      <c r="U15" s="21"/>
    </row>
    <row r="16" spans="1:21" x14ac:dyDescent="0.5">
      <c r="D16" s="22"/>
      <c r="G16" s="21"/>
      <c r="H16" s="23"/>
      <c r="I16" s="25"/>
      <c r="J16" s="26"/>
      <c r="K16" s="21"/>
      <c r="M16" s="22"/>
      <c r="T16" s="27"/>
      <c r="U16" s="21"/>
    </row>
    <row r="17" spans="3:21" x14ac:dyDescent="0.5">
      <c r="D17" s="22"/>
      <c r="F17" s="21" t="s">
        <v>22</v>
      </c>
      <c r="G17" s="21"/>
      <c r="H17" s="23"/>
      <c r="I17" s="25"/>
      <c r="J17" s="26"/>
      <c r="K17" s="21"/>
      <c r="M17" s="22"/>
      <c r="T17" s="27"/>
      <c r="U17" s="21"/>
    </row>
    <row r="18" spans="3:21" x14ac:dyDescent="0.5">
      <c r="D18" s="22"/>
      <c r="G18" s="21"/>
      <c r="H18" s="23"/>
      <c r="I18" s="25"/>
      <c r="J18" s="26"/>
      <c r="K18" s="21"/>
      <c r="M18" s="22"/>
      <c r="T18" s="27"/>
      <c r="U18" s="21"/>
    </row>
    <row r="19" spans="3:21" x14ac:dyDescent="0.5">
      <c r="D19" s="22"/>
      <c r="G19" s="21"/>
      <c r="H19" s="23"/>
      <c r="I19" s="25"/>
      <c r="J19" s="26"/>
      <c r="K19" s="21"/>
      <c r="M19" s="22"/>
      <c r="T19" s="27"/>
      <c r="U19" s="21"/>
    </row>
    <row r="20" spans="3:21" x14ac:dyDescent="0.5">
      <c r="D20" s="22"/>
    </row>
    <row r="21" spans="3:21" x14ac:dyDescent="0.5">
      <c r="D21" s="22"/>
    </row>
    <row r="22" spans="3:21" x14ac:dyDescent="0.5">
      <c r="D22" s="22"/>
    </row>
    <row r="23" spans="3:21" x14ac:dyDescent="0.5">
      <c r="D23" s="22"/>
      <c r="E23" s="21"/>
      <c r="G23" s="21"/>
      <c r="I23" s="23" t="s">
        <v>21</v>
      </c>
      <c r="K23" s="23"/>
    </row>
    <row r="24" spans="3:21" x14ac:dyDescent="0.5">
      <c r="D24" s="22"/>
      <c r="K24" s="26" t="s">
        <v>23</v>
      </c>
    </row>
    <row r="25" spans="3:21" s="23" customFormat="1" x14ac:dyDescent="0.5">
      <c r="C25" s="22"/>
      <c r="D25" s="22"/>
      <c r="F25" s="21"/>
      <c r="G25" s="24"/>
      <c r="H25" s="21"/>
      <c r="J25" s="25"/>
      <c r="K25" s="26"/>
      <c r="L25" s="21"/>
      <c r="M25" s="21"/>
      <c r="N25" s="22"/>
      <c r="O25" s="22"/>
      <c r="P25" s="22"/>
      <c r="Q25" s="22"/>
      <c r="R25" s="22"/>
      <c r="S25" s="22"/>
      <c r="T25" s="22"/>
      <c r="U25" s="27"/>
    </row>
    <row r="26" spans="3:21" s="23" customFormat="1" x14ac:dyDescent="0.5">
      <c r="C26" s="22"/>
      <c r="D26" s="22"/>
      <c r="F26" s="21"/>
      <c r="G26" s="24"/>
      <c r="H26" s="21"/>
      <c r="J26" s="25"/>
      <c r="K26" s="26"/>
      <c r="L26" s="21"/>
      <c r="M26" s="21"/>
      <c r="N26" s="22"/>
      <c r="O26" s="22"/>
      <c r="P26" s="22"/>
      <c r="Q26" s="22"/>
      <c r="R26" s="22"/>
      <c r="S26" s="22"/>
      <c r="T26" s="22"/>
      <c r="U26" s="27"/>
    </row>
    <row r="27" spans="3:21" s="23" customFormat="1" x14ac:dyDescent="0.5">
      <c r="C27" s="22"/>
      <c r="D27" s="22"/>
      <c r="F27" s="21"/>
      <c r="G27" s="24"/>
      <c r="H27" s="21"/>
      <c r="J27" s="25"/>
      <c r="K27" s="26"/>
      <c r="L27" s="21"/>
      <c r="M27" s="21"/>
      <c r="N27" s="22"/>
      <c r="O27" s="22"/>
      <c r="P27" s="22"/>
      <c r="Q27" s="22"/>
      <c r="R27" s="22"/>
      <c r="S27" s="22"/>
      <c r="T27" s="22"/>
      <c r="U27" s="27"/>
    </row>
    <row r="28" spans="3:21" s="23" customFormat="1" x14ac:dyDescent="0.5">
      <c r="C28" s="22"/>
      <c r="D28" s="22"/>
      <c r="F28" s="21"/>
      <c r="G28" s="24"/>
      <c r="H28" s="21"/>
      <c r="J28" s="25"/>
      <c r="K28" s="26"/>
      <c r="L28" s="21"/>
      <c r="M28" s="21"/>
      <c r="N28" s="22"/>
      <c r="O28" s="22"/>
      <c r="P28" s="22"/>
      <c r="Q28" s="22"/>
      <c r="R28" s="22"/>
      <c r="S28" s="22"/>
      <c r="T28" s="22"/>
      <c r="U28" s="27"/>
    </row>
    <row r="29" spans="3:21" s="23" customFormat="1" x14ac:dyDescent="0.5">
      <c r="C29" s="22"/>
      <c r="F29" s="21"/>
      <c r="G29" s="24"/>
      <c r="H29" s="21"/>
      <c r="J29" s="25"/>
      <c r="K29" s="26"/>
      <c r="L29" s="21"/>
      <c r="M29" s="21"/>
      <c r="N29" s="22"/>
      <c r="O29" s="22"/>
      <c r="P29" s="22"/>
      <c r="Q29" s="22"/>
      <c r="R29" s="22"/>
      <c r="S29" s="22"/>
      <c r="T29" s="22"/>
      <c r="U29" s="27"/>
    </row>
    <row r="30" spans="3:21" s="23" customFormat="1" x14ac:dyDescent="0.5">
      <c r="C30" s="22"/>
      <c r="D30" s="22"/>
      <c r="F30" s="21"/>
      <c r="G30" s="24"/>
      <c r="H30" s="21"/>
      <c r="J30" s="25"/>
      <c r="K30" s="26"/>
      <c r="L30" s="21"/>
      <c r="M30" s="21"/>
      <c r="N30" s="22"/>
      <c r="O30" s="22"/>
      <c r="P30" s="22"/>
      <c r="Q30" s="22"/>
      <c r="R30" s="22"/>
      <c r="S30" s="22"/>
      <c r="T30" s="22"/>
      <c r="U30" s="27"/>
    </row>
    <row r="31" spans="3:21" s="23" customFormat="1" x14ac:dyDescent="0.5">
      <c r="C31" s="22"/>
      <c r="D31" s="22"/>
      <c r="F31" s="21"/>
      <c r="G31" s="24"/>
      <c r="H31" s="21"/>
      <c r="J31" s="25"/>
      <c r="K31" s="26"/>
      <c r="L31" s="21"/>
      <c r="M31" s="21"/>
      <c r="N31" s="22"/>
      <c r="O31" s="22"/>
      <c r="P31" s="22"/>
      <c r="Q31" s="22"/>
      <c r="R31" s="22"/>
      <c r="S31" s="22"/>
      <c r="T31" s="22"/>
      <c r="U31" s="27"/>
    </row>
    <row r="32" spans="3:21" s="23" customFormat="1" x14ac:dyDescent="0.5">
      <c r="C32" s="22"/>
      <c r="D32" s="22"/>
      <c r="F32" s="21"/>
      <c r="G32" s="24"/>
      <c r="H32" s="21"/>
      <c r="J32" s="25"/>
      <c r="K32" s="26"/>
      <c r="L32" s="21"/>
      <c r="M32" s="21"/>
      <c r="N32" s="22"/>
      <c r="O32" s="22"/>
      <c r="P32" s="22"/>
      <c r="Q32" s="22"/>
      <c r="R32" s="22"/>
      <c r="S32" s="22"/>
      <c r="T32" s="22"/>
      <c r="U32" s="27"/>
    </row>
    <row r="33" spans="3:21" s="23" customFormat="1" x14ac:dyDescent="0.5">
      <c r="C33" s="22"/>
      <c r="D33" s="22"/>
      <c r="F33" s="21"/>
      <c r="G33" s="24"/>
      <c r="H33" s="21"/>
      <c r="J33" s="25"/>
      <c r="K33" s="26"/>
      <c r="L33" s="21"/>
      <c r="M33" s="21"/>
      <c r="N33" s="22"/>
      <c r="O33" s="22"/>
      <c r="P33" s="22"/>
      <c r="Q33" s="22"/>
      <c r="R33" s="22"/>
      <c r="S33" s="22"/>
      <c r="T33" s="22"/>
      <c r="U33" s="27"/>
    </row>
    <row r="34" spans="3:21" s="23" customFormat="1" x14ac:dyDescent="0.5">
      <c r="C34" s="22"/>
      <c r="D34" s="22"/>
      <c r="F34" s="21"/>
      <c r="G34" s="24"/>
      <c r="H34" s="21"/>
      <c r="J34" s="25"/>
      <c r="K34" s="26"/>
      <c r="L34" s="21"/>
      <c r="M34" s="21"/>
      <c r="N34" s="22"/>
      <c r="O34" s="22"/>
      <c r="P34" s="22"/>
      <c r="Q34" s="22"/>
      <c r="R34" s="22"/>
      <c r="S34" s="22"/>
      <c r="T34" s="22"/>
      <c r="U34" s="27"/>
    </row>
    <row r="35" spans="3:21" s="23" customFormat="1" x14ac:dyDescent="0.5">
      <c r="C35" s="22"/>
      <c r="D35" s="22"/>
      <c r="F35" s="21"/>
      <c r="G35" s="24"/>
      <c r="H35" s="21"/>
      <c r="J35" s="25"/>
      <c r="K35" s="26"/>
      <c r="L35" s="21"/>
      <c r="M35" s="21"/>
      <c r="N35" s="22"/>
      <c r="O35" s="22"/>
      <c r="P35" s="22"/>
      <c r="Q35" s="22"/>
      <c r="R35" s="22"/>
      <c r="S35" s="22"/>
      <c r="T35" s="22"/>
      <c r="U35" s="27"/>
    </row>
    <row r="36" spans="3:21" s="23" customFormat="1" x14ac:dyDescent="0.5">
      <c r="C36" s="22"/>
      <c r="D36" s="22"/>
      <c r="F36" s="21"/>
      <c r="G36" s="24"/>
      <c r="H36" s="21"/>
      <c r="J36" s="25"/>
      <c r="K36" s="26"/>
      <c r="L36" s="21"/>
      <c r="M36" s="21"/>
      <c r="N36" s="22"/>
      <c r="O36" s="22"/>
      <c r="P36" s="22"/>
      <c r="Q36" s="22"/>
      <c r="R36" s="22"/>
      <c r="S36" s="22"/>
      <c r="T36" s="22"/>
      <c r="U36" s="27"/>
    </row>
    <row r="37" spans="3:21" s="23" customFormat="1" x14ac:dyDescent="0.5">
      <c r="C37" s="22"/>
      <c r="D37" s="22"/>
      <c r="F37" s="21"/>
      <c r="G37" s="24"/>
      <c r="H37" s="21"/>
      <c r="J37" s="25"/>
      <c r="K37" s="26"/>
      <c r="L37" s="21"/>
      <c r="M37" s="21"/>
      <c r="N37" s="22"/>
      <c r="O37" s="22"/>
      <c r="P37" s="22"/>
      <c r="Q37" s="22"/>
      <c r="R37" s="22"/>
      <c r="S37" s="22"/>
      <c r="T37" s="22"/>
      <c r="U37" s="27"/>
    </row>
    <row r="38" spans="3:21" s="23" customFormat="1" x14ac:dyDescent="0.5">
      <c r="C38" s="22"/>
      <c r="D38" s="22"/>
      <c r="F38" s="21"/>
      <c r="G38" s="24"/>
      <c r="H38" s="21"/>
      <c r="J38" s="25"/>
      <c r="K38" s="26"/>
      <c r="L38" s="21"/>
      <c r="M38" s="21"/>
      <c r="N38" s="22"/>
      <c r="O38" s="22"/>
      <c r="P38" s="22"/>
      <c r="Q38" s="22"/>
      <c r="R38" s="22"/>
      <c r="S38" s="22"/>
      <c r="T38" s="22"/>
      <c r="U38" s="27"/>
    </row>
    <row r="39" spans="3:21" s="23" customFormat="1" x14ac:dyDescent="0.5">
      <c r="C39" s="22"/>
      <c r="D39" s="22"/>
      <c r="F39" s="21"/>
      <c r="G39" s="24"/>
      <c r="H39" s="21"/>
      <c r="J39" s="25"/>
      <c r="K39" s="26"/>
      <c r="L39" s="21"/>
      <c r="M39" s="21"/>
      <c r="N39" s="22"/>
      <c r="O39" s="22"/>
      <c r="P39" s="22"/>
      <c r="Q39" s="22"/>
      <c r="R39" s="22"/>
      <c r="S39" s="22"/>
      <c r="T39" s="22"/>
      <c r="U39" s="27"/>
    </row>
    <row r="40" spans="3:21" s="23" customFormat="1" x14ac:dyDescent="0.5">
      <c r="C40" s="22"/>
      <c r="D40" s="22"/>
      <c r="F40" s="21"/>
      <c r="G40" s="24"/>
      <c r="H40" s="21"/>
      <c r="J40" s="25"/>
      <c r="K40" s="26"/>
      <c r="L40" s="21"/>
      <c r="M40" s="21"/>
      <c r="N40" s="22"/>
      <c r="O40" s="22"/>
      <c r="P40" s="22"/>
      <c r="Q40" s="22"/>
      <c r="R40" s="22"/>
      <c r="S40" s="22"/>
      <c r="T40" s="22"/>
      <c r="U40" s="27"/>
    </row>
    <row r="41" spans="3:21" s="23" customFormat="1" x14ac:dyDescent="0.5">
      <c r="C41" s="22"/>
      <c r="D41" s="22"/>
      <c r="F41" s="21"/>
      <c r="G41" s="24"/>
      <c r="H41" s="21"/>
      <c r="J41" s="25"/>
      <c r="K41" s="26"/>
      <c r="L41" s="21"/>
      <c r="M41" s="21"/>
      <c r="N41" s="22"/>
      <c r="O41" s="22"/>
      <c r="P41" s="22"/>
      <c r="Q41" s="22"/>
      <c r="R41" s="22"/>
      <c r="S41" s="22"/>
      <c r="T41" s="22"/>
      <c r="U41" s="27"/>
    </row>
    <row r="42" spans="3:21" s="23" customFormat="1" x14ac:dyDescent="0.5">
      <c r="C42" s="22"/>
      <c r="D42" s="22"/>
      <c r="F42" s="21"/>
      <c r="G42" s="24"/>
      <c r="H42" s="21"/>
      <c r="J42" s="25"/>
      <c r="K42" s="26"/>
      <c r="L42" s="21"/>
      <c r="M42" s="21"/>
      <c r="N42" s="22"/>
      <c r="O42" s="22"/>
      <c r="P42" s="22"/>
      <c r="Q42" s="22"/>
      <c r="R42" s="22"/>
      <c r="S42" s="22"/>
      <c r="T42" s="22"/>
      <c r="U42" s="27"/>
    </row>
    <row r="43" spans="3:21" s="23" customFormat="1" x14ac:dyDescent="0.5">
      <c r="C43" s="22"/>
      <c r="D43" s="22"/>
      <c r="F43" s="21"/>
      <c r="G43" s="24"/>
      <c r="H43" s="21"/>
      <c r="J43" s="25"/>
      <c r="K43" s="26"/>
      <c r="L43" s="21"/>
      <c r="M43" s="21"/>
      <c r="N43" s="22"/>
      <c r="O43" s="22"/>
      <c r="P43" s="22"/>
      <c r="Q43" s="22"/>
      <c r="R43" s="22"/>
      <c r="S43" s="22"/>
      <c r="T43" s="22"/>
      <c r="U43" s="27"/>
    </row>
    <row r="44" spans="3:21" s="23" customFormat="1" x14ac:dyDescent="0.5">
      <c r="C44" s="22"/>
      <c r="D44" s="22"/>
      <c r="F44" s="21"/>
      <c r="G44" s="24"/>
      <c r="H44" s="21"/>
      <c r="J44" s="25"/>
      <c r="K44" s="26"/>
      <c r="L44" s="21"/>
      <c r="M44" s="21"/>
      <c r="N44" s="22"/>
      <c r="O44" s="22"/>
      <c r="P44" s="22"/>
      <c r="Q44" s="22"/>
      <c r="R44" s="22"/>
      <c r="S44" s="22"/>
      <c r="T44" s="22"/>
      <c r="U44" s="27"/>
    </row>
    <row r="45" spans="3:21" s="23" customFormat="1" x14ac:dyDescent="0.5">
      <c r="C45" s="22"/>
      <c r="D45" s="22"/>
      <c r="F45" s="21"/>
      <c r="G45" s="24"/>
      <c r="H45" s="21"/>
      <c r="J45" s="25"/>
      <c r="K45" s="26"/>
      <c r="L45" s="21"/>
      <c r="M45" s="21"/>
      <c r="N45" s="22"/>
      <c r="O45" s="22"/>
      <c r="P45" s="22"/>
      <c r="Q45" s="22"/>
      <c r="R45" s="22"/>
      <c r="S45" s="22"/>
      <c r="T45" s="22"/>
      <c r="U45" s="27"/>
    </row>
    <row r="46" spans="3:21" s="23" customFormat="1" x14ac:dyDescent="0.5">
      <c r="C46" s="22"/>
      <c r="D46" s="22"/>
      <c r="F46" s="21"/>
      <c r="G46" s="24"/>
      <c r="H46" s="21"/>
      <c r="J46" s="25"/>
      <c r="K46" s="26"/>
      <c r="L46" s="21"/>
      <c r="M46" s="21"/>
      <c r="N46" s="22"/>
      <c r="O46" s="22"/>
      <c r="P46" s="22"/>
      <c r="Q46" s="22"/>
      <c r="R46" s="22"/>
      <c r="S46" s="22"/>
      <c r="T46" s="22"/>
      <c r="U46" s="27"/>
    </row>
    <row r="47" spans="3:21" s="23" customFormat="1" x14ac:dyDescent="0.5">
      <c r="C47" s="22"/>
      <c r="D47" s="22"/>
      <c r="F47" s="21"/>
      <c r="G47" s="24"/>
      <c r="H47" s="21"/>
      <c r="J47" s="25"/>
      <c r="K47" s="26"/>
      <c r="L47" s="21"/>
      <c r="M47" s="21"/>
      <c r="N47" s="22"/>
      <c r="O47" s="22"/>
      <c r="P47" s="22"/>
      <c r="Q47" s="22"/>
      <c r="R47" s="22"/>
      <c r="S47" s="22"/>
      <c r="T47" s="22"/>
      <c r="U47" s="27"/>
    </row>
    <row r="48" spans="3:21" s="23" customFormat="1" x14ac:dyDescent="0.5">
      <c r="C48" s="22"/>
      <c r="D48" s="22"/>
      <c r="F48" s="21"/>
      <c r="G48" s="24"/>
      <c r="H48" s="21"/>
      <c r="J48" s="25"/>
      <c r="K48" s="26"/>
      <c r="L48" s="21"/>
      <c r="M48" s="21"/>
      <c r="N48" s="22"/>
      <c r="O48" s="22"/>
      <c r="P48" s="22"/>
      <c r="Q48" s="22"/>
      <c r="R48" s="22"/>
      <c r="S48" s="22"/>
      <c r="T48" s="22"/>
      <c r="U48" s="27"/>
    </row>
    <row r="49" spans="3:21" s="23" customFormat="1" x14ac:dyDescent="0.5">
      <c r="C49" s="22"/>
      <c r="D49" s="22"/>
      <c r="F49" s="21"/>
      <c r="G49" s="24"/>
      <c r="H49" s="21"/>
      <c r="J49" s="25"/>
      <c r="K49" s="26"/>
      <c r="L49" s="21"/>
      <c r="M49" s="21"/>
      <c r="N49" s="22"/>
      <c r="O49" s="22"/>
      <c r="P49" s="22"/>
      <c r="Q49" s="22"/>
      <c r="R49" s="22"/>
      <c r="S49" s="22"/>
      <c r="T49" s="22"/>
      <c r="U49" s="27"/>
    </row>
    <row r="50" spans="3:21" s="23" customFormat="1" x14ac:dyDescent="0.5">
      <c r="C50" s="22"/>
      <c r="D50" s="22"/>
      <c r="F50" s="21"/>
      <c r="G50" s="24"/>
      <c r="H50" s="21"/>
      <c r="J50" s="25"/>
      <c r="K50" s="26"/>
      <c r="L50" s="21"/>
      <c r="M50" s="21"/>
      <c r="N50" s="22"/>
      <c r="O50" s="22"/>
      <c r="P50" s="22"/>
      <c r="Q50" s="22"/>
      <c r="R50" s="22"/>
      <c r="S50" s="22"/>
      <c r="T50" s="22"/>
      <c r="U50" s="27"/>
    </row>
    <row r="51" spans="3:21" s="23" customFormat="1" x14ac:dyDescent="0.5">
      <c r="C51" s="22"/>
      <c r="D51" s="22"/>
      <c r="F51" s="21"/>
      <c r="G51" s="24"/>
      <c r="H51" s="21"/>
      <c r="J51" s="25"/>
      <c r="K51" s="26"/>
      <c r="L51" s="21"/>
      <c r="M51" s="21"/>
      <c r="N51" s="22"/>
      <c r="O51" s="22"/>
      <c r="P51" s="22"/>
      <c r="Q51" s="22"/>
      <c r="R51" s="22"/>
      <c r="S51" s="22"/>
      <c r="T51" s="22"/>
      <c r="U51" s="27"/>
    </row>
    <row r="52" spans="3:21" s="23" customFormat="1" x14ac:dyDescent="0.5">
      <c r="C52" s="22"/>
      <c r="D52" s="22"/>
      <c r="F52" s="21"/>
      <c r="G52" s="24"/>
      <c r="H52" s="21"/>
      <c r="J52" s="25"/>
      <c r="K52" s="26"/>
      <c r="L52" s="21"/>
      <c r="M52" s="21"/>
      <c r="N52" s="22"/>
      <c r="O52" s="22"/>
      <c r="P52" s="22"/>
      <c r="Q52" s="22"/>
      <c r="R52" s="22"/>
      <c r="S52" s="22"/>
      <c r="T52" s="22"/>
      <c r="U52" s="27"/>
    </row>
    <row r="53" spans="3:21" s="23" customFormat="1" x14ac:dyDescent="0.5">
      <c r="C53" s="22"/>
      <c r="D53" s="22"/>
      <c r="F53" s="21"/>
      <c r="G53" s="24"/>
      <c r="H53" s="21"/>
      <c r="J53" s="25"/>
      <c r="K53" s="26"/>
      <c r="L53" s="21"/>
      <c r="M53" s="21"/>
      <c r="N53" s="22"/>
      <c r="O53" s="22"/>
      <c r="P53" s="22"/>
      <c r="Q53" s="22"/>
      <c r="R53" s="22"/>
      <c r="S53" s="22"/>
      <c r="T53" s="22"/>
      <c r="U53" s="27"/>
    </row>
    <row r="54" spans="3:21" s="23" customFormat="1" x14ac:dyDescent="0.5">
      <c r="C54" s="22"/>
      <c r="D54" s="22"/>
      <c r="F54" s="21"/>
      <c r="G54" s="24"/>
      <c r="H54" s="21"/>
      <c r="J54" s="25"/>
      <c r="K54" s="26"/>
      <c r="L54" s="21"/>
      <c r="M54" s="21"/>
      <c r="N54" s="22"/>
      <c r="O54" s="22"/>
      <c r="P54" s="22"/>
      <c r="Q54" s="22"/>
      <c r="R54" s="22"/>
      <c r="S54" s="22"/>
      <c r="T54" s="22"/>
      <c r="U54" s="27"/>
    </row>
    <row r="55" spans="3:21" s="23" customFormat="1" x14ac:dyDescent="0.5">
      <c r="C55" s="22"/>
      <c r="D55" s="22"/>
      <c r="F55" s="21"/>
      <c r="G55" s="24"/>
      <c r="H55" s="21"/>
      <c r="J55" s="25"/>
      <c r="K55" s="26"/>
      <c r="L55" s="21"/>
      <c r="M55" s="21"/>
      <c r="N55" s="22"/>
      <c r="O55" s="22"/>
      <c r="P55" s="22"/>
      <c r="Q55" s="22"/>
      <c r="R55" s="22"/>
      <c r="S55" s="22"/>
      <c r="T55" s="22"/>
      <c r="U55" s="27"/>
    </row>
    <row r="56" spans="3:21" s="23" customFormat="1" x14ac:dyDescent="0.5">
      <c r="C56" s="22"/>
      <c r="D56" s="22"/>
      <c r="F56" s="21"/>
      <c r="G56" s="24"/>
      <c r="H56" s="21"/>
      <c r="J56" s="25"/>
      <c r="K56" s="26"/>
      <c r="L56" s="21"/>
      <c r="M56" s="21"/>
      <c r="N56" s="22"/>
      <c r="O56" s="22"/>
      <c r="P56" s="22"/>
      <c r="Q56" s="22"/>
      <c r="R56" s="22"/>
      <c r="S56" s="22"/>
      <c r="T56" s="22"/>
      <c r="U56" s="27"/>
    </row>
    <row r="57" spans="3:21" s="23" customFormat="1" x14ac:dyDescent="0.5">
      <c r="C57" s="22"/>
      <c r="D57" s="22"/>
      <c r="F57" s="21"/>
      <c r="G57" s="24"/>
      <c r="H57" s="21"/>
      <c r="J57" s="25"/>
      <c r="K57" s="26"/>
      <c r="L57" s="21"/>
      <c r="M57" s="21"/>
      <c r="N57" s="22"/>
      <c r="O57" s="22"/>
      <c r="P57" s="22"/>
      <c r="Q57" s="22"/>
      <c r="R57" s="22"/>
      <c r="S57" s="22"/>
      <c r="T57" s="22"/>
      <c r="U57" s="27"/>
    </row>
    <row r="58" spans="3:21" s="23" customFormat="1" x14ac:dyDescent="0.5">
      <c r="C58" s="22"/>
      <c r="D58" s="22"/>
      <c r="F58" s="21"/>
      <c r="G58" s="24"/>
      <c r="H58" s="21"/>
      <c r="J58" s="25"/>
      <c r="K58" s="26"/>
      <c r="L58" s="21"/>
      <c r="M58" s="21"/>
      <c r="N58" s="22"/>
      <c r="O58" s="22"/>
      <c r="P58" s="22"/>
      <c r="Q58" s="22"/>
      <c r="R58" s="22"/>
      <c r="S58" s="22"/>
      <c r="T58" s="22"/>
      <c r="U58" s="27"/>
    </row>
    <row r="59" spans="3:21" s="23" customFormat="1" x14ac:dyDescent="0.5">
      <c r="C59" s="22"/>
      <c r="D59" s="22"/>
      <c r="F59" s="21"/>
      <c r="G59" s="24"/>
      <c r="H59" s="21"/>
      <c r="J59" s="25"/>
      <c r="K59" s="26"/>
      <c r="L59" s="21"/>
      <c r="M59" s="21"/>
      <c r="N59" s="22"/>
      <c r="O59" s="22"/>
      <c r="P59" s="22"/>
      <c r="Q59" s="22"/>
      <c r="R59" s="22"/>
      <c r="S59" s="22"/>
      <c r="T59" s="22"/>
      <c r="U59" s="27"/>
    </row>
    <row r="60" spans="3:21" s="23" customFormat="1" x14ac:dyDescent="0.5">
      <c r="C60" s="22"/>
      <c r="D60" s="22"/>
      <c r="F60" s="21"/>
      <c r="G60" s="24"/>
      <c r="H60" s="21"/>
      <c r="J60" s="25"/>
      <c r="K60" s="26"/>
      <c r="L60" s="21"/>
      <c r="M60" s="21"/>
      <c r="N60" s="22"/>
      <c r="O60" s="22"/>
      <c r="P60" s="22"/>
      <c r="Q60" s="22"/>
      <c r="R60" s="22"/>
      <c r="S60" s="22"/>
      <c r="T60" s="22"/>
      <c r="U60" s="27"/>
    </row>
    <row r="61" spans="3:21" s="23" customFormat="1" x14ac:dyDescent="0.5">
      <c r="C61" s="22"/>
      <c r="D61" s="22"/>
      <c r="F61" s="21"/>
      <c r="G61" s="24"/>
      <c r="H61" s="21"/>
      <c r="J61" s="25"/>
      <c r="K61" s="26"/>
      <c r="L61" s="21"/>
      <c r="M61" s="21"/>
      <c r="N61" s="22"/>
      <c r="O61" s="22"/>
      <c r="P61" s="22"/>
      <c r="Q61" s="22"/>
      <c r="R61" s="22"/>
      <c r="S61" s="22"/>
      <c r="T61" s="22"/>
      <c r="U61" s="27"/>
    </row>
    <row r="62" spans="3:21" s="23" customFormat="1" x14ac:dyDescent="0.5">
      <c r="C62" s="22"/>
      <c r="D62" s="22"/>
      <c r="F62" s="21"/>
      <c r="G62" s="24"/>
      <c r="H62" s="21"/>
      <c r="J62" s="25"/>
      <c r="K62" s="26"/>
      <c r="L62" s="21"/>
      <c r="M62" s="21"/>
      <c r="N62" s="22"/>
      <c r="O62" s="22"/>
      <c r="P62" s="22"/>
      <c r="Q62" s="22"/>
      <c r="R62" s="22"/>
      <c r="S62" s="22"/>
      <c r="T62" s="22"/>
      <c r="U62" s="27"/>
    </row>
    <row r="63" spans="3:21" s="23" customFormat="1" x14ac:dyDescent="0.5">
      <c r="C63" s="22"/>
      <c r="D63" s="22"/>
      <c r="F63" s="21"/>
      <c r="G63" s="24"/>
      <c r="H63" s="21"/>
      <c r="J63" s="25"/>
      <c r="K63" s="26"/>
      <c r="L63" s="21"/>
      <c r="M63" s="21"/>
      <c r="N63" s="22"/>
      <c r="O63" s="22"/>
      <c r="P63" s="22"/>
      <c r="Q63" s="22"/>
      <c r="R63" s="22"/>
      <c r="S63" s="22"/>
      <c r="T63" s="22"/>
      <c r="U63" s="27"/>
    </row>
    <row r="64" spans="3:21" s="23" customFormat="1" x14ac:dyDescent="0.5">
      <c r="C64" s="22"/>
      <c r="D64" s="22"/>
      <c r="F64" s="21"/>
      <c r="G64" s="24"/>
      <c r="H64" s="21"/>
      <c r="J64" s="25"/>
      <c r="K64" s="26"/>
      <c r="L64" s="21"/>
      <c r="M64" s="21"/>
      <c r="N64" s="22"/>
      <c r="O64" s="22"/>
      <c r="P64" s="22"/>
      <c r="Q64" s="22"/>
      <c r="R64" s="22"/>
      <c r="S64" s="22"/>
      <c r="T64" s="22"/>
      <c r="U64" s="27"/>
    </row>
    <row r="65" spans="3:21" s="23" customFormat="1" x14ac:dyDescent="0.5">
      <c r="C65" s="22"/>
      <c r="D65" s="22"/>
      <c r="F65" s="21"/>
      <c r="G65" s="24"/>
      <c r="H65" s="21"/>
      <c r="J65" s="25"/>
      <c r="K65" s="26"/>
      <c r="L65" s="21"/>
      <c r="M65" s="21"/>
      <c r="N65" s="22"/>
      <c r="O65" s="22"/>
      <c r="P65" s="22"/>
      <c r="Q65" s="22"/>
      <c r="R65" s="22"/>
      <c r="S65" s="22"/>
      <c r="T65" s="22"/>
      <c r="U65" s="27"/>
    </row>
    <row r="66" spans="3:21" s="23" customFormat="1" x14ac:dyDescent="0.5">
      <c r="C66" s="22"/>
      <c r="D66" s="22"/>
      <c r="F66" s="21"/>
      <c r="G66" s="24"/>
      <c r="H66" s="21"/>
      <c r="J66" s="25"/>
      <c r="K66" s="26"/>
      <c r="L66" s="21"/>
      <c r="M66" s="21"/>
      <c r="N66" s="22"/>
      <c r="O66" s="22"/>
      <c r="P66" s="22"/>
      <c r="Q66" s="22"/>
      <c r="R66" s="22"/>
      <c r="S66" s="22"/>
      <c r="T66" s="22"/>
      <c r="U66" s="27"/>
    </row>
    <row r="67" spans="3:21" s="23" customFormat="1" x14ac:dyDescent="0.5">
      <c r="C67" s="22"/>
      <c r="D67" s="22"/>
      <c r="F67" s="21"/>
      <c r="G67" s="24"/>
      <c r="H67" s="21"/>
      <c r="J67" s="25"/>
      <c r="K67" s="26"/>
      <c r="L67" s="21"/>
      <c r="M67" s="21"/>
      <c r="N67" s="22"/>
      <c r="O67" s="22"/>
      <c r="P67" s="22"/>
      <c r="Q67" s="22"/>
      <c r="R67" s="22"/>
      <c r="S67" s="22"/>
      <c r="T67" s="22"/>
      <c r="U67" s="27"/>
    </row>
    <row r="68" spans="3:21" s="23" customFormat="1" x14ac:dyDescent="0.5">
      <c r="C68" s="22"/>
      <c r="D68" s="22"/>
      <c r="F68" s="21"/>
      <c r="G68" s="24"/>
      <c r="H68" s="21"/>
      <c r="J68" s="25"/>
      <c r="K68" s="26"/>
      <c r="L68" s="21"/>
      <c r="M68" s="21"/>
      <c r="N68" s="22"/>
      <c r="O68" s="22"/>
      <c r="P68" s="22"/>
      <c r="Q68" s="22"/>
      <c r="R68" s="22"/>
      <c r="S68" s="22"/>
      <c r="T68" s="22"/>
      <c r="U68" s="27"/>
    </row>
    <row r="69" spans="3:21" s="23" customFormat="1" x14ac:dyDescent="0.5">
      <c r="C69" s="22"/>
      <c r="D69" s="22"/>
      <c r="F69" s="21"/>
      <c r="G69" s="24"/>
      <c r="H69" s="21"/>
      <c r="J69" s="25"/>
      <c r="K69" s="26"/>
      <c r="L69" s="21"/>
      <c r="M69" s="21"/>
      <c r="N69" s="22"/>
      <c r="O69" s="22"/>
      <c r="P69" s="22"/>
      <c r="Q69" s="22"/>
      <c r="R69" s="22"/>
      <c r="S69" s="22"/>
      <c r="T69" s="22"/>
      <c r="U69" s="27"/>
    </row>
    <row r="70" spans="3:21" s="23" customFormat="1" x14ac:dyDescent="0.5">
      <c r="C70" s="22"/>
      <c r="D70" s="22"/>
      <c r="F70" s="21"/>
      <c r="G70" s="24"/>
      <c r="H70" s="21"/>
      <c r="J70" s="25"/>
      <c r="K70" s="26"/>
      <c r="L70" s="21"/>
      <c r="M70" s="21"/>
      <c r="N70" s="22"/>
      <c r="O70" s="22"/>
      <c r="P70" s="22"/>
      <c r="Q70" s="22"/>
      <c r="R70" s="22"/>
      <c r="S70" s="22"/>
      <c r="T70" s="22"/>
      <c r="U70" s="27"/>
    </row>
    <row r="71" spans="3:21" s="23" customFormat="1" x14ac:dyDescent="0.5">
      <c r="C71" s="22"/>
      <c r="D71" s="22"/>
      <c r="F71" s="21"/>
      <c r="G71" s="24"/>
      <c r="H71" s="21"/>
      <c r="J71" s="25"/>
      <c r="K71" s="26"/>
      <c r="L71" s="21"/>
      <c r="M71" s="21"/>
      <c r="N71" s="22"/>
      <c r="O71" s="22"/>
      <c r="P71" s="22"/>
      <c r="Q71" s="22"/>
      <c r="R71" s="22"/>
      <c r="S71" s="22"/>
      <c r="T71" s="22"/>
      <c r="U71" s="27"/>
    </row>
    <row r="72" spans="3:21" s="23" customFormat="1" x14ac:dyDescent="0.5">
      <c r="C72" s="22"/>
      <c r="D72" s="22"/>
      <c r="F72" s="21"/>
      <c r="G72" s="24"/>
      <c r="H72" s="21"/>
      <c r="J72" s="25"/>
      <c r="K72" s="26"/>
      <c r="L72" s="21"/>
      <c r="M72" s="21"/>
      <c r="N72" s="22"/>
      <c r="O72" s="22"/>
      <c r="P72" s="22"/>
      <c r="Q72" s="22"/>
      <c r="R72" s="22"/>
      <c r="S72" s="22"/>
      <c r="T72" s="22"/>
      <c r="U72" s="27"/>
    </row>
    <row r="73" spans="3:21" s="23" customFormat="1" x14ac:dyDescent="0.5">
      <c r="C73" s="22"/>
      <c r="D73" s="22"/>
      <c r="F73" s="21"/>
      <c r="G73" s="24"/>
      <c r="H73" s="21"/>
      <c r="J73" s="25"/>
      <c r="K73" s="26"/>
      <c r="L73" s="21"/>
      <c r="M73" s="21"/>
      <c r="N73" s="22"/>
      <c r="O73" s="22"/>
      <c r="P73" s="22"/>
      <c r="Q73" s="22"/>
      <c r="R73" s="22"/>
      <c r="S73" s="22"/>
      <c r="T73" s="22"/>
      <c r="U73" s="27"/>
    </row>
    <row r="74" spans="3:21" s="23" customFormat="1" x14ac:dyDescent="0.5">
      <c r="C74" s="22"/>
      <c r="D74" s="22"/>
      <c r="F74" s="21"/>
      <c r="G74" s="24"/>
      <c r="H74" s="21"/>
      <c r="J74" s="25"/>
      <c r="K74" s="26"/>
      <c r="L74" s="21"/>
      <c r="M74" s="21"/>
      <c r="N74" s="22"/>
      <c r="O74" s="22"/>
      <c r="P74" s="22"/>
      <c r="Q74" s="22"/>
      <c r="R74" s="22"/>
      <c r="S74" s="22"/>
      <c r="T74" s="22"/>
      <c r="U74" s="27"/>
    </row>
    <row r="75" spans="3:21" s="23" customFormat="1" x14ac:dyDescent="0.5">
      <c r="C75" s="22"/>
      <c r="D75" s="22"/>
      <c r="F75" s="21"/>
      <c r="G75" s="24"/>
      <c r="H75" s="21"/>
      <c r="J75" s="25"/>
      <c r="K75" s="26"/>
      <c r="L75" s="21"/>
      <c r="M75" s="21"/>
      <c r="N75" s="22"/>
      <c r="O75" s="22"/>
      <c r="P75" s="22"/>
      <c r="Q75" s="22"/>
      <c r="R75" s="22"/>
      <c r="S75" s="22"/>
      <c r="T75" s="22"/>
      <c r="U75" s="27"/>
    </row>
    <row r="76" spans="3:21" s="23" customFormat="1" x14ac:dyDescent="0.5">
      <c r="C76" s="22"/>
      <c r="D76" s="22"/>
      <c r="F76" s="21"/>
      <c r="G76" s="24"/>
      <c r="H76" s="21"/>
      <c r="J76" s="25"/>
      <c r="K76" s="26"/>
      <c r="L76" s="21"/>
      <c r="M76" s="21"/>
      <c r="N76" s="22"/>
      <c r="O76" s="22"/>
      <c r="P76" s="22"/>
      <c r="Q76" s="22"/>
      <c r="R76" s="22"/>
      <c r="S76" s="22"/>
      <c r="T76" s="22"/>
      <c r="U76" s="27"/>
    </row>
    <row r="77" spans="3:21" s="23" customFormat="1" x14ac:dyDescent="0.5">
      <c r="C77" s="22"/>
      <c r="D77" s="22"/>
      <c r="F77" s="21"/>
      <c r="G77" s="24"/>
      <c r="H77" s="21"/>
      <c r="J77" s="25"/>
      <c r="K77" s="26"/>
      <c r="L77" s="21"/>
      <c r="M77" s="21"/>
      <c r="N77" s="22"/>
      <c r="O77" s="22"/>
      <c r="P77" s="22"/>
      <c r="Q77" s="22"/>
      <c r="R77" s="22"/>
      <c r="S77" s="22"/>
      <c r="T77" s="22"/>
      <c r="U77" s="27"/>
    </row>
    <row r="78" spans="3:21" s="23" customFormat="1" x14ac:dyDescent="0.5">
      <c r="C78" s="22"/>
      <c r="D78" s="22"/>
      <c r="F78" s="21"/>
      <c r="G78" s="24"/>
      <c r="H78" s="21"/>
      <c r="J78" s="25"/>
      <c r="K78" s="26"/>
      <c r="L78" s="21"/>
      <c r="M78" s="21"/>
      <c r="N78" s="22"/>
      <c r="O78" s="22"/>
      <c r="P78" s="22"/>
      <c r="Q78" s="22"/>
      <c r="R78" s="22"/>
      <c r="S78" s="22"/>
      <c r="T78" s="22"/>
      <c r="U78" s="27"/>
    </row>
    <row r="79" spans="3:21" s="23" customFormat="1" x14ac:dyDescent="0.5">
      <c r="C79" s="22"/>
      <c r="D79" s="22"/>
      <c r="F79" s="21"/>
      <c r="G79" s="24"/>
      <c r="H79" s="21"/>
      <c r="J79" s="25"/>
      <c r="K79" s="26"/>
      <c r="L79" s="21"/>
      <c r="M79" s="21"/>
      <c r="N79" s="22"/>
      <c r="O79" s="22"/>
      <c r="P79" s="22"/>
      <c r="Q79" s="22"/>
      <c r="R79" s="22"/>
      <c r="S79" s="22"/>
      <c r="T79" s="22"/>
      <c r="U79" s="27"/>
    </row>
    <row r="80" spans="3:21" s="23" customFormat="1" x14ac:dyDescent="0.5">
      <c r="C80" s="22"/>
      <c r="D80" s="22"/>
      <c r="F80" s="21"/>
      <c r="G80" s="24"/>
      <c r="H80" s="21"/>
      <c r="J80" s="25"/>
      <c r="K80" s="26"/>
      <c r="L80" s="21"/>
      <c r="M80" s="21"/>
      <c r="N80" s="22"/>
      <c r="O80" s="22"/>
      <c r="P80" s="22"/>
      <c r="Q80" s="22"/>
      <c r="R80" s="22"/>
      <c r="S80" s="22"/>
      <c r="T80" s="22"/>
      <c r="U80" s="27"/>
    </row>
    <row r="81" spans="3:21" s="23" customFormat="1" x14ac:dyDescent="0.5">
      <c r="C81" s="22"/>
      <c r="D81" s="22"/>
      <c r="F81" s="21"/>
      <c r="G81" s="24"/>
      <c r="H81" s="21"/>
      <c r="J81" s="25"/>
      <c r="K81" s="26"/>
      <c r="L81" s="21"/>
      <c r="M81" s="21"/>
      <c r="N81" s="22"/>
      <c r="O81" s="22"/>
      <c r="P81" s="22"/>
      <c r="Q81" s="22"/>
      <c r="R81" s="22"/>
      <c r="S81" s="22"/>
      <c r="T81" s="22"/>
      <c r="U81" s="27"/>
    </row>
    <row r="82" spans="3:21" s="23" customFormat="1" x14ac:dyDescent="0.5">
      <c r="C82" s="22"/>
      <c r="D82" s="22"/>
      <c r="F82" s="21"/>
      <c r="G82" s="24"/>
      <c r="H82" s="21"/>
      <c r="J82" s="25"/>
      <c r="K82" s="26"/>
      <c r="L82" s="21"/>
      <c r="M82" s="21"/>
      <c r="N82" s="22"/>
      <c r="O82" s="22"/>
      <c r="P82" s="22"/>
      <c r="Q82" s="22"/>
      <c r="R82" s="22"/>
      <c r="S82" s="22"/>
      <c r="T82" s="22"/>
      <c r="U82" s="27"/>
    </row>
    <row r="83" spans="3:21" s="23" customFormat="1" x14ac:dyDescent="0.5">
      <c r="C83" s="22"/>
      <c r="D83" s="22"/>
      <c r="F83" s="21"/>
      <c r="G83" s="24"/>
      <c r="H83" s="21"/>
      <c r="J83" s="25"/>
      <c r="K83" s="26"/>
      <c r="L83" s="21"/>
      <c r="M83" s="21"/>
      <c r="N83" s="22"/>
      <c r="O83" s="22"/>
      <c r="P83" s="22"/>
      <c r="Q83" s="22"/>
      <c r="R83" s="22"/>
      <c r="S83" s="22"/>
      <c r="T83" s="22"/>
      <c r="U83" s="27"/>
    </row>
    <row r="84" spans="3:21" s="23" customFormat="1" x14ac:dyDescent="0.5">
      <c r="C84" s="22"/>
      <c r="D84" s="22"/>
      <c r="F84" s="21"/>
      <c r="G84" s="24"/>
      <c r="H84" s="21"/>
      <c r="J84" s="25"/>
      <c r="K84" s="26"/>
      <c r="L84" s="21"/>
      <c r="M84" s="21"/>
      <c r="N84" s="22"/>
      <c r="O84" s="22"/>
      <c r="P84" s="22"/>
      <c r="Q84" s="22"/>
      <c r="R84" s="22"/>
      <c r="S84" s="22"/>
      <c r="T84" s="22"/>
      <c r="U84" s="27"/>
    </row>
    <row r="85" spans="3:21" s="23" customFormat="1" x14ac:dyDescent="0.5">
      <c r="C85" s="22"/>
      <c r="D85" s="22"/>
      <c r="F85" s="21"/>
      <c r="G85" s="24"/>
      <c r="H85" s="21"/>
      <c r="J85" s="25"/>
      <c r="K85" s="26"/>
      <c r="L85" s="21"/>
      <c r="M85" s="21"/>
      <c r="N85" s="22"/>
      <c r="O85" s="22"/>
      <c r="P85" s="22"/>
      <c r="Q85" s="22"/>
      <c r="R85" s="22"/>
      <c r="S85" s="22"/>
      <c r="T85" s="22"/>
      <c r="U85" s="27"/>
    </row>
    <row r="86" spans="3:21" s="23" customFormat="1" x14ac:dyDescent="0.5">
      <c r="C86" s="22"/>
      <c r="D86" s="22"/>
      <c r="F86" s="21"/>
      <c r="G86" s="24"/>
      <c r="H86" s="21"/>
      <c r="J86" s="25"/>
      <c r="K86" s="26"/>
      <c r="L86" s="21"/>
      <c r="M86" s="21"/>
      <c r="N86" s="22"/>
      <c r="O86" s="22"/>
      <c r="P86" s="22"/>
      <c r="Q86" s="22"/>
      <c r="R86" s="22"/>
      <c r="S86" s="22"/>
      <c r="T86" s="22"/>
      <c r="U86" s="27"/>
    </row>
    <row r="87" spans="3:21" s="23" customFormat="1" x14ac:dyDescent="0.5">
      <c r="C87" s="22"/>
      <c r="D87" s="22"/>
      <c r="F87" s="21"/>
      <c r="G87" s="24"/>
      <c r="H87" s="21"/>
      <c r="J87" s="25"/>
      <c r="K87" s="26"/>
      <c r="L87" s="21"/>
      <c r="M87" s="21"/>
      <c r="N87" s="22"/>
      <c r="O87" s="22"/>
      <c r="P87" s="22"/>
      <c r="Q87" s="22"/>
      <c r="R87" s="22"/>
      <c r="S87" s="22"/>
      <c r="T87" s="22"/>
      <c r="U87" s="27"/>
    </row>
    <row r="88" spans="3:21" s="23" customFormat="1" x14ac:dyDescent="0.5">
      <c r="C88" s="22"/>
      <c r="D88" s="22"/>
      <c r="F88" s="21"/>
      <c r="G88" s="24"/>
      <c r="H88" s="21"/>
      <c r="J88" s="25"/>
      <c r="K88" s="26"/>
      <c r="L88" s="21"/>
      <c r="M88" s="21"/>
      <c r="N88" s="22"/>
      <c r="O88" s="22"/>
      <c r="P88" s="22"/>
      <c r="Q88" s="22"/>
      <c r="R88" s="22"/>
      <c r="S88" s="22"/>
      <c r="T88" s="22"/>
      <c r="U88" s="27"/>
    </row>
    <row r="89" spans="3:21" s="23" customFormat="1" x14ac:dyDescent="0.5">
      <c r="C89" s="22"/>
      <c r="D89" s="22"/>
      <c r="F89" s="21"/>
      <c r="G89" s="24"/>
      <c r="H89" s="21"/>
      <c r="J89" s="25"/>
      <c r="K89" s="26"/>
      <c r="L89" s="21"/>
      <c r="M89" s="21"/>
      <c r="N89" s="22"/>
      <c r="O89" s="22"/>
      <c r="P89" s="22"/>
      <c r="Q89" s="22"/>
      <c r="R89" s="22"/>
      <c r="S89" s="22"/>
      <c r="T89" s="22"/>
      <c r="U89" s="27"/>
    </row>
    <row r="90" spans="3:21" s="23" customFormat="1" x14ac:dyDescent="0.5">
      <c r="C90" s="22"/>
      <c r="D90" s="22"/>
      <c r="F90" s="21"/>
      <c r="G90" s="24"/>
      <c r="H90" s="21"/>
      <c r="J90" s="25"/>
      <c r="K90" s="26"/>
      <c r="L90" s="21"/>
      <c r="M90" s="21"/>
      <c r="N90" s="22"/>
      <c r="O90" s="22"/>
      <c r="P90" s="22"/>
      <c r="Q90" s="22"/>
      <c r="R90" s="22"/>
      <c r="S90" s="22"/>
      <c r="T90" s="22"/>
      <c r="U90" s="27"/>
    </row>
    <row r="91" spans="3:21" s="23" customFormat="1" x14ac:dyDescent="0.5">
      <c r="C91" s="22"/>
      <c r="D91" s="22"/>
      <c r="F91" s="21"/>
      <c r="G91" s="24"/>
      <c r="H91" s="21"/>
      <c r="J91" s="25"/>
      <c r="K91" s="26"/>
      <c r="L91" s="21"/>
      <c r="M91" s="21"/>
      <c r="N91" s="22"/>
      <c r="O91" s="22"/>
      <c r="P91" s="22"/>
      <c r="Q91" s="22"/>
      <c r="R91" s="22"/>
      <c r="S91" s="22"/>
      <c r="T91" s="22"/>
      <c r="U91" s="27"/>
    </row>
    <row r="92" spans="3:21" s="23" customFormat="1" x14ac:dyDescent="0.5">
      <c r="C92" s="22"/>
      <c r="D92" s="22"/>
      <c r="F92" s="21"/>
      <c r="G92" s="24"/>
      <c r="H92" s="21"/>
      <c r="J92" s="25"/>
      <c r="K92" s="26"/>
      <c r="L92" s="21"/>
      <c r="M92" s="21"/>
      <c r="N92" s="22"/>
      <c r="O92" s="22"/>
      <c r="P92" s="22"/>
      <c r="Q92" s="22"/>
      <c r="R92" s="22"/>
      <c r="S92" s="22"/>
      <c r="T92" s="22"/>
      <c r="U92" s="27"/>
    </row>
    <row r="93" spans="3:21" s="23" customFormat="1" x14ac:dyDescent="0.5">
      <c r="C93" s="22"/>
      <c r="D93" s="22"/>
      <c r="F93" s="21"/>
      <c r="G93" s="24"/>
      <c r="H93" s="21"/>
      <c r="J93" s="25"/>
      <c r="K93" s="26"/>
      <c r="L93" s="21"/>
      <c r="M93" s="21"/>
      <c r="N93" s="22"/>
      <c r="O93" s="22"/>
      <c r="P93" s="22"/>
      <c r="Q93" s="22"/>
      <c r="R93" s="22"/>
      <c r="S93" s="22"/>
      <c r="T93" s="22"/>
      <c r="U93" s="27"/>
    </row>
    <row r="94" spans="3:21" s="23" customFormat="1" x14ac:dyDescent="0.5">
      <c r="C94" s="22"/>
      <c r="D94" s="22"/>
      <c r="F94" s="21"/>
      <c r="G94" s="24"/>
      <c r="H94" s="21"/>
      <c r="J94" s="25"/>
      <c r="K94" s="26"/>
      <c r="L94" s="21"/>
      <c r="M94" s="21"/>
      <c r="N94" s="22"/>
      <c r="O94" s="22"/>
      <c r="P94" s="22"/>
      <c r="Q94" s="22"/>
      <c r="R94" s="22"/>
      <c r="S94" s="22"/>
      <c r="T94" s="22"/>
      <c r="U94" s="27"/>
    </row>
    <row r="95" spans="3:21" s="23" customFormat="1" x14ac:dyDescent="0.5">
      <c r="C95" s="22"/>
      <c r="D95" s="22"/>
      <c r="F95" s="21"/>
      <c r="G95" s="24"/>
      <c r="H95" s="21"/>
      <c r="J95" s="25"/>
      <c r="K95" s="26"/>
      <c r="L95" s="21"/>
      <c r="M95" s="21"/>
      <c r="N95" s="22"/>
      <c r="O95" s="22"/>
      <c r="P95" s="22"/>
      <c r="Q95" s="22"/>
      <c r="R95" s="22"/>
      <c r="S95" s="22"/>
      <c r="T95" s="22"/>
      <c r="U95" s="27"/>
    </row>
    <row r="96" spans="3:21" s="23" customFormat="1" x14ac:dyDescent="0.5">
      <c r="C96" s="22"/>
      <c r="D96" s="22"/>
      <c r="F96" s="21"/>
      <c r="G96" s="24"/>
      <c r="H96" s="21"/>
      <c r="J96" s="25"/>
      <c r="K96" s="26"/>
      <c r="L96" s="21"/>
      <c r="M96" s="21"/>
      <c r="N96" s="22"/>
      <c r="O96" s="22"/>
      <c r="P96" s="22"/>
      <c r="Q96" s="22"/>
      <c r="R96" s="22"/>
      <c r="S96" s="22"/>
      <c r="T96" s="22"/>
      <c r="U96" s="27"/>
    </row>
    <row r="97" spans="3:21" s="23" customFormat="1" x14ac:dyDescent="0.5">
      <c r="C97" s="22"/>
      <c r="D97" s="22"/>
      <c r="F97" s="21"/>
      <c r="G97" s="24"/>
      <c r="H97" s="21"/>
      <c r="J97" s="25"/>
      <c r="K97" s="26"/>
      <c r="L97" s="21"/>
      <c r="M97" s="21"/>
      <c r="N97" s="22"/>
      <c r="O97" s="22"/>
      <c r="P97" s="22"/>
      <c r="Q97" s="22"/>
      <c r="R97" s="22"/>
      <c r="S97" s="22"/>
      <c r="T97" s="22"/>
      <c r="U97" s="27"/>
    </row>
    <row r="98" spans="3:21" s="23" customFormat="1" x14ac:dyDescent="0.5">
      <c r="C98" s="22"/>
      <c r="D98" s="22"/>
      <c r="F98" s="21"/>
      <c r="G98" s="24"/>
      <c r="H98" s="21"/>
      <c r="J98" s="25"/>
      <c r="K98" s="26"/>
      <c r="L98" s="21"/>
      <c r="M98" s="21"/>
      <c r="N98" s="22"/>
      <c r="O98" s="22"/>
      <c r="P98" s="22"/>
      <c r="Q98" s="22"/>
      <c r="R98" s="22"/>
      <c r="S98" s="22"/>
      <c r="T98" s="22"/>
      <c r="U98" s="27"/>
    </row>
    <row r="99" spans="3:21" s="23" customFormat="1" x14ac:dyDescent="0.5">
      <c r="C99" s="22"/>
      <c r="D99" s="22"/>
      <c r="F99" s="21"/>
      <c r="G99" s="24"/>
      <c r="H99" s="21"/>
      <c r="J99" s="25"/>
      <c r="K99" s="26"/>
      <c r="L99" s="21"/>
      <c r="M99" s="21"/>
      <c r="N99" s="22"/>
      <c r="O99" s="22"/>
      <c r="P99" s="22"/>
      <c r="Q99" s="22"/>
      <c r="R99" s="22"/>
      <c r="S99" s="22"/>
      <c r="T99" s="22"/>
      <c r="U99" s="27"/>
    </row>
    <row r="100" spans="3:21" s="23" customFormat="1" x14ac:dyDescent="0.5">
      <c r="C100" s="22"/>
      <c r="D100" s="22"/>
      <c r="F100" s="21"/>
      <c r="G100" s="24"/>
      <c r="H100" s="21"/>
      <c r="J100" s="25"/>
      <c r="K100" s="26"/>
      <c r="L100" s="21"/>
      <c r="M100" s="21"/>
      <c r="N100" s="22"/>
      <c r="O100" s="22"/>
      <c r="P100" s="22"/>
      <c r="Q100" s="22"/>
      <c r="R100" s="22"/>
      <c r="S100" s="22"/>
      <c r="T100" s="22"/>
      <c r="U100" s="27"/>
    </row>
    <row r="101" spans="3:21" s="23" customFormat="1" x14ac:dyDescent="0.5">
      <c r="C101" s="22"/>
      <c r="D101" s="22"/>
      <c r="F101" s="21"/>
      <c r="G101" s="24"/>
      <c r="H101" s="21"/>
      <c r="J101" s="25"/>
      <c r="K101" s="26"/>
      <c r="L101" s="21"/>
      <c r="M101" s="21"/>
      <c r="N101" s="22"/>
      <c r="O101" s="22"/>
      <c r="P101" s="22"/>
      <c r="Q101" s="22"/>
      <c r="R101" s="22"/>
      <c r="S101" s="22"/>
      <c r="T101" s="22"/>
      <c r="U101" s="27"/>
    </row>
    <row r="328" spans="1:21" s="26" customFormat="1" x14ac:dyDescent="0.5">
      <c r="A328" s="21"/>
      <c r="B328" s="21"/>
      <c r="C328" s="22"/>
      <c r="D328" s="28"/>
      <c r="E328" s="23"/>
      <c r="F328" s="21"/>
      <c r="G328" s="24"/>
      <c r="H328" s="21"/>
      <c r="I328" s="23">
        <f>SUM(I10:I327)</f>
        <v>8172</v>
      </c>
      <c r="J328" s="25">
        <f>SUM(J10:J327)</f>
        <v>870</v>
      </c>
      <c r="L328" s="21"/>
      <c r="M328" s="21"/>
      <c r="N328" s="22"/>
      <c r="O328" s="22"/>
      <c r="P328" s="22"/>
      <c r="Q328" s="22"/>
      <c r="R328" s="22"/>
      <c r="S328" s="22"/>
      <c r="T328" s="22"/>
      <c r="U328" s="27"/>
    </row>
  </sheetData>
  <mergeCells count="19">
    <mergeCell ref="A10:H10"/>
    <mergeCell ref="J2:J3"/>
    <mergeCell ref="K2:K3"/>
    <mergeCell ref="L2:L3"/>
    <mergeCell ref="M2:M3"/>
    <mergeCell ref="A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U2:U3"/>
    <mergeCell ref="P3:Q3"/>
    <mergeCell ref="N2:Q2"/>
    <mergeCell ref="R2:T2"/>
  </mergeCells>
  <conditionalFormatting sqref="F4:F9">
    <cfRule type="duplicateValues" dxfId="5" priority="377"/>
  </conditionalFormatting>
  <pageMargins left="0.43307086614173229" right="0" top="0.39370078740157483" bottom="0" header="0.31496062992125984" footer="0.31496062992125984"/>
  <pageSetup paperSize="9" scale="28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75CE-EFF6-4A91-8499-9EBB65B80CEB}">
  <sheetPr>
    <pageSetUpPr fitToPage="1"/>
  </sheetPr>
  <dimension ref="A1:U345"/>
  <sheetViews>
    <sheetView showGridLines="0" zoomScale="55" zoomScaleNormal="55" zoomScaleSheetLayoutView="55" workbookViewId="0">
      <pane xSplit="6" ySplit="3" topLeftCell="G6" activePane="bottomRight" state="frozen"/>
      <selection activeCell="J366" sqref="J366"/>
      <selection pane="topRight" activeCell="J366" sqref="J366"/>
      <selection pane="bottomLeft" activeCell="J366" sqref="J366"/>
      <selection pane="bottomRight" activeCell="E26" sqref="E26"/>
    </sheetView>
  </sheetViews>
  <sheetFormatPr defaultRowHeight="25.5" x14ac:dyDescent="0.5"/>
  <cols>
    <col min="1" max="1" width="9" style="21" customWidth="1"/>
    <col min="2" max="2" width="20.7109375" style="21" customWidth="1"/>
    <col min="3" max="3" width="13.85546875" style="22" customWidth="1"/>
    <col min="4" max="4" width="22.5703125" style="28" customWidth="1"/>
    <col min="5" max="5" width="22" style="23" customWidth="1"/>
    <col min="6" max="6" width="22.5703125" style="21" customWidth="1"/>
    <col min="7" max="7" width="24.5703125" style="24" customWidth="1"/>
    <col min="8" max="8" width="11.85546875" style="21" customWidth="1"/>
    <col min="9" max="9" width="31.85546875" style="23" customWidth="1"/>
    <col min="10" max="10" width="15.140625" style="25" customWidth="1"/>
    <col min="11" max="11" width="36" style="26" customWidth="1"/>
    <col min="12" max="12" width="26.140625" style="21" bestFit="1" customWidth="1"/>
    <col min="13" max="13" width="25.85546875" style="21" bestFit="1" customWidth="1"/>
    <col min="14" max="15" width="12.7109375" style="22" customWidth="1"/>
    <col min="16" max="16" width="27.7109375" style="22" customWidth="1"/>
    <col min="17" max="17" width="20.42578125" style="22" customWidth="1"/>
    <col min="18" max="18" width="14" style="22" customWidth="1"/>
    <col min="19" max="19" width="14.5703125" style="22" customWidth="1"/>
    <col min="20" max="20" width="27.28515625" style="22" customWidth="1"/>
    <col min="21" max="21" width="95.5703125" style="27" customWidth="1"/>
    <col min="22" max="16384" width="9.140625" style="21"/>
  </cols>
  <sheetData>
    <row r="1" spans="1:21" s="1" customFormat="1" ht="58.5" customHeight="1" x14ac:dyDescent="0.7">
      <c r="A1" s="35" t="s">
        <v>27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6"/>
    </row>
    <row r="2" spans="1:21" s="2" customFormat="1" x14ac:dyDescent="0.25">
      <c r="A2" s="37" t="s">
        <v>0</v>
      </c>
      <c r="B2" s="37" t="s">
        <v>1</v>
      </c>
      <c r="C2" s="37" t="s">
        <v>2</v>
      </c>
      <c r="D2" s="37" t="s">
        <v>3</v>
      </c>
      <c r="E2" s="37" t="s">
        <v>4</v>
      </c>
      <c r="F2" s="37" t="s">
        <v>5</v>
      </c>
      <c r="G2" s="37" t="s">
        <v>6</v>
      </c>
      <c r="H2" s="37" t="s">
        <v>7</v>
      </c>
      <c r="I2" s="37" t="s">
        <v>8</v>
      </c>
      <c r="J2" s="43" t="s">
        <v>9</v>
      </c>
      <c r="K2" s="37" t="s">
        <v>10</v>
      </c>
      <c r="L2" s="37" t="s">
        <v>11</v>
      </c>
      <c r="M2" s="37" t="s">
        <v>12</v>
      </c>
      <c r="N2" s="45" t="s">
        <v>13</v>
      </c>
      <c r="O2" s="46"/>
      <c r="P2" s="46"/>
      <c r="Q2" s="47"/>
      <c r="R2" s="40" t="s">
        <v>14</v>
      </c>
      <c r="S2" s="48"/>
      <c r="T2" s="48"/>
      <c r="U2" s="39" t="s">
        <v>15</v>
      </c>
    </row>
    <row r="3" spans="1:21" s="2" customFormat="1" ht="38.25" customHeight="1" x14ac:dyDescent="0.25">
      <c r="A3" s="38"/>
      <c r="B3" s="38"/>
      <c r="C3" s="38"/>
      <c r="D3" s="38"/>
      <c r="E3" s="38"/>
      <c r="F3" s="38"/>
      <c r="G3" s="38"/>
      <c r="H3" s="38"/>
      <c r="I3" s="38"/>
      <c r="J3" s="44"/>
      <c r="K3" s="38"/>
      <c r="L3" s="38"/>
      <c r="M3" s="38"/>
      <c r="N3" s="3" t="s">
        <v>16</v>
      </c>
      <c r="O3" s="3" t="s">
        <v>17</v>
      </c>
      <c r="P3" s="40" t="s">
        <v>18</v>
      </c>
      <c r="Q3" s="41"/>
      <c r="R3" s="4" t="s">
        <v>19</v>
      </c>
      <c r="S3" s="4" t="s">
        <v>20</v>
      </c>
      <c r="T3" s="5" t="s">
        <v>18</v>
      </c>
      <c r="U3" s="39"/>
    </row>
    <row r="4" spans="1:21" s="15" customFormat="1" ht="45" customHeight="1" x14ac:dyDescent="0.25">
      <c r="A4" s="6">
        <v>1</v>
      </c>
      <c r="B4" s="7">
        <v>46128</v>
      </c>
      <c r="C4" s="8">
        <v>2</v>
      </c>
      <c r="D4" s="8" t="s">
        <v>108</v>
      </c>
      <c r="E4" s="9" t="s">
        <v>276</v>
      </c>
      <c r="F4" s="9" t="s">
        <v>180</v>
      </c>
      <c r="G4" s="10" t="s">
        <v>146</v>
      </c>
      <c r="H4" s="10" t="s">
        <v>52</v>
      </c>
      <c r="I4" s="32">
        <v>516</v>
      </c>
      <c r="J4" s="11">
        <v>125</v>
      </c>
      <c r="K4" s="11" t="s">
        <v>30</v>
      </c>
      <c r="L4" s="12">
        <v>46129</v>
      </c>
      <c r="M4" s="12">
        <v>46129</v>
      </c>
      <c r="N4" s="34" t="s">
        <v>20</v>
      </c>
      <c r="O4" s="13"/>
      <c r="P4" s="8" t="s">
        <v>25</v>
      </c>
      <c r="Q4" s="8" t="s">
        <v>24</v>
      </c>
      <c r="R4" s="13"/>
      <c r="S4" s="17"/>
      <c r="T4" s="19"/>
      <c r="U4" s="11"/>
    </row>
    <row r="5" spans="1:21" s="15" customFormat="1" ht="45" customHeight="1" x14ac:dyDescent="0.25">
      <c r="A5" s="6">
        <v>2</v>
      </c>
      <c r="B5" s="7">
        <v>46128</v>
      </c>
      <c r="C5" s="8">
        <v>1</v>
      </c>
      <c r="D5" s="8" t="s">
        <v>49</v>
      </c>
      <c r="E5" s="9" t="s">
        <v>277</v>
      </c>
      <c r="F5" s="9">
        <v>7854993</v>
      </c>
      <c r="G5" s="10" t="s">
        <v>92</v>
      </c>
      <c r="H5" s="10" t="s">
        <v>52</v>
      </c>
      <c r="I5" s="32">
        <v>744</v>
      </c>
      <c r="J5" s="11">
        <v>125</v>
      </c>
      <c r="K5" s="11" t="s">
        <v>67</v>
      </c>
      <c r="L5" s="12">
        <v>46129</v>
      </c>
      <c r="M5" s="12">
        <v>46129</v>
      </c>
      <c r="N5" s="13" t="s">
        <v>19</v>
      </c>
      <c r="O5" s="13"/>
      <c r="P5" s="8" t="s">
        <v>25</v>
      </c>
      <c r="Q5" s="8" t="s">
        <v>24</v>
      </c>
      <c r="R5" s="13"/>
      <c r="S5" s="17"/>
      <c r="T5" s="19"/>
      <c r="U5" s="11"/>
    </row>
    <row r="6" spans="1:21" s="15" customFormat="1" ht="45" customHeight="1" x14ac:dyDescent="0.25">
      <c r="A6" s="6">
        <v>3</v>
      </c>
      <c r="B6" s="7">
        <v>46128</v>
      </c>
      <c r="C6" s="8">
        <v>6</v>
      </c>
      <c r="D6" s="8" t="s">
        <v>45</v>
      </c>
      <c r="E6" s="9" t="s">
        <v>278</v>
      </c>
      <c r="F6" s="9" t="s">
        <v>194</v>
      </c>
      <c r="G6" s="10" t="s">
        <v>185</v>
      </c>
      <c r="H6" s="10" t="s">
        <v>52</v>
      </c>
      <c r="I6" s="32">
        <v>276</v>
      </c>
      <c r="J6" s="11">
        <v>50</v>
      </c>
      <c r="K6" s="11" t="s">
        <v>30</v>
      </c>
      <c r="L6" s="12">
        <v>46129</v>
      </c>
      <c r="M6" s="12">
        <v>46129</v>
      </c>
      <c r="N6" s="13" t="s">
        <v>19</v>
      </c>
      <c r="O6" s="13"/>
      <c r="P6" s="8" t="s">
        <v>25</v>
      </c>
      <c r="Q6" s="8" t="s">
        <v>68</v>
      </c>
      <c r="R6" s="13"/>
      <c r="S6" s="17"/>
      <c r="T6" s="19"/>
      <c r="U6" s="11"/>
    </row>
    <row r="7" spans="1:21" s="15" customFormat="1" ht="45" customHeight="1" x14ac:dyDescent="0.25">
      <c r="A7" s="6">
        <v>4</v>
      </c>
      <c r="B7" s="7">
        <v>46128</v>
      </c>
      <c r="C7" s="8">
        <v>6</v>
      </c>
      <c r="D7" s="8" t="s">
        <v>45</v>
      </c>
      <c r="E7" s="9" t="s">
        <v>279</v>
      </c>
      <c r="F7" s="9" t="s">
        <v>262</v>
      </c>
      <c r="G7" s="10" t="s">
        <v>269</v>
      </c>
      <c r="H7" s="10" t="s">
        <v>89</v>
      </c>
      <c r="I7" s="32">
        <v>72</v>
      </c>
      <c r="J7" s="11">
        <v>20</v>
      </c>
      <c r="K7" s="11" t="s">
        <v>30</v>
      </c>
      <c r="L7" s="12">
        <v>46129</v>
      </c>
      <c r="M7" s="12">
        <v>46129</v>
      </c>
      <c r="N7" s="13" t="s">
        <v>19</v>
      </c>
      <c r="O7" s="13"/>
      <c r="P7" s="8" t="s">
        <v>25</v>
      </c>
      <c r="Q7" s="8" t="s">
        <v>68</v>
      </c>
      <c r="R7" s="13"/>
      <c r="S7" s="17"/>
      <c r="T7" s="19"/>
      <c r="U7" s="11"/>
    </row>
    <row r="8" spans="1:21" s="15" customFormat="1" ht="45" customHeight="1" x14ac:dyDescent="0.25">
      <c r="A8" s="6">
        <v>5</v>
      </c>
      <c r="B8" s="7">
        <v>46128</v>
      </c>
      <c r="C8" s="8">
        <v>6</v>
      </c>
      <c r="D8" s="8" t="s">
        <v>45</v>
      </c>
      <c r="E8" s="9" t="s">
        <v>261</v>
      </c>
      <c r="F8" s="9" t="s">
        <v>262</v>
      </c>
      <c r="G8" s="10" t="s">
        <v>269</v>
      </c>
      <c r="H8" s="10" t="s">
        <v>52</v>
      </c>
      <c r="I8" s="32">
        <v>108</v>
      </c>
      <c r="J8" s="11">
        <v>32</v>
      </c>
      <c r="K8" s="11" t="s">
        <v>30</v>
      </c>
      <c r="L8" s="12">
        <v>46129</v>
      </c>
      <c r="M8" s="12">
        <v>46129</v>
      </c>
      <c r="N8" s="13"/>
      <c r="O8" s="13" t="s">
        <v>19</v>
      </c>
      <c r="P8" s="8" t="s">
        <v>25</v>
      </c>
      <c r="Q8" s="8" t="s">
        <v>68</v>
      </c>
      <c r="R8" s="13"/>
      <c r="S8" s="17"/>
      <c r="T8" s="19"/>
      <c r="U8" s="11"/>
    </row>
    <row r="9" spans="1:21" s="15" customFormat="1" ht="45" customHeight="1" x14ac:dyDescent="0.25">
      <c r="A9" s="6">
        <v>6</v>
      </c>
      <c r="B9" s="7">
        <v>46128</v>
      </c>
      <c r="C9" s="8">
        <v>6</v>
      </c>
      <c r="D9" s="8" t="s">
        <v>45</v>
      </c>
      <c r="E9" s="9" t="s">
        <v>280</v>
      </c>
      <c r="F9" s="9" t="s">
        <v>170</v>
      </c>
      <c r="G9" s="10" t="s">
        <v>186</v>
      </c>
      <c r="H9" s="10" t="s">
        <v>52</v>
      </c>
      <c r="I9" s="32">
        <v>186</v>
      </c>
      <c r="J9" s="11">
        <v>50</v>
      </c>
      <c r="K9" s="11" t="s">
        <v>30</v>
      </c>
      <c r="L9" s="12">
        <v>46129</v>
      </c>
      <c r="M9" s="12">
        <v>46129</v>
      </c>
      <c r="N9" s="13" t="s">
        <v>19</v>
      </c>
      <c r="O9" s="13"/>
      <c r="P9" s="8" t="s">
        <v>25</v>
      </c>
      <c r="Q9" s="8" t="s">
        <v>101</v>
      </c>
      <c r="R9" s="13"/>
      <c r="S9" s="17"/>
      <c r="T9" s="19"/>
      <c r="U9" s="11"/>
    </row>
    <row r="10" spans="1:21" s="15" customFormat="1" ht="45" customHeight="1" x14ac:dyDescent="0.25">
      <c r="A10" s="6">
        <v>7</v>
      </c>
      <c r="B10" s="7">
        <v>46128</v>
      </c>
      <c r="C10" s="8">
        <v>6</v>
      </c>
      <c r="D10" s="8" t="s">
        <v>45</v>
      </c>
      <c r="E10" s="9" t="s">
        <v>281</v>
      </c>
      <c r="F10" s="9" t="s">
        <v>282</v>
      </c>
      <c r="G10" s="10" t="s">
        <v>186</v>
      </c>
      <c r="H10" s="10" t="s">
        <v>89</v>
      </c>
      <c r="I10" s="32">
        <v>114</v>
      </c>
      <c r="J10" s="11">
        <v>32</v>
      </c>
      <c r="K10" s="11" t="s">
        <v>30</v>
      </c>
      <c r="L10" s="12">
        <v>46129</v>
      </c>
      <c r="M10" s="12">
        <v>46129</v>
      </c>
      <c r="N10" s="13" t="s">
        <v>19</v>
      </c>
      <c r="O10" s="13"/>
      <c r="P10" s="8" t="s">
        <v>25</v>
      </c>
      <c r="Q10" s="8" t="s">
        <v>101</v>
      </c>
      <c r="R10" s="13"/>
      <c r="S10" s="17"/>
      <c r="T10" s="19"/>
      <c r="U10" s="11"/>
    </row>
    <row r="11" spans="1:21" s="15" customFormat="1" ht="45" customHeight="1" x14ac:dyDescent="0.25">
      <c r="A11" s="6">
        <v>8</v>
      </c>
      <c r="B11" s="7">
        <v>46128</v>
      </c>
      <c r="C11" s="8">
        <v>3</v>
      </c>
      <c r="D11" s="8" t="s">
        <v>252</v>
      </c>
      <c r="E11" s="9" t="s">
        <v>283</v>
      </c>
      <c r="F11" s="9" t="s">
        <v>284</v>
      </c>
      <c r="G11" s="10" t="s">
        <v>268</v>
      </c>
      <c r="H11" s="10" t="s">
        <v>183</v>
      </c>
      <c r="I11" s="32">
        <v>324</v>
      </c>
      <c r="J11" s="11">
        <v>80</v>
      </c>
      <c r="K11" s="11" t="s">
        <v>77</v>
      </c>
      <c r="L11" s="12">
        <v>46129</v>
      </c>
      <c r="M11" s="12">
        <v>46129</v>
      </c>
      <c r="N11" s="13" t="s">
        <v>19</v>
      </c>
      <c r="O11" s="13"/>
      <c r="P11" s="8" t="s">
        <v>63</v>
      </c>
      <c r="Q11" s="8" t="s">
        <v>26</v>
      </c>
      <c r="R11" s="13"/>
      <c r="S11" s="17"/>
      <c r="T11" s="19"/>
      <c r="U11" s="11"/>
    </row>
    <row r="12" spans="1:21" s="15" customFormat="1" ht="45" customHeight="1" x14ac:dyDescent="0.25">
      <c r="A12" s="6">
        <v>9</v>
      </c>
      <c r="B12" s="7">
        <v>46128</v>
      </c>
      <c r="C12" s="8">
        <v>3</v>
      </c>
      <c r="D12" s="8" t="s">
        <v>252</v>
      </c>
      <c r="E12" s="9" t="s">
        <v>285</v>
      </c>
      <c r="F12" s="9" t="s">
        <v>286</v>
      </c>
      <c r="G12" s="10" t="s">
        <v>306</v>
      </c>
      <c r="H12" s="10" t="s">
        <v>183</v>
      </c>
      <c r="I12" s="32">
        <v>354</v>
      </c>
      <c r="J12" s="11">
        <v>80</v>
      </c>
      <c r="K12" s="11" t="s">
        <v>77</v>
      </c>
      <c r="L12" s="12">
        <v>46129</v>
      </c>
      <c r="M12" s="12">
        <v>46129</v>
      </c>
      <c r="N12" s="13" t="s">
        <v>19</v>
      </c>
      <c r="O12" s="13"/>
      <c r="P12" s="8" t="s">
        <v>25</v>
      </c>
      <c r="Q12" s="8" t="s">
        <v>137</v>
      </c>
      <c r="R12" s="13"/>
      <c r="S12" s="17"/>
      <c r="T12" s="19"/>
      <c r="U12" s="11"/>
    </row>
    <row r="13" spans="1:21" s="15" customFormat="1" ht="45" customHeight="1" x14ac:dyDescent="0.25">
      <c r="A13" s="6">
        <v>10</v>
      </c>
      <c r="B13" s="7">
        <v>46128</v>
      </c>
      <c r="C13" s="8">
        <v>8</v>
      </c>
      <c r="D13" s="8" t="s">
        <v>233</v>
      </c>
      <c r="E13" s="9" t="s">
        <v>287</v>
      </c>
      <c r="F13" s="9" t="s">
        <v>288</v>
      </c>
      <c r="G13" s="10" t="s">
        <v>143</v>
      </c>
      <c r="H13" s="10" t="s">
        <v>53</v>
      </c>
      <c r="I13" s="32">
        <v>726</v>
      </c>
      <c r="J13" s="11">
        <v>125</v>
      </c>
      <c r="K13" s="11" t="s">
        <v>38</v>
      </c>
      <c r="L13" s="12">
        <v>46129</v>
      </c>
      <c r="M13" s="12">
        <v>46129</v>
      </c>
      <c r="N13" s="13" t="s">
        <v>19</v>
      </c>
      <c r="O13" s="13"/>
      <c r="P13" s="8" t="s">
        <v>25</v>
      </c>
      <c r="Q13" s="8" t="s">
        <v>137</v>
      </c>
      <c r="R13" s="13"/>
      <c r="S13" s="17"/>
      <c r="T13" s="19"/>
      <c r="U13" s="11"/>
    </row>
    <row r="14" spans="1:21" s="15" customFormat="1" ht="45" customHeight="1" x14ac:dyDescent="0.25">
      <c r="A14" s="6">
        <v>11</v>
      </c>
      <c r="B14" s="7">
        <v>46128</v>
      </c>
      <c r="C14" s="8">
        <v>16</v>
      </c>
      <c r="D14" s="8" t="s">
        <v>51</v>
      </c>
      <c r="E14" s="9" t="s">
        <v>289</v>
      </c>
      <c r="F14" s="9" t="s">
        <v>290</v>
      </c>
      <c r="G14" s="10" t="s">
        <v>254</v>
      </c>
      <c r="H14" s="10" t="s">
        <v>53</v>
      </c>
      <c r="I14" s="32">
        <v>108</v>
      </c>
      <c r="J14" s="11">
        <v>32</v>
      </c>
      <c r="K14" s="11" t="s">
        <v>35</v>
      </c>
      <c r="L14" s="12">
        <v>46164</v>
      </c>
      <c r="M14" s="12">
        <v>46164</v>
      </c>
      <c r="N14" s="13" t="s">
        <v>19</v>
      </c>
      <c r="O14" s="13"/>
      <c r="P14" s="8" t="s">
        <v>25</v>
      </c>
      <c r="Q14" s="8" t="s">
        <v>101</v>
      </c>
      <c r="R14" s="13"/>
      <c r="S14" s="17"/>
      <c r="T14" s="19"/>
      <c r="U14" s="11"/>
    </row>
    <row r="15" spans="1:21" s="15" customFormat="1" ht="45" customHeight="1" x14ac:dyDescent="0.25">
      <c r="A15" s="6">
        <v>12</v>
      </c>
      <c r="B15" s="7">
        <v>46128</v>
      </c>
      <c r="C15" s="8">
        <v>17</v>
      </c>
      <c r="D15" s="8" t="s">
        <v>48</v>
      </c>
      <c r="E15" s="9" t="s">
        <v>291</v>
      </c>
      <c r="F15" s="9">
        <v>7853709</v>
      </c>
      <c r="G15" s="10" t="s">
        <v>59</v>
      </c>
      <c r="H15" s="10" t="s">
        <v>53</v>
      </c>
      <c r="I15" s="32">
        <v>1956</v>
      </c>
      <c r="J15" s="11">
        <v>200</v>
      </c>
      <c r="K15" s="11" t="s">
        <v>292</v>
      </c>
      <c r="L15" s="12">
        <v>46129</v>
      </c>
      <c r="M15" s="12">
        <v>46129</v>
      </c>
      <c r="N15" s="13" t="s">
        <v>19</v>
      </c>
      <c r="O15" s="13"/>
      <c r="P15" s="8" t="s">
        <v>25</v>
      </c>
      <c r="Q15" s="8" t="s">
        <v>101</v>
      </c>
      <c r="R15" s="13"/>
      <c r="S15" s="17"/>
      <c r="T15" s="19"/>
      <c r="U15" s="11"/>
    </row>
    <row r="16" spans="1:21" s="15" customFormat="1" ht="45" customHeight="1" x14ac:dyDescent="0.25">
      <c r="A16" s="6">
        <v>13</v>
      </c>
      <c r="B16" s="7">
        <v>46128</v>
      </c>
      <c r="C16" s="8">
        <v>5</v>
      </c>
      <c r="D16" s="8" t="s">
        <v>87</v>
      </c>
      <c r="E16" s="9" t="s">
        <v>293</v>
      </c>
      <c r="F16" s="9" t="s">
        <v>228</v>
      </c>
      <c r="G16" s="10" t="s">
        <v>56</v>
      </c>
      <c r="H16" s="10" t="s">
        <v>53</v>
      </c>
      <c r="I16" s="32">
        <v>864</v>
      </c>
      <c r="J16" s="11">
        <v>125</v>
      </c>
      <c r="K16" s="11" t="s">
        <v>35</v>
      </c>
      <c r="L16" s="12">
        <v>46129</v>
      </c>
      <c r="M16" s="12">
        <v>46129</v>
      </c>
      <c r="N16" s="13" t="s">
        <v>19</v>
      </c>
      <c r="O16" s="13"/>
      <c r="P16" s="8" t="s">
        <v>25</v>
      </c>
      <c r="Q16" s="8" t="s">
        <v>101</v>
      </c>
      <c r="R16" s="13"/>
      <c r="S16" s="17"/>
      <c r="T16" s="19"/>
      <c r="U16" s="11"/>
    </row>
    <row r="17" spans="1:21" s="15" customFormat="1" ht="45" customHeight="1" x14ac:dyDescent="0.25">
      <c r="A17" s="6">
        <v>14</v>
      </c>
      <c r="B17" s="7">
        <v>46128</v>
      </c>
      <c r="C17" s="8">
        <v>16</v>
      </c>
      <c r="D17" s="8" t="s">
        <v>51</v>
      </c>
      <c r="E17" s="9" t="s">
        <v>294</v>
      </c>
      <c r="F17" s="9" t="s">
        <v>290</v>
      </c>
      <c r="G17" s="10" t="s">
        <v>254</v>
      </c>
      <c r="H17" s="10" t="s">
        <v>53</v>
      </c>
      <c r="I17" s="32">
        <v>216</v>
      </c>
      <c r="J17" s="11">
        <v>50</v>
      </c>
      <c r="K17" s="11" t="s">
        <v>35</v>
      </c>
      <c r="L17" s="12">
        <v>46164</v>
      </c>
      <c r="M17" s="12">
        <v>46164</v>
      </c>
      <c r="N17" s="13" t="s">
        <v>19</v>
      </c>
      <c r="O17" s="13"/>
      <c r="P17" s="8" t="s">
        <v>25</v>
      </c>
      <c r="Q17" s="8" t="s">
        <v>68</v>
      </c>
      <c r="R17" s="13"/>
      <c r="S17" s="17"/>
      <c r="T17" s="19"/>
      <c r="U17" s="11"/>
    </row>
    <row r="18" spans="1:21" s="15" customFormat="1" ht="45" customHeight="1" x14ac:dyDescent="0.25">
      <c r="A18" s="6">
        <v>15</v>
      </c>
      <c r="B18" s="7">
        <v>46128</v>
      </c>
      <c r="C18" s="8">
        <v>16</v>
      </c>
      <c r="D18" s="8" t="s">
        <v>51</v>
      </c>
      <c r="E18" s="9" t="s">
        <v>295</v>
      </c>
      <c r="F18" s="9" t="s">
        <v>290</v>
      </c>
      <c r="G18" s="10" t="s">
        <v>254</v>
      </c>
      <c r="H18" s="10" t="s">
        <v>53</v>
      </c>
      <c r="I18" s="32">
        <v>72</v>
      </c>
      <c r="J18" s="11">
        <v>20</v>
      </c>
      <c r="K18" s="11" t="s">
        <v>35</v>
      </c>
      <c r="L18" s="12">
        <v>46164</v>
      </c>
      <c r="M18" s="12">
        <v>46164</v>
      </c>
      <c r="N18" s="13" t="s">
        <v>19</v>
      </c>
      <c r="O18" s="13"/>
      <c r="P18" s="8" t="s">
        <v>25</v>
      </c>
      <c r="Q18" s="8" t="s">
        <v>68</v>
      </c>
      <c r="R18" s="13"/>
      <c r="S18" s="17"/>
      <c r="T18" s="19"/>
      <c r="U18" s="11"/>
    </row>
    <row r="19" spans="1:21" s="15" customFormat="1" ht="45" customHeight="1" x14ac:dyDescent="0.25">
      <c r="A19" s="6">
        <v>16</v>
      </c>
      <c r="B19" s="7">
        <v>46128</v>
      </c>
      <c r="C19" s="8">
        <v>5</v>
      </c>
      <c r="D19" s="8" t="s">
        <v>87</v>
      </c>
      <c r="E19" s="9" t="s">
        <v>296</v>
      </c>
      <c r="F19" s="9" t="s">
        <v>225</v>
      </c>
      <c r="G19" s="10" t="s">
        <v>56</v>
      </c>
      <c r="H19" s="10" t="s">
        <v>53</v>
      </c>
      <c r="I19" s="32">
        <v>720</v>
      </c>
      <c r="J19" s="11">
        <v>125</v>
      </c>
      <c r="K19" s="11" t="s">
        <v>35</v>
      </c>
      <c r="L19" s="12">
        <v>46129</v>
      </c>
      <c r="M19" s="12">
        <v>46129</v>
      </c>
      <c r="N19" s="13" t="s">
        <v>19</v>
      </c>
      <c r="O19" s="13"/>
      <c r="P19" s="8" t="s">
        <v>25</v>
      </c>
      <c r="Q19" s="8" t="s">
        <v>68</v>
      </c>
      <c r="R19" s="13"/>
      <c r="S19" s="17"/>
      <c r="T19" s="19"/>
      <c r="U19" s="11"/>
    </row>
    <row r="20" spans="1:21" s="15" customFormat="1" ht="45" customHeight="1" x14ac:dyDescent="0.25">
      <c r="A20" s="6">
        <v>17</v>
      </c>
      <c r="B20" s="7">
        <v>46128</v>
      </c>
      <c r="C20" s="8">
        <v>10</v>
      </c>
      <c r="D20" s="8" t="s">
        <v>47</v>
      </c>
      <c r="E20" s="9" t="s">
        <v>297</v>
      </c>
      <c r="F20" s="9">
        <v>7853703</v>
      </c>
      <c r="G20" s="10" t="s">
        <v>93</v>
      </c>
      <c r="H20" s="10" t="s">
        <v>53</v>
      </c>
      <c r="I20" s="32">
        <v>3738</v>
      </c>
      <c r="J20" s="11">
        <v>315</v>
      </c>
      <c r="K20" s="11" t="s">
        <v>292</v>
      </c>
      <c r="L20" s="12">
        <v>46129</v>
      </c>
      <c r="M20" s="12">
        <v>46129</v>
      </c>
      <c r="N20" s="13" t="s">
        <v>19</v>
      </c>
      <c r="O20" s="13"/>
      <c r="P20" s="8" t="s">
        <v>25</v>
      </c>
      <c r="Q20" s="8" t="s">
        <v>24</v>
      </c>
      <c r="R20" s="13"/>
      <c r="S20" s="17"/>
      <c r="T20" s="19"/>
      <c r="U20" s="11"/>
    </row>
    <row r="21" spans="1:21" s="15" customFormat="1" ht="45" customHeight="1" x14ac:dyDescent="0.25">
      <c r="A21" s="6">
        <v>18</v>
      </c>
      <c r="B21" s="7">
        <v>46128</v>
      </c>
      <c r="C21" s="8">
        <v>9</v>
      </c>
      <c r="D21" s="8" t="s">
        <v>141</v>
      </c>
      <c r="E21" s="9" t="s">
        <v>298</v>
      </c>
      <c r="F21" s="9" t="s">
        <v>168</v>
      </c>
      <c r="G21" s="10" t="s">
        <v>59</v>
      </c>
      <c r="H21" s="10" t="s">
        <v>53</v>
      </c>
      <c r="I21" s="32">
        <v>180</v>
      </c>
      <c r="J21" s="11">
        <v>50</v>
      </c>
      <c r="K21" s="11" t="s">
        <v>35</v>
      </c>
      <c r="L21" s="12">
        <v>46129</v>
      </c>
      <c r="M21" s="12">
        <v>46129</v>
      </c>
      <c r="N21" s="13" t="s">
        <v>19</v>
      </c>
      <c r="O21" s="13"/>
      <c r="P21" s="8" t="s">
        <v>25</v>
      </c>
      <c r="Q21" s="8" t="s">
        <v>24</v>
      </c>
      <c r="R21" s="13"/>
      <c r="S21" s="17"/>
      <c r="T21" s="19"/>
      <c r="U21" s="11"/>
    </row>
    <row r="22" spans="1:21" s="15" customFormat="1" ht="45" customHeight="1" x14ac:dyDescent="0.25">
      <c r="A22" s="6">
        <v>19</v>
      </c>
      <c r="B22" s="7">
        <v>46128</v>
      </c>
      <c r="C22" s="8">
        <v>9</v>
      </c>
      <c r="D22" s="8" t="s">
        <v>141</v>
      </c>
      <c r="E22" s="9" t="s">
        <v>299</v>
      </c>
      <c r="F22" s="9" t="s">
        <v>168</v>
      </c>
      <c r="G22" s="10" t="s">
        <v>59</v>
      </c>
      <c r="H22" s="10" t="s">
        <v>53</v>
      </c>
      <c r="I22" s="32">
        <v>576</v>
      </c>
      <c r="J22" s="11">
        <v>125</v>
      </c>
      <c r="K22" s="11" t="s">
        <v>35</v>
      </c>
      <c r="L22" s="12">
        <v>46129</v>
      </c>
      <c r="M22" s="12">
        <v>46129</v>
      </c>
      <c r="N22" s="13" t="s">
        <v>19</v>
      </c>
      <c r="O22" s="13"/>
      <c r="P22" s="8" t="s">
        <v>25</v>
      </c>
      <c r="Q22" s="8" t="s">
        <v>24</v>
      </c>
      <c r="R22" s="13"/>
      <c r="S22" s="17"/>
      <c r="T22" s="19"/>
      <c r="U22" s="11"/>
    </row>
    <row r="23" spans="1:21" s="15" customFormat="1" ht="45" customHeight="1" x14ac:dyDescent="0.25">
      <c r="A23" s="6">
        <v>20</v>
      </c>
      <c r="B23" s="7">
        <v>46128</v>
      </c>
      <c r="C23" s="8">
        <v>5</v>
      </c>
      <c r="D23" s="8" t="s">
        <v>87</v>
      </c>
      <c r="E23" s="9" t="s">
        <v>300</v>
      </c>
      <c r="F23" s="9" t="s">
        <v>228</v>
      </c>
      <c r="G23" s="10" t="s">
        <v>56</v>
      </c>
      <c r="H23" s="10" t="s">
        <v>53</v>
      </c>
      <c r="I23" s="32">
        <v>1260</v>
      </c>
      <c r="J23" s="11">
        <v>200</v>
      </c>
      <c r="K23" s="11" t="s">
        <v>35</v>
      </c>
      <c r="L23" s="12">
        <v>46129</v>
      </c>
      <c r="M23" s="12">
        <v>46129</v>
      </c>
      <c r="N23" s="13" t="s">
        <v>19</v>
      </c>
      <c r="O23" s="13"/>
      <c r="P23" s="8" t="s">
        <v>25</v>
      </c>
      <c r="Q23" s="8" t="s">
        <v>301</v>
      </c>
      <c r="R23" s="13"/>
      <c r="S23" s="17"/>
      <c r="T23" s="19"/>
      <c r="U23" s="11"/>
    </row>
    <row r="24" spans="1:21" s="15" customFormat="1" ht="45" customHeight="1" x14ac:dyDescent="0.25">
      <c r="A24" s="6">
        <v>21</v>
      </c>
      <c r="B24" s="7">
        <v>46128</v>
      </c>
      <c r="C24" s="8">
        <v>11</v>
      </c>
      <c r="D24" s="8" t="s">
        <v>86</v>
      </c>
      <c r="E24" s="9" t="s">
        <v>302</v>
      </c>
      <c r="F24" s="9" t="s">
        <v>225</v>
      </c>
      <c r="G24" s="10" t="s">
        <v>56</v>
      </c>
      <c r="H24" s="10" t="s">
        <v>53</v>
      </c>
      <c r="I24" s="32">
        <v>1368</v>
      </c>
      <c r="J24" s="11">
        <v>200</v>
      </c>
      <c r="K24" s="11" t="s">
        <v>35</v>
      </c>
      <c r="L24" s="12">
        <v>46129</v>
      </c>
      <c r="M24" s="12">
        <v>46129</v>
      </c>
      <c r="N24" s="13" t="s">
        <v>19</v>
      </c>
      <c r="O24" s="13"/>
      <c r="P24" s="8" t="s">
        <v>25</v>
      </c>
      <c r="Q24" s="8" t="s">
        <v>301</v>
      </c>
      <c r="R24" s="13"/>
      <c r="S24" s="17"/>
      <c r="T24" s="19"/>
      <c r="U24" s="11"/>
    </row>
    <row r="25" spans="1:21" s="15" customFormat="1" ht="45" customHeight="1" x14ac:dyDescent="0.25">
      <c r="A25" s="6">
        <v>22</v>
      </c>
      <c r="B25" s="7">
        <v>46128</v>
      </c>
      <c r="C25" s="8">
        <v>3</v>
      </c>
      <c r="D25" s="8" t="s">
        <v>252</v>
      </c>
      <c r="E25" s="9" t="s">
        <v>303</v>
      </c>
      <c r="F25" s="9">
        <v>7851741</v>
      </c>
      <c r="G25" s="10" t="s">
        <v>305</v>
      </c>
      <c r="H25" s="10" t="s">
        <v>53</v>
      </c>
      <c r="I25" s="32">
        <v>612</v>
      </c>
      <c r="J25" s="11">
        <v>125</v>
      </c>
      <c r="K25" s="11" t="s">
        <v>32</v>
      </c>
      <c r="L25" s="12">
        <v>46136</v>
      </c>
      <c r="M25" s="12">
        <v>46136</v>
      </c>
      <c r="N25" s="13" t="s">
        <v>19</v>
      </c>
      <c r="O25" s="13"/>
      <c r="P25" s="8" t="s">
        <v>63</v>
      </c>
      <c r="Q25" s="8" t="s">
        <v>26</v>
      </c>
      <c r="R25" s="13"/>
      <c r="S25" s="17"/>
      <c r="T25" s="19"/>
      <c r="U25" s="11"/>
    </row>
    <row r="26" spans="1:21" s="15" customFormat="1" ht="45" customHeight="1" x14ac:dyDescent="0.25">
      <c r="A26" s="6">
        <v>23</v>
      </c>
      <c r="B26" s="7">
        <v>46128</v>
      </c>
      <c r="C26" s="8">
        <v>6</v>
      </c>
      <c r="D26" s="8" t="s">
        <v>45</v>
      </c>
      <c r="E26" s="9" t="s">
        <v>304</v>
      </c>
      <c r="F26" s="9">
        <v>7856162</v>
      </c>
      <c r="G26" s="10" t="s">
        <v>269</v>
      </c>
      <c r="H26" s="10" t="s">
        <v>52</v>
      </c>
      <c r="I26" s="32">
        <v>2508</v>
      </c>
      <c r="J26" s="11">
        <v>200</v>
      </c>
      <c r="K26" s="11" t="s">
        <v>32</v>
      </c>
      <c r="L26" s="12">
        <v>46150</v>
      </c>
      <c r="M26" s="12">
        <v>46150</v>
      </c>
      <c r="N26" s="13" t="s">
        <v>19</v>
      </c>
      <c r="O26" s="13"/>
      <c r="P26" s="8" t="s">
        <v>25</v>
      </c>
      <c r="Q26" s="8" t="s">
        <v>24</v>
      </c>
      <c r="R26" s="13"/>
      <c r="S26" s="17"/>
      <c r="T26" s="19"/>
      <c r="U26" s="11"/>
    </row>
    <row r="27" spans="1:21" ht="30.75" x14ac:dyDescent="0.5">
      <c r="A27" s="42"/>
      <c r="B27" s="42"/>
      <c r="C27" s="42"/>
      <c r="D27" s="42"/>
      <c r="E27" s="42"/>
      <c r="F27" s="42"/>
      <c r="G27" s="42"/>
      <c r="H27" s="42"/>
      <c r="I27" s="16">
        <f>SUM(I4:I26)</f>
        <v>17598</v>
      </c>
      <c r="J27" s="16">
        <f>SUM(J4:J26)</f>
        <v>2486</v>
      </c>
      <c r="K27" s="14"/>
      <c r="L27" s="29"/>
      <c r="M27" s="29"/>
      <c r="N27" s="18"/>
      <c r="O27" s="13"/>
      <c r="P27" s="8"/>
      <c r="Q27" s="8"/>
      <c r="R27" s="13"/>
      <c r="S27" s="30"/>
      <c r="T27" s="31"/>
      <c r="U27" s="20"/>
    </row>
    <row r="28" spans="1:21" x14ac:dyDescent="0.5">
      <c r="D28" s="22"/>
      <c r="F28" s="24"/>
      <c r="G28" s="21"/>
      <c r="H28" s="23"/>
      <c r="I28" s="25"/>
      <c r="J28" s="26"/>
      <c r="K28" s="21"/>
      <c r="M28" s="22"/>
      <c r="T28" s="27"/>
      <c r="U28" s="21"/>
    </row>
    <row r="29" spans="1:21" x14ac:dyDescent="0.5">
      <c r="B29" s="33"/>
      <c r="D29" s="22"/>
      <c r="G29" s="21"/>
      <c r="H29" s="23"/>
      <c r="I29" s="25"/>
      <c r="J29" s="26"/>
      <c r="K29" s="21"/>
      <c r="M29" s="22"/>
      <c r="T29" s="27"/>
      <c r="U29" s="21"/>
    </row>
    <row r="30" spans="1:21" x14ac:dyDescent="0.5">
      <c r="D30" s="22"/>
      <c r="G30" s="21"/>
      <c r="H30" s="23"/>
      <c r="I30" s="25"/>
      <c r="J30" s="26"/>
      <c r="K30" s="21"/>
      <c r="M30" s="22"/>
      <c r="T30" s="27"/>
      <c r="U30" s="21"/>
    </row>
    <row r="31" spans="1:21" x14ac:dyDescent="0.5">
      <c r="D31" s="22"/>
      <c r="G31" s="21"/>
      <c r="H31" s="23"/>
      <c r="I31" s="25"/>
      <c r="J31" s="26"/>
      <c r="K31" s="21"/>
      <c r="M31" s="22"/>
      <c r="T31" s="27"/>
      <c r="U31" s="21"/>
    </row>
    <row r="32" spans="1:21" x14ac:dyDescent="0.5">
      <c r="D32" s="22"/>
      <c r="G32" s="21"/>
      <c r="H32" s="23"/>
      <c r="I32" s="25"/>
      <c r="J32" s="26"/>
      <c r="K32" s="21"/>
      <c r="M32" s="22"/>
      <c r="T32" s="27"/>
      <c r="U32" s="21"/>
    </row>
    <row r="33" spans="3:21" x14ac:dyDescent="0.5">
      <c r="D33" s="22"/>
      <c r="G33" s="21"/>
      <c r="H33" s="23"/>
      <c r="I33" s="25"/>
      <c r="J33" s="26"/>
      <c r="K33" s="21"/>
      <c r="M33" s="22"/>
      <c r="T33" s="27"/>
      <c r="U33" s="21"/>
    </row>
    <row r="34" spans="3:21" x14ac:dyDescent="0.5">
      <c r="D34" s="22"/>
      <c r="F34" s="21" t="s">
        <v>22</v>
      </c>
      <c r="G34" s="21"/>
      <c r="H34" s="23"/>
      <c r="I34" s="25"/>
      <c r="J34" s="26"/>
      <c r="K34" s="21"/>
      <c r="M34" s="22"/>
      <c r="T34" s="27"/>
      <c r="U34" s="21"/>
    </row>
    <row r="35" spans="3:21" x14ac:dyDescent="0.5">
      <c r="D35" s="22"/>
      <c r="G35" s="21"/>
      <c r="H35" s="23"/>
      <c r="I35" s="25"/>
      <c r="J35" s="26"/>
      <c r="K35" s="21"/>
      <c r="M35" s="22"/>
      <c r="T35" s="27"/>
      <c r="U35" s="21"/>
    </row>
    <row r="36" spans="3:21" x14ac:dyDescent="0.5">
      <c r="D36" s="22"/>
      <c r="G36" s="21"/>
      <c r="H36" s="23"/>
      <c r="I36" s="25"/>
      <c r="J36" s="26"/>
      <c r="K36" s="21"/>
      <c r="M36" s="22"/>
      <c r="T36" s="27"/>
      <c r="U36" s="21"/>
    </row>
    <row r="37" spans="3:21" x14ac:dyDescent="0.5">
      <c r="D37" s="22"/>
    </row>
    <row r="38" spans="3:21" x14ac:dyDescent="0.5">
      <c r="D38" s="22"/>
    </row>
    <row r="39" spans="3:21" x14ac:dyDescent="0.5">
      <c r="D39" s="22"/>
    </row>
    <row r="40" spans="3:21" x14ac:dyDescent="0.5">
      <c r="D40" s="22"/>
      <c r="E40" s="21"/>
      <c r="G40" s="21"/>
      <c r="I40" s="23" t="s">
        <v>21</v>
      </c>
      <c r="K40" s="23"/>
    </row>
    <row r="41" spans="3:21" x14ac:dyDescent="0.5">
      <c r="D41" s="22"/>
      <c r="K41" s="26" t="s">
        <v>23</v>
      </c>
    </row>
    <row r="42" spans="3:21" s="23" customFormat="1" x14ac:dyDescent="0.5">
      <c r="C42" s="22"/>
      <c r="D42" s="22"/>
      <c r="F42" s="21"/>
      <c r="G42" s="24"/>
      <c r="H42" s="21"/>
      <c r="J42" s="25"/>
      <c r="K42" s="26"/>
      <c r="L42" s="21"/>
      <c r="M42" s="21"/>
      <c r="N42" s="22"/>
      <c r="O42" s="22"/>
      <c r="P42" s="22"/>
      <c r="Q42" s="22"/>
      <c r="R42" s="22"/>
      <c r="S42" s="22"/>
      <c r="T42" s="22"/>
      <c r="U42" s="27"/>
    </row>
    <row r="43" spans="3:21" s="23" customFormat="1" x14ac:dyDescent="0.5">
      <c r="C43" s="22"/>
      <c r="D43" s="22"/>
      <c r="F43" s="21"/>
      <c r="G43" s="24"/>
      <c r="H43" s="21"/>
      <c r="J43" s="25"/>
      <c r="K43" s="26"/>
      <c r="L43" s="21"/>
      <c r="M43" s="21"/>
      <c r="N43" s="22"/>
      <c r="O43" s="22"/>
      <c r="P43" s="22"/>
      <c r="Q43" s="22"/>
      <c r="R43" s="22"/>
      <c r="S43" s="22"/>
      <c r="T43" s="22"/>
      <c r="U43" s="27"/>
    </row>
    <row r="44" spans="3:21" s="23" customFormat="1" x14ac:dyDescent="0.5">
      <c r="C44" s="22"/>
      <c r="D44" s="22"/>
      <c r="F44" s="21"/>
      <c r="G44" s="24"/>
      <c r="H44" s="21"/>
      <c r="J44" s="25"/>
      <c r="K44" s="26"/>
      <c r="L44" s="21"/>
      <c r="M44" s="21"/>
      <c r="N44" s="22"/>
      <c r="O44" s="22"/>
      <c r="P44" s="22"/>
      <c r="Q44" s="22"/>
      <c r="R44" s="22"/>
      <c r="S44" s="22"/>
      <c r="T44" s="22"/>
      <c r="U44" s="27"/>
    </row>
    <row r="45" spans="3:21" s="23" customFormat="1" x14ac:dyDescent="0.5">
      <c r="C45" s="22"/>
      <c r="D45" s="22"/>
      <c r="F45" s="21"/>
      <c r="G45" s="24"/>
      <c r="H45" s="21"/>
      <c r="J45" s="25"/>
      <c r="K45" s="26"/>
      <c r="L45" s="21"/>
      <c r="M45" s="21"/>
      <c r="N45" s="22"/>
      <c r="O45" s="22"/>
      <c r="P45" s="22"/>
      <c r="Q45" s="22"/>
      <c r="R45" s="22"/>
      <c r="S45" s="22"/>
      <c r="T45" s="22"/>
      <c r="U45" s="27"/>
    </row>
    <row r="46" spans="3:21" s="23" customFormat="1" x14ac:dyDescent="0.5">
      <c r="C46" s="22"/>
      <c r="F46" s="21"/>
      <c r="G46" s="24"/>
      <c r="H46" s="21"/>
      <c r="J46" s="25"/>
      <c r="K46" s="26"/>
      <c r="L46" s="21"/>
      <c r="M46" s="21"/>
      <c r="N46" s="22"/>
      <c r="O46" s="22"/>
      <c r="P46" s="22"/>
      <c r="Q46" s="22"/>
      <c r="R46" s="22"/>
      <c r="S46" s="22"/>
      <c r="T46" s="22"/>
      <c r="U46" s="27"/>
    </row>
    <row r="47" spans="3:21" s="23" customFormat="1" x14ac:dyDescent="0.5">
      <c r="C47" s="22"/>
      <c r="D47" s="22"/>
      <c r="F47" s="21"/>
      <c r="G47" s="24"/>
      <c r="H47" s="21"/>
      <c r="J47" s="25"/>
      <c r="K47" s="26"/>
      <c r="L47" s="21"/>
      <c r="M47" s="21"/>
      <c r="N47" s="22"/>
      <c r="O47" s="22"/>
      <c r="P47" s="22"/>
      <c r="Q47" s="22"/>
      <c r="R47" s="22"/>
      <c r="S47" s="22"/>
      <c r="T47" s="22"/>
      <c r="U47" s="27"/>
    </row>
    <row r="48" spans="3:21" s="23" customFormat="1" x14ac:dyDescent="0.5">
      <c r="C48" s="22"/>
      <c r="D48" s="22"/>
      <c r="F48" s="21"/>
      <c r="G48" s="24"/>
      <c r="H48" s="21"/>
      <c r="J48" s="25"/>
      <c r="K48" s="26"/>
      <c r="L48" s="21"/>
      <c r="M48" s="21"/>
      <c r="N48" s="22"/>
      <c r="O48" s="22"/>
      <c r="P48" s="22"/>
      <c r="Q48" s="22"/>
      <c r="R48" s="22"/>
      <c r="S48" s="22"/>
      <c r="T48" s="22"/>
      <c r="U48" s="27"/>
    </row>
    <row r="49" spans="3:21" s="23" customFormat="1" x14ac:dyDescent="0.5">
      <c r="C49" s="22"/>
      <c r="D49" s="22"/>
      <c r="F49" s="21"/>
      <c r="G49" s="24"/>
      <c r="H49" s="21"/>
      <c r="J49" s="25"/>
      <c r="K49" s="26"/>
      <c r="L49" s="21"/>
      <c r="M49" s="21"/>
      <c r="N49" s="22"/>
      <c r="O49" s="22"/>
      <c r="P49" s="22"/>
      <c r="Q49" s="22"/>
      <c r="R49" s="22"/>
      <c r="S49" s="22"/>
      <c r="T49" s="22"/>
      <c r="U49" s="27"/>
    </row>
    <row r="50" spans="3:21" s="23" customFormat="1" x14ac:dyDescent="0.5">
      <c r="C50" s="22"/>
      <c r="D50" s="22"/>
      <c r="F50" s="21"/>
      <c r="G50" s="24"/>
      <c r="H50" s="21"/>
      <c r="J50" s="25"/>
      <c r="K50" s="26"/>
      <c r="L50" s="21"/>
      <c r="M50" s="21"/>
      <c r="N50" s="22"/>
      <c r="O50" s="22"/>
      <c r="P50" s="22"/>
      <c r="Q50" s="22"/>
      <c r="R50" s="22"/>
      <c r="S50" s="22"/>
      <c r="T50" s="22"/>
      <c r="U50" s="27"/>
    </row>
    <row r="51" spans="3:21" s="23" customFormat="1" x14ac:dyDescent="0.5">
      <c r="C51" s="22"/>
      <c r="D51" s="22"/>
      <c r="F51" s="21"/>
      <c r="G51" s="24"/>
      <c r="H51" s="21"/>
      <c r="J51" s="25"/>
      <c r="K51" s="26"/>
      <c r="L51" s="21"/>
      <c r="M51" s="21"/>
      <c r="N51" s="22"/>
      <c r="O51" s="22"/>
      <c r="P51" s="22"/>
      <c r="Q51" s="22"/>
      <c r="R51" s="22"/>
      <c r="S51" s="22"/>
      <c r="T51" s="22"/>
      <c r="U51" s="27"/>
    </row>
    <row r="52" spans="3:21" s="23" customFormat="1" x14ac:dyDescent="0.5">
      <c r="C52" s="22"/>
      <c r="D52" s="22"/>
      <c r="F52" s="21"/>
      <c r="G52" s="24"/>
      <c r="H52" s="21"/>
      <c r="J52" s="25"/>
      <c r="K52" s="26"/>
      <c r="L52" s="21"/>
      <c r="M52" s="21"/>
      <c r="N52" s="22"/>
      <c r="O52" s="22"/>
      <c r="P52" s="22"/>
      <c r="Q52" s="22"/>
      <c r="R52" s="22"/>
      <c r="S52" s="22"/>
      <c r="T52" s="22"/>
      <c r="U52" s="27"/>
    </row>
    <row r="53" spans="3:21" s="23" customFormat="1" x14ac:dyDescent="0.5">
      <c r="C53" s="22"/>
      <c r="D53" s="22"/>
      <c r="F53" s="21"/>
      <c r="G53" s="24"/>
      <c r="H53" s="21"/>
      <c r="J53" s="25"/>
      <c r="K53" s="26"/>
      <c r="L53" s="21"/>
      <c r="M53" s="21"/>
      <c r="N53" s="22"/>
      <c r="O53" s="22"/>
      <c r="P53" s="22"/>
      <c r="Q53" s="22"/>
      <c r="R53" s="22"/>
      <c r="S53" s="22"/>
      <c r="T53" s="22"/>
      <c r="U53" s="27"/>
    </row>
    <row r="54" spans="3:21" s="23" customFormat="1" x14ac:dyDescent="0.5">
      <c r="C54" s="22"/>
      <c r="D54" s="22"/>
      <c r="F54" s="21"/>
      <c r="G54" s="24"/>
      <c r="H54" s="21"/>
      <c r="J54" s="25"/>
      <c r="K54" s="26"/>
      <c r="L54" s="21"/>
      <c r="M54" s="21"/>
      <c r="N54" s="22"/>
      <c r="O54" s="22"/>
      <c r="P54" s="22"/>
      <c r="Q54" s="22"/>
      <c r="R54" s="22"/>
      <c r="S54" s="22"/>
      <c r="T54" s="22"/>
      <c r="U54" s="27"/>
    </row>
    <row r="55" spans="3:21" s="23" customFormat="1" x14ac:dyDescent="0.5">
      <c r="C55" s="22"/>
      <c r="D55" s="22"/>
      <c r="F55" s="21"/>
      <c r="G55" s="24"/>
      <c r="H55" s="21"/>
      <c r="J55" s="25"/>
      <c r="K55" s="26"/>
      <c r="L55" s="21"/>
      <c r="M55" s="21"/>
      <c r="N55" s="22"/>
      <c r="O55" s="22"/>
      <c r="P55" s="22"/>
      <c r="Q55" s="22"/>
      <c r="R55" s="22"/>
      <c r="S55" s="22"/>
      <c r="T55" s="22"/>
      <c r="U55" s="27"/>
    </row>
    <row r="56" spans="3:21" s="23" customFormat="1" x14ac:dyDescent="0.5">
      <c r="C56" s="22"/>
      <c r="D56" s="22"/>
      <c r="F56" s="21"/>
      <c r="G56" s="24"/>
      <c r="H56" s="21"/>
      <c r="J56" s="25"/>
      <c r="K56" s="26"/>
      <c r="L56" s="21"/>
      <c r="M56" s="21"/>
      <c r="N56" s="22"/>
      <c r="O56" s="22"/>
      <c r="P56" s="22"/>
      <c r="Q56" s="22"/>
      <c r="R56" s="22"/>
      <c r="S56" s="22"/>
      <c r="T56" s="22"/>
      <c r="U56" s="27"/>
    </row>
    <row r="57" spans="3:21" s="23" customFormat="1" x14ac:dyDescent="0.5">
      <c r="C57" s="22"/>
      <c r="D57" s="22"/>
      <c r="F57" s="21"/>
      <c r="G57" s="24"/>
      <c r="H57" s="21"/>
      <c r="J57" s="25"/>
      <c r="K57" s="26"/>
      <c r="L57" s="21"/>
      <c r="M57" s="21"/>
      <c r="N57" s="22"/>
      <c r="O57" s="22"/>
      <c r="P57" s="22"/>
      <c r="Q57" s="22"/>
      <c r="R57" s="22"/>
      <c r="S57" s="22"/>
      <c r="T57" s="22"/>
      <c r="U57" s="27"/>
    </row>
    <row r="58" spans="3:21" s="23" customFormat="1" x14ac:dyDescent="0.5">
      <c r="C58" s="22"/>
      <c r="D58" s="22"/>
      <c r="F58" s="21"/>
      <c r="G58" s="24"/>
      <c r="H58" s="21"/>
      <c r="J58" s="25"/>
      <c r="K58" s="26"/>
      <c r="L58" s="21"/>
      <c r="M58" s="21"/>
      <c r="N58" s="22"/>
      <c r="O58" s="22"/>
      <c r="P58" s="22"/>
      <c r="Q58" s="22"/>
      <c r="R58" s="22"/>
      <c r="S58" s="22"/>
      <c r="T58" s="22"/>
      <c r="U58" s="27"/>
    </row>
    <row r="59" spans="3:21" s="23" customFormat="1" x14ac:dyDescent="0.5">
      <c r="C59" s="22"/>
      <c r="D59" s="22"/>
      <c r="F59" s="21"/>
      <c r="G59" s="24"/>
      <c r="H59" s="21"/>
      <c r="J59" s="25"/>
      <c r="K59" s="26"/>
      <c r="L59" s="21"/>
      <c r="M59" s="21"/>
      <c r="N59" s="22"/>
      <c r="O59" s="22"/>
      <c r="P59" s="22"/>
      <c r="Q59" s="22"/>
      <c r="R59" s="22"/>
      <c r="S59" s="22"/>
      <c r="T59" s="22"/>
      <c r="U59" s="27"/>
    </row>
    <row r="60" spans="3:21" s="23" customFormat="1" x14ac:dyDescent="0.5">
      <c r="C60" s="22"/>
      <c r="D60" s="22"/>
      <c r="F60" s="21"/>
      <c r="G60" s="24"/>
      <c r="H60" s="21"/>
      <c r="J60" s="25"/>
      <c r="K60" s="26"/>
      <c r="L60" s="21"/>
      <c r="M60" s="21"/>
      <c r="N60" s="22"/>
      <c r="O60" s="22"/>
      <c r="P60" s="22"/>
      <c r="Q60" s="22"/>
      <c r="R60" s="22"/>
      <c r="S60" s="22"/>
      <c r="T60" s="22"/>
      <c r="U60" s="27"/>
    </row>
    <row r="61" spans="3:21" s="23" customFormat="1" x14ac:dyDescent="0.5">
      <c r="C61" s="22"/>
      <c r="D61" s="22"/>
      <c r="F61" s="21"/>
      <c r="G61" s="24"/>
      <c r="H61" s="21"/>
      <c r="J61" s="25"/>
      <c r="K61" s="26"/>
      <c r="L61" s="21"/>
      <c r="M61" s="21"/>
      <c r="N61" s="22"/>
      <c r="O61" s="22"/>
      <c r="P61" s="22"/>
      <c r="Q61" s="22"/>
      <c r="R61" s="22"/>
      <c r="S61" s="22"/>
      <c r="T61" s="22"/>
      <c r="U61" s="27"/>
    </row>
    <row r="62" spans="3:21" s="23" customFormat="1" x14ac:dyDescent="0.5">
      <c r="C62" s="22"/>
      <c r="D62" s="22"/>
      <c r="F62" s="21"/>
      <c r="G62" s="24"/>
      <c r="H62" s="21"/>
      <c r="J62" s="25"/>
      <c r="K62" s="26"/>
      <c r="L62" s="21"/>
      <c r="M62" s="21"/>
      <c r="N62" s="22"/>
      <c r="O62" s="22"/>
      <c r="P62" s="22"/>
      <c r="Q62" s="22"/>
      <c r="R62" s="22"/>
      <c r="S62" s="22"/>
      <c r="T62" s="22"/>
      <c r="U62" s="27"/>
    </row>
    <row r="63" spans="3:21" s="23" customFormat="1" x14ac:dyDescent="0.5">
      <c r="C63" s="22"/>
      <c r="D63" s="22"/>
      <c r="F63" s="21"/>
      <c r="G63" s="24"/>
      <c r="H63" s="21"/>
      <c r="J63" s="25"/>
      <c r="K63" s="26"/>
      <c r="L63" s="21"/>
      <c r="M63" s="21"/>
      <c r="N63" s="22"/>
      <c r="O63" s="22"/>
      <c r="P63" s="22"/>
      <c r="Q63" s="22"/>
      <c r="R63" s="22"/>
      <c r="S63" s="22"/>
      <c r="T63" s="22"/>
      <c r="U63" s="27"/>
    </row>
    <row r="64" spans="3:21" s="23" customFormat="1" x14ac:dyDescent="0.5">
      <c r="C64" s="22"/>
      <c r="D64" s="22"/>
      <c r="F64" s="21"/>
      <c r="G64" s="24"/>
      <c r="H64" s="21"/>
      <c r="J64" s="25"/>
      <c r="K64" s="26"/>
      <c r="L64" s="21"/>
      <c r="M64" s="21"/>
      <c r="N64" s="22"/>
      <c r="O64" s="22"/>
      <c r="P64" s="22"/>
      <c r="Q64" s="22"/>
      <c r="R64" s="22"/>
      <c r="S64" s="22"/>
      <c r="T64" s="22"/>
      <c r="U64" s="27"/>
    </row>
    <row r="65" spans="3:21" s="23" customFormat="1" x14ac:dyDescent="0.5">
      <c r="C65" s="22"/>
      <c r="D65" s="22"/>
      <c r="F65" s="21"/>
      <c r="G65" s="24"/>
      <c r="H65" s="21"/>
      <c r="J65" s="25"/>
      <c r="K65" s="26"/>
      <c r="L65" s="21"/>
      <c r="M65" s="21"/>
      <c r="N65" s="22"/>
      <c r="O65" s="22"/>
      <c r="P65" s="22"/>
      <c r="Q65" s="22"/>
      <c r="R65" s="22"/>
      <c r="S65" s="22"/>
      <c r="T65" s="22"/>
      <c r="U65" s="27"/>
    </row>
    <row r="66" spans="3:21" s="23" customFormat="1" x14ac:dyDescent="0.5">
      <c r="C66" s="22"/>
      <c r="D66" s="22"/>
      <c r="F66" s="21"/>
      <c r="G66" s="24"/>
      <c r="H66" s="21"/>
      <c r="J66" s="25"/>
      <c r="K66" s="26"/>
      <c r="L66" s="21"/>
      <c r="M66" s="21"/>
      <c r="N66" s="22"/>
      <c r="O66" s="22"/>
      <c r="P66" s="22"/>
      <c r="Q66" s="22"/>
      <c r="R66" s="22"/>
      <c r="S66" s="22"/>
      <c r="T66" s="22"/>
      <c r="U66" s="27"/>
    </row>
    <row r="67" spans="3:21" s="23" customFormat="1" x14ac:dyDescent="0.5">
      <c r="C67" s="22"/>
      <c r="D67" s="22"/>
      <c r="F67" s="21"/>
      <c r="G67" s="24"/>
      <c r="H67" s="21"/>
      <c r="J67" s="25"/>
      <c r="K67" s="26"/>
      <c r="L67" s="21"/>
      <c r="M67" s="21"/>
      <c r="N67" s="22"/>
      <c r="O67" s="22"/>
      <c r="P67" s="22"/>
      <c r="Q67" s="22"/>
      <c r="R67" s="22"/>
      <c r="S67" s="22"/>
      <c r="T67" s="22"/>
      <c r="U67" s="27"/>
    </row>
    <row r="68" spans="3:21" s="23" customFormat="1" x14ac:dyDescent="0.5">
      <c r="C68" s="22"/>
      <c r="D68" s="22"/>
      <c r="F68" s="21"/>
      <c r="G68" s="24"/>
      <c r="H68" s="21"/>
      <c r="J68" s="25"/>
      <c r="K68" s="26"/>
      <c r="L68" s="21"/>
      <c r="M68" s="21"/>
      <c r="N68" s="22"/>
      <c r="O68" s="22"/>
      <c r="P68" s="22"/>
      <c r="Q68" s="22"/>
      <c r="R68" s="22"/>
      <c r="S68" s="22"/>
      <c r="T68" s="22"/>
      <c r="U68" s="27"/>
    </row>
    <row r="69" spans="3:21" s="23" customFormat="1" x14ac:dyDescent="0.5">
      <c r="C69" s="22"/>
      <c r="D69" s="22"/>
      <c r="F69" s="21"/>
      <c r="G69" s="24"/>
      <c r="H69" s="21"/>
      <c r="J69" s="25"/>
      <c r="K69" s="26"/>
      <c r="L69" s="21"/>
      <c r="M69" s="21"/>
      <c r="N69" s="22"/>
      <c r="O69" s="22"/>
      <c r="P69" s="22"/>
      <c r="Q69" s="22"/>
      <c r="R69" s="22"/>
      <c r="S69" s="22"/>
      <c r="T69" s="22"/>
      <c r="U69" s="27"/>
    </row>
    <row r="70" spans="3:21" s="23" customFormat="1" x14ac:dyDescent="0.5">
      <c r="C70" s="22"/>
      <c r="D70" s="22"/>
      <c r="F70" s="21"/>
      <c r="G70" s="24"/>
      <c r="H70" s="21"/>
      <c r="J70" s="25"/>
      <c r="K70" s="26"/>
      <c r="L70" s="21"/>
      <c r="M70" s="21"/>
      <c r="N70" s="22"/>
      <c r="O70" s="22"/>
      <c r="P70" s="22"/>
      <c r="Q70" s="22"/>
      <c r="R70" s="22"/>
      <c r="S70" s="22"/>
      <c r="T70" s="22"/>
      <c r="U70" s="27"/>
    </row>
    <row r="71" spans="3:21" s="23" customFormat="1" x14ac:dyDescent="0.5">
      <c r="C71" s="22"/>
      <c r="D71" s="22"/>
      <c r="F71" s="21"/>
      <c r="G71" s="24"/>
      <c r="H71" s="21"/>
      <c r="J71" s="25"/>
      <c r="K71" s="26"/>
      <c r="L71" s="21"/>
      <c r="M71" s="21"/>
      <c r="N71" s="22"/>
      <c r="O71" s="22"/>
      <c r="P71" s="22"/>
      <c r="Q71" s="22"/>
      <c r="R71" s="22"/>
      <c r="S71" s="22"/>
      <c r="T71" s="22"/>
      <c r="U71" s="27"/>
    </row>
    <row r="72" spans="3:21" s="23" customFormat="1" x14ac:dyDescent="0.5">
      <c r="C72" s="22"/>
      <c r="D72" s="22"/>
      <c r="F72" s="21"/>
      <c r="G72" s="24"/>
      <c r="H72" s="21"/>
      <c r="J72" s="25"/>
      <c r="K72" s="26"/>
      <c r="L72" s="21"/>
      <c r="M72" s="21"/>
      <c r="N72" s="22"/>
      <c r="O72" s="22"/>
      <c r="P72" s="22"/>
      <c r="Q72" s="22"/>
      <c r="R72" s="22"/>
      <c r="S72" s="22"/>
      <c r="T72" s="22"/>
      <c r="U72" s="27"/>
    </row>
    <row r="73" spans="3:21" s="23" customFormat="1" x14ac:dyDescent="0.5">
      <c r="C73" s="22"/>
      <c r="D73" s="22"/>
      <c r="F73" s="21"/>
      <c r="G73" s="24"/>
      <c r="H73" s="21"/>
      <c r="J73" s="25"/>
      <c r="K73" s="26"/>
      <c r="L73" s="21"/>
      <c r="M73" s="21"/>
      <c r="N73" s="22"/>
      <c r="O73" s="22"/>
      <c r="P73" s="22"/>
      <c r="Q73" s="22"/>
      <c r="R73" s="22"/>
      <c r="S73" s="22"/>
      <c r="T73" s="22"/>
      <c r="U73" s="27"/>
    </row>
    <row r="74" spans="3:21" s="23" customFormat="1" x14ac:dyDescent="0.5">
      <c r="C74" s="22"/>
      <c r="D74" s="22"/>
      <c r="F74" s="21"/>
      <c r="G74" s="24"/>
      <c r="H74" s="21"/>
      <c r="J74" s="25"/>
      <c r="K74" s="26"/>
      <c r="L74" s="21"/>
      <c r="M74" s="21"/>
      <c r="N74" s="22"/>
      <c r="O74" s="22"/>
      <c r="P74" s="22"/>
      <c r="Q74" s="22"/>
      <c r="R74" s="22"/>
      <c r="S74" s="22"/>
      <c r="T74" s="22"/>
      <c r="U74" s="27"/>
    </row>
    <row r="75" spans="3:21" s="23" customFormat="1" x14ac:dyDescent="0.5">
      <c r="C75" s="22"/>
      <c r="D75" s="22"/>
      <c r="F75" s="21"/>
      <c r="G75" s="24"/>
      <c r="H75" s="21"/>
      <c r="J75" s="25"/>
      <c r="K75" s="26"/>
      <c r="L75" s="21"/>
      <c r="M75" s="21"/>
      <c r="N75" s="22"/>
      <c r="O75" s="22"/>
      <c r="P75" s="22"/>
      <c r="Q75" s="22"/>
      <c r="R75" s="22"/>
      <c r="S75" s="22"/>
      <c r="T75" s="22"/>
      <c r="U75" s="27"/>
    </row>
    <row r="76" spans="3:21" s="23" customFormat="1" x14ac:dyDescent="0.5">
      <c r="C76" s="22"/>
      <c r="D76" s="22"/>
      <c r="F76" s="21"/>
      <c r="G76" s="24"/>
      <c r="H76" s="21"/>
      <c r="J76" s="25"/>
      <c r="K76" s="26"/>
      <c r="L76" s="21"/>
      <c r="M76" s="21"/>
      <c r="N76" s="22"/>
      <c r="O76" s="22"/>
      <c r="P76" s="22"/>
      <c r="Q76" s="22"/>
      <c r="R76" s="22"/>
      <c r="S76" s="22"/>
      <c r="T76" s="22"/>
      <c r="U76" s="27"/>
    </row>
    <row r="77" spans="3:21" s="23" customFormat="1" x14ac:dyDescent="0.5">
      <c r="C77" s="22"/>
      <c r="D77" s="22"/>
      <c r="F77" s="21"/>
      <c r="G77" s="24"/>
      <c r="H77" s="21"/>
      <c r="J77" s="25"/>
      <c r="K77" s="26"/>
      <c r="L77" s="21"/>
      <c r="M77" s="21"/>
      <c r="N77" s="22"/>
      <c r="O77" s="22"/>
      <c r="P77" s="22"/>
      <c r="Q77" s="22"/>
      <c r="R77" s="22"/>
      <c r="S77" s="22"/>
      <c r="T77" s="22"/>
      <c r="U77" s="27"/>
    </row>
    <row r="78" spans="3:21" s="23" customFormat="1" x14ac:dyDescent="0.5">
      <c r="C78" s="22"/>
      <c r="D78" s="22"/>
      <c r="F78" s="21"/>
      <c r="G78" s="24"/>
      <c r="H78" s="21"/>
      <c r="J78" s="25"/>
      <c r="K78" s="26"/>
      <c r="L78" s="21"/>
      <c r="M78" s="21"/>
      <c r="N78" s="22"/>
      <c r="O78" s="22"/>
      <c r="P78" s="22"/>
      <c r="Q78" s="22"/>
      <c r="R78" s="22"/>
      <c r="S78" s="22"/>
      <c r="T78" s="22"/>
      <c r="U78" s="27"/>
    </row>
    <row r="79" spans="3:21" s="23" customFormat="1" x14ac:dyDescent="0.5">
      <c r="C79" s="22"/>
      <c r="D79" s="22"/>
      <c r="F79" s="21"/>
      <c r="G79" s="24"/>
      <c r="H79" s="21"/>
      <c r="J79" s="25"/>
      <c r="K79" s="26"/>
      <c r="L79" s="21"/>
      <c r="M79" s="21"/>
      <c r="N79" s="22"/>
      <c r="O79" s="22"/>
      <c r="P79" s="22"/>
      <c r="Q79" s="22"/>
      <c r="R79" s="22"/>
      <c r="S79" s="22"/>
      <c r="T79" s="22"/>
      <c r="U79" s="27"/>
    </row>
    <row r="80" spans="3:21" s="23" customFormat="1" x14ac:dyDescent="0.5">
      <c r="C80" s="22"/>
      <c r="D80" s="22"/>
      <c r="F80" s="21"/>
      <c r="G80" s="24"/>
      <c r="H80" s="21"/>
      <c r="J80" s="25"/>
      <c r="K80" s="26"/>
      <c r="L80" s="21"/>
      <c r="M80" s="21"/>
      <c r="N80" s="22"/>
      <c r="O80" s="22"/>
      <c r="P80" s="22"/>
      <c r="Q80" s="22"/>
      <c r="R80" s="22"/>
      <c r="S80" s="22"/>
      <c r="T80" s="22"/>
      <c r="U80" s="27"/>
    </row>
    <row r="81" spans="3:21" s="23" customFormat="1" x14ac:dyDescent="0.5">
      <c r="C81" s="22"/>
      <c r="D81" s="22"/>
      <c r="F81" s="21"/>
      <c r="G81" s="24"/>
      <c r="H81" s="21"/>
      <c r="J81" s="25"/>
      <c r="K81" s="26"/>
      <c r="L81" s="21"/>
      <c r="M81" s="21"/>
      <c r="N81" s="22"/>
      <c r="O81" s="22"/>
      <c r="P81" s="22"/>
      <c r="Q81" s="22"/>
      <c r="R81" s="22"/>
      <c r="S81" s="22"/>
      <c r="T81" s="22"/>
      <c r="U81" s="27"/>
    </row>
    <row r="82" spans="3:21" s="23" customFormat="1" x14ac:dyDescent="0.5">
      <c r="C82" s="22"/>
      <c r="D82" s="22"/>
      <c r="F82" s="21"/>
      <c r="G82" s="24"/>
      <c r="H82" s="21"/>
      <c r="J82" s="25"/>
      <c r="K82" s="26"/>
      <c r="L82" s="21"/>
      <c r="M82" s="21"/>
      <c r="N82" s="22"/>
      <c r="O82" s="22"/>
      <c r="P82" s="22"/>
      <c r="Q82" s="22"/>
      <c r="R82" s="22"/>
      <c r="S82" s="22"/>
      <c r="T82" s="22"/>
      <c r="U82" s="27"/>
    </row>
    <row r="83" spans="3:21" s="23" customFormat="1" x14ac:dyDescent="0.5">
      <c r="C83" s="22"/>
      <c r="D83" s="22"/>
      <c r="F83" s="21"/>
      <c r="G83" s="24"/>
      <c r="H83" s="21"/>
      <c r="J83" s="25"/>
      <c r="K83" s="26"/>
      <c r="L83" s="21"/>
      <c r="M83" s="21"/>
      <c r="N83" s="22"/>
      <c r="O83" s="22"/>
      <c r="P83" s="22"/>
      <c r="Q83" s="22"/>
      <c r="R83" s="22"/>
      <c r="S83" s="22"/>
      <c r="T83" s="22"/>
      <c r="U83" s="27"/>
    </row>
    <row r="84" spans="3:21" s="23" customFormat="1" x14ac:dyDescent="0.5">
      <c r="C84" s="22"/>
      <c r="D84" s="22"/>
      <c r="F84" s="21"/>
      <c r="G84" s="24"/>
      <c r="H84" s="21"/>
      <c r="J84" s="25"/>
      <c r="K84" s="26"/>
      <c r="L84" s="21"/>
      <c r="M84" s="21"/>
      <c r="N84" s="22"/>
      <c r="O84" s="22"/>
      <c r="P84" s="22"/>
      <c r="Q84" s="22"/>
      <c r="R84" s="22"/>
      <c r="S84" s="22"/>
      <c r="T84" s="22"/>
      <c r="U84" s="27"/>
    </row>
    <row r="85" spans="3:21" s="23" customFormat="1" x14ac:dyDescent="0.5">
      <c r="C85" s="22"/>
      <c r="D85" s="22"/>
      <c r="F85" s="21"/>
      <c r="G85" s="24"/>
      <c r="H85" s="21"/>
      <c r="J85" s="25"/>
      <c r="K85" s="26"/>
      <c r="L85" s="21"/>
      <c r="M85" s="21"/>
      <c r="N85" s="22"/>
      <c r="O85" s="22"/>
      <c r="P85" s="22"/>
      <c r="Q85" s="22"/>
      <c r="R85" s="22"/>
      <c r="S85" s="22"/>
      <c r="T85" s="22"/>
      <c r="U85" s="27"/>
    </row>
    <row r="86" spans="3:21" s="23" customFormat="1" x14ac:dyDescent="0.5">
      <c r="C86" s="22"/>
      <c r="D86" s="22"/>
      <c r="F86" s="21"/>
      <c r="G86" s="24"/>
      <c r="H86" s="21"/>
      <c r="J86" s="25"/>
      <c r="K86" s="26"/>
      <c r="L86" s="21"/>
      <c r="M86" s="21"/>
      <c r="N86" s="22"/>
      <c r="O86" s="22"/>
      <c r="P86" s="22"/>
      <c r="Q86" s="22"/>
      <c r="R86" s="22"/>
      <c r="S86" s="22"/>
      <c r="T86" s="22"/>
      <c r="U86" s="27"/>
    </row>
    <row r="87" spans="3:21" s="23" customFormat="1" x14ac:dyDescent="0.5">
      <c r="C87" s="22"/>
      <c r="D87" s="22"/>
      <c r="F87" s="21"/>
      <c r="G87" s="24"/>
      <c r="H87" s="21"/>
      <c r="J87" s="25"/>
      <c r="K87" s="26"/>
      <c r="L87" s="21"/>
      <c r="M87" s="21"/>
      <c r="N87" s="22"/>
      <c r="O87" s="22"/>
      <c r="P87" s="22"/>
      <c r="Q87" s="22"/>
      <c r="R87" s="22"/>
      <c r="S87" s="22"/>
      <c r="T87" s="22"/>
      <c r="U87" s="27"/>
    </row>
    <row r="88" spans="3:21" s="23" customFormat="1" x14ac:dyDescent="0.5">
      <c r="C88" s="22"/>
      <c r="D88" s="22"/>
      <c r="F88" s="21"/>
      <c r="G88" s="24"/>
      <c r="H88" s="21"/>
      <c r="J88" s="25"/>
      <c r="K88" s="26"/>
      <c r="L88" s="21"/>
      <c r="M88" s="21"/>
      <c r="N88" s="22"/>
      <c r="O88" s="22"/>
      <c r="P88" s="22"/>
      <c r="Q88" s="22"/>
      <c r="R88" s="22"/>
      <c r="S88" s="22"/>
      <c r="T88" s="22"/>
      <c r="U88" s="27"/>
    </row>
    <row r="89" spans="3:21" s="23" customFormat="1" x14ac:dyDescent="0.5">
      <c r="C89" s="22"/>
      <c r="D89" s="22"/>
      <c r="F89" s="21"/>
      <c r="G89" s="24"/>
      <c r="H89" s="21"/>
      <c r="J89" s="25"/>
      <c r="K89" s="26"/>
      <c r="L89" s="21"/>
      <c r="M89" s="21"/>
      <c r="N89" s="22"/>
      <c r="O89" s="22"/>
      <c r="P89" s="22"/>
      <c r="Q89" s="22"/>
      <c r="R89" s="22"/>
      <c r="S89" s="22"/>
      <c r="T89" s="22"/>
      <c r="U89" s="27"/>
    </row>
    <row r="90" spans="3:21" s="23" customFormat="1" x14ac:dyDescent="0.5">
      <c r="C90" s="22"/>
      <c r="D90" s="22"/>
      <c r="F90" s="21"/>
      <c r="G90" s="24"/>
      <c r="H90" s="21"/>
      <c r="J90" s="25"/>
      <c r="K90" s="26"/>
      <c r="L90" s="21"/>
      <c r="M90" s="21"/>
      <c r="N90" s="22"/>
      <c r="O90" s="22"/>
      <c r="P90" s="22"/>
      <c r="Q90" s="22"/>
      <c r="R90" s="22"/>
      <c r="S90" s="22"/>
      <c r="T90" s="22"/>
      <c r="U90" s="27"/>
    </row>
    <row r="91" spans="3:21" s="23" customFormat="1" x14ac:dyDescent="0.5">
      <c r="C91" s="22"/>
      <c r="D91" s="22"/>
      <c r="F91" s="21"/>
      <c r="G91" s="24"/>
      <c r="H91" s="21"/>
      <c r="J91" s="25"/>
      <c r="K91" s="26"/>
      <c r="L91" s="21"/>
      <c r="M91" s="21"/>
      <c r="N91" s="22"/>
      <c r="O91" s="22"/>
      <c r="P91" s="22"/>
      <c r="Q91" s="22"/>
      <c r="R91" s="22"/>
      <c r="S91" s="22"/>
      <c r="T91" s="22"/>
      <c r="U91" s="27"/>
    </row>
    <row r="92" spans="3:21" s="23" customFormat="1" x14ac:dyDescent="0.5">
      <c r="C92" s="22"/>
      <c r="D92" s="22"/>
      <c r="F92" s="21"/>
      <c r="G92" s="24"/>
      <c r="H92" s="21"/>
      <c r="J92" s="25"/>
      <c r="K92" s="26"/>
      <c r="L92" s="21"/>
      <c r="M92" s="21"/>
      <c r="N92" s="22"/>
      <c r="O92" s="22"/>
      <c r="P92" s="22"/>
      <c r="Q92" s="22"/>
      <c r="R92" s="22"/>
      <c r="S92" s="22"/>
      <c r="T92" s="22"/>
      <c r="U92" s="27"/>
    </row>
    <row r="93" spans="3:21" s="23" customFormat="1" x14ac:dyDescent="0.5">
      <c r="C93" s="22"/>
      <c r="D93" s="22"/>
      <c r="F93" s="21"/>
      <c r="G93" s="24"/>
      <c r="H93" s="21"/>
      <c r="J93" s="25"/>
      <c r="K93" s="26"/>
      <c r="L93" s="21"/>
      <c r="M93" s="21"/>
      <c r="N93" s="22"/>
      <c r="O93" s="22"/>
      <c r="P93" s="22"/>
      <c r="Q93" s="22"/>
      <c r="R93" s="22"/>
      <c r="S93" s="22"/>
      <c r="T93" s="22"/>
      <c r="U93" s="27"/>
    </row>
    <row r="94" spans="3:21" s="23" customFormat="1" x14ac:dyDescent="0.5">
      <c r="C94" s="22"/>
      <c r="D94" s="22"/>
      <c r="F94" s="21"/>
      <c r="G94" s="24"/>
      <c r="H94" s="21"/>
      <c r="J94" s="25"/>
      <c r="K94" s="26"/>
      <c r="L94" s="21"/>
      <c r="M94" s="21"/>
      <c r="N94" s="22"/>
      <c r="O94" s="22"/>
      <c r="P94" s="22"/>
      <c r="Q94" s="22"/>
      <c r="R94" s="22"/>
      <c r="S94" s="22"/>
      <c r="T94" s="22"/>
      <c r="U94" s="27"/>
    </row>
    <row r="95" spans="3:21" s="23" customFormat="1" x14ac:dyDescent="0.5">
      <c r="C95" s="22"/>
      <c r="D95" s="22"/>
      <c r="F95" s="21"/>
      <c r="G95" s="24"/>
      <c r="H95" s="21"/>
      <c r="J95" s="25"/>
      <c r="K95" s="26"/>
      <c r="L95" s="21"/>
      <c r="M95" s="21"/>
      <c r="N95" s="22"/>
      <c r="O95" s="22"/>
      <c r="P95" s="22"/>
      <c r="Q95" s="22"/>
      <c r="R95" s="22"/>
      <c r="S95" s="22"/>
      <c r="T95" s="22"/>
      <c r="U95" s="27"/>
    </row>
    <row r="96" spans="3:21" s="23" customFormat="1" x14ac:dyDescent="0.5">
      <c r="C96" s="22"/>
      <c r="D96" s="22"/>
      <c r="F96" s="21"/>
      <c r="G96" s="24"/>
      <c r="H96" s="21"/>
      <c r="J96" s="25"/>
      <c r="K96" s="26"/>
      <c r="L96" s="21"/>
      <c r="M96" s="21"/>
      <c r="N96" s="22"/>
      <c r="O96" s="22"/>
      <c r="P96" s="22"/>
      <c r="Q96" s="22"/>
      <c r="R96" s="22"/>
      <c r="S96" s="22"/>
      <c r="T96" s="22"/>
      <c r="U96" s="27"/>
    </row>
    <row r="97" spans="3:21" s="23" customFormat="1" x14ac:dyDescent="0.5">
      <c r="C97" s="22"/>
      <c r="D97" s="22"/>
      <c r="F97" s="21"/>
      <c r="G97" s="24"/>
      <c r="H97" s="21"/>
      <c r="J97" s="25"/>
      <c r="K97" s="26"/>
      <c r="L97" s="21"/>
      <c r="M97" s="21"/>
      <c r="N97" s="22"/>
      <c r="O97" s="22"/>
      <c r="P97" s="22"/>
      <c r="Q97" s="22"/>
      <c r="R97" s="22"/>
      <c r="S97" s="22"/>
      <c r="T97" s="22"/>
      <c r="U97" s="27"/>
    </row>
    <row r="98" spans="3:21" s="23" customFormat="1" x14ac:dyDescent="0.5">
      <c r="C98" s="22"/>
      <c r="D98" s="22"/>
      <c r="F98" s="21"/>
      <c r="G98" s="24"/>
      <c r="H98" s="21"/>
      <c r="J98" s="25"/>
      <c r="K98" s="26"/>
      <c r="L98" s="21"/>
      <c r="M98" s="21"/>
      <c r="N98" s="22"/>
      <c r="O98" s="22"/>
      <c r="P98" s="22"/>
      <c r="Q98" s="22"/>
      <c r="R98" s="22"/>
      <c r="S98" s="22"/>
      <c r="T98" s="22"/>
      <c r="U98" s="27"/>
    </row>
    <row r="99" spans="3:21" s="23" customFormat="1" x14ac:dyDescent="0.5">
      <c r="C99" s="22"/>
      <c r="D99" s="22"/>
      <c r="F99" s="21"/>
      <c r="G99" s="24"/>
      <c r="H99" s="21"/>
      <c r="J99" s="25"/>
      <c r="K99" s="26"/>
      <c r="L99" s="21"/>
      <c r="M99" s="21"/>
      <c r="N99" s="22"/>
      <c r="O99" s="22"/>
      <c r="P99" s="22"/>
      <c r="Q99" s="22"/>
      <c r="R99" s="22"/>
      <c r="S99" s="22"/>
      <c r="T99" s="22"/>
      <c r="U99" s="27"/>
    </row>
    <row r="100" spans="3:21" s="23" customFormat="1" x14ac:dyDescent="0.5">
      <c r="C100" s="22"/>
      <c r="D100" s="22"/>
      <c r="F100" s="21"/>
      <c r="G100" s="24"/>
      <c r="H100" s="21"/>
      <c r="J100" s="25"/>
      <c r="K100" s="26"/>
      <c r="L100" s="21"/>
      <c r="M100" s="21"/>
      <c r="N100" s="22"/>
      <c r="O100" s="22"/>
      <c r="P100" s="22"/>
      <c r="Q100" s="22"/>
      <c r="R100" s="22"/>
      <c r="S100" s="22"/>
      <c r="T100" s="22"/>
      <c r="U100" s="27"/>
    </row>
    <row r="101" spans="3:21" s="23" customFormat="1" x14ac:dyDescent="0.5">
      <c r="C101" s="22"/>
      <c r="D101" s="22"/>
      <c r="F101" s="21"/>
      <c r="G101" s="24"/>
      <c r="H101" s="21"/>
      <c r="J101" s="25"/>
      <c r="K101" s="26"/>
      <c r="L101" s="21"/>
      <c r="M101" s="21"/>
      <c r="N101" s="22"/>
      <c r="O101" s="22"/>
      <c r="P101" s="22"/>
      <c r="Q101" s="22"/>
      <c r="R101" s="22"/>
      <c r="S101" s="22"/>
      <c r="T101" s="22"/>
      <c r="U101" s="27"/>
    </row>
    <row r="102" spans="3:21" s="23" customFormat="1" x14ac:dyDescent="0.5">
      <c r="C102" s="22"/>
      <c r="D102" s="22"/>
      <c r="F102" s="21"/>
      <c r="G102" s="24"/>
      <c r="H102" s="21"/>
      <c r="J102" s="25"/>
      <c r="K102" s="26"/>
      <c r="L102" s="21"/>
      <c r="M102" s="21"/>
      <c r="N102" s="22"/>
      <c r="O102" s="22"/>
      <c r="P102" s="22"/>
      <c r="Q102" s="22"/>
      <c r="R102" s="22"/>
      <c r="S102" s="22"/>
      <c r="T102" s="22"/>
      <c r="U102" s="27"/>
    </row>
    <row r="103" spans="3:21" s="23" customFormat="1" x14ac:dyDescent="0.5">
      <c r="C103" s="22"/>
      <c r="D103" s="22"/>
      <c r="F103" s="21"/>
      <c r="G103" s="24"/>
      <c r="H103" s="21"/>
      <c r="J103" s="25"/>
      <c r="K103" s="26"/>
      <c r="L103" s="21"/>
      <c r="M103" s="21"/>
      <c r="N103" s="22"/>
      <c r="O103" s="22"/>
      <c r="P103" s="22"/>
      <c r="Q103" s="22"/>
      <c r="R103" s="22"/>
      <c r="S103" s="22"/>
      <c r="T103" s="22"/>
      <c r="U103" s="27"/>
    </row>
    <row r="104" spans="3:21" s="23" customFormat="1" x14ac:dyDescent="0.5">
      <c r="C104" s="22"/>
      <c r="D104" s="22"/>
      <c r="F104" s="21"/>
      <c r="G104" s="24"/>
      <c r="H104" s="21"/>
      <c r="J104" s="25"/>
      <c r="K104" s="26"/>
      <c r="L104" s="21"/>
      <c r="M104" s="21"/>
      <c r="N104" s="22"/>
      <c r="O104" s="22"/>
      <c r="P104" s="22"/>
      <c r="Q104" s="22"/>
      <c r="R104" s="22"/>
      <c r="S104" s="22"/>
      <c r="T104" s="22"/>
      <c r="U104" s="27"/>
    </row>
    <row r="105" spans="3:21" s="23" customFormat="1" x14ac:dyDescent="0.5">
      <c r="C105" s="22"/>
      <c r="D105" s="22"/>
      <c r="F105" s="21"/>
      <c r="G105" s="24"/>
      <c r="H105" s="21"/>
      <c r="J105" s="25"/>
      <c r="K105" s="26"/>
      <c r="L105" s="21"/>
      <c r="M105" s="21"/>
      <c r="N105" s="22"/>
      <c r="O105" s="22"/>
      <c r="P105" s="22"/>
      <c r="Q105" s="22"/>
      <c r="R105" s="22"/>
      <c r="S105" s="22"/>
      <c r="T105" s="22"/>
      <c r="U105" s="27"/>
    </row>
    <row r="106" spans="3:21" s="23" customFormat="1" x14ac:dyDescent="0.5">
      <c r="C106" s="22"/>
      <c r="D106" s="22"/>
      <c r="F106" s="21"/>
      <c r="G106" s="24"/>
      <c r="H106" s="21"/>
      <c r="J106" s="25"/>
      <c r="K106" s="26"/>
      <c r="L106" s="21"/>
      <c r="M106" s="21"/>
      <c r="N106" s="22"/>
      <c r="O106" s="22"/>
      <c r="P106" s="22"/>
      <c r="Q106" s="22"/>
      <c r="R106" s="22"/>
      <c r="S106" s="22"/>
      <c r="T106" s="22"/>
      <c r="U106" s="27"/>
    </row>
    <row r="107" spans="3:21" s="23" customFormat="1" x14ac:dyDescent="0.5">
      <c r="C107" s="22"/>
      <c r="D107" s="22"/>
      <c r="F107" s="21"/>
      <c r="G107" s="24"/>
      <c r="H107" s="21"/>
      <c r="J107" s="25"/>
      <c r="K107" s="26"/>
      <c r="L107" s="21"/>
      <c r="M107" s="21"/>
      <c r="N107" s="22"/>
      <c r="O107" s="22"/>
      <c r="P107" s="22"/>
      <c r="Q107" s="22"/>
      <c r="R107" s="22"/>
      <c r="S107" s="22"/>
      <c r="T107" s="22"/>
      <c r="U107" s="27"/>
    </row>
    <row r="108" spans="3:21" s="23" customFormat="1" x14ac:dyDescent="0.5">
      <c r="C108" s="22"/>
      <c r="D108" s="22"/>
      <c r="F108" s="21"/>
      <c r="G108" s="24"/>
      <c r="H108" s="21"/>
      <c r="J108" s="25"/>
      <c r="K108" s="26"/>
      <c r="L108" s="21"/>
      <c r="M108" s="21"/>
      <c r="N108" s="22"/>
      <c r="O108" s="22"/>
      <c r="P108" s="22"/>
      <c r="Q108" s="22"/>
      <c r="R108" s="22"/>
      <c r="S108" s="22"/>
      <c r="T108" s="22"/>
      <c r="U108" s="27"/>
    </row>
    <row r="109" spans="3:21" s="23" customFormat="1" x14ac:dyDescent="0.5">
      <c r="C109" s="22"/>
      <c r="D109" s="22"/>
      <c r="F109" s="21"/>
      <c r="G109" s="24"/>
      <c r="H109" s="21"/>
      <c r="J109" s="25"/>
      <c r="K109" s="26"/>
      <c r="L109" s="21"/>
      <c r="M109" s="21"/>
      <c r="N109" s="22"/>
      <c r="O109" s="22"/>
      <c r="P109" s="22"/>
      <c r="Q109" s="22"/>
      <c r="R109" s="22"/>
      <c r="S109" s="22"/>
      <c r="T109" s="22"/>
      <c r="U109" s="27"/>
    </row>
    <row r="110" spans="3:21" s="23" customFormat="1" x14ac:dyDescent="0.5">
      <c r="C110" s="22"/>
      <c r="D110" s="22"/>
      <c r="F110" s="21"/>
      <c r="G110" s="24"/>
      <c r="H110" s="21"/>
      <c r="J110" s="25"/>
      <c r="K110" s="26"/>
      <c r="L110" s="21"/>
      <c r="M110" s="21"/>
      <c r="N110" s="22"/>
      <c r="O110" s="22"/>
      <c r="P110" s="22"/>
      <c r="Q110" s="22"/>
      <c r="R110" s="22"/>
      <c r="S110" s="22"/>
      <c r="T110" s="22"/>
      <c r="U110" s="27"/>
    </row>
    <row r="111" spans="3:21" s="23" customFormat="1" x14ac:dyDescent="0.5">
      <c r="C111" s="22"/>
      <c r="D111" s="22"/>
      <c r="F111" s="21"/>
      <c r="G111" s="24"/>
      <c r="H111" s="21"/>
      <c r="J111" s="25"/>
      <c r="K111" s="26"/>
      <c r="L111" s="21"/>
      <c r="M111" s="21"/>
      <c r="N111" s="22"/>
      <c r="O111" s="22"/>
      <c r="P111" s="22"/>
      <c r="Q111" s="22"/>
      <c r="R111" s="22"/>
      <c r="S111" s="22"/>
      <c r="T111" s="22"/>
      <c r="U111" s="27"/>
    </row>
    <row r="112" spans="3:21" s="23" customFormat="1" x14ac:dyDescent="0.5">
      <c r="C112" s="22"/>
      <c r="D112" s="22"/>
      <c r="F112" s="21"/>
      <c r="G112" s="24"/>
      <c r="H112" s="21"/>
      <c r="J112" s="25"/>
      <c r="K112" s="26"/>
      <c r="L112" s="21"/>
      <c r="M112" s="21"/>
      <c r="N112" s="22"/>
      <c r="O112" s="22"/>
      <c r="P112" s="22"/>
      <c r="Q112" s="22"/>
      <c r="R112" s="22"/>
      <c r="S112" s="22"/>
      <c r="T112" s="22"/>
      <c r="U112" s="27"/>
    </row>
    <row r="113" spans="3:21" s="23" customFormat="1" x14ac:dyDescent="0.5">
      <c r="C113" s="22"/>
      <c r="D113" s="22"/>
      <c r="F113" s="21"/>
      <c r="G113" s="24"/>
      <c r="H113" s="21"/>
      <c r="J113" s="25"/>
      <c r="K113" s="26"/>
      <c r="L113" s="21"/>
      <c r="M113" s="21"/>
      <c r="N113" s="22"/>
      <c r="O113" s="22"/>
      <c r="P113" s="22"/>
      <c r="Q113" s="22"/>
      <c r="R113" s="22"/>
      <c r="S113" s="22"/>
      <c r="T113" s="22"/>
      <c r="U113" s="27"/>
    </row>
    <row r="114" spans="3:21" s="23" customFormat="1" x14ac:dyDescent="0.5">
      <c r="C114" s="22"/>
      <c r="D114" s="22"/>
      <c r="F114" s="21"/>
      <c r="G114" s="24"/>
      <c r="H114" s="21"/>
      <c r="J114" s="25"/>
      <c r="K114" s="26"/>
      <c r="L114" s="21"/>
      <c r="M114" s="21"/>
      <c r="N114" s="22"/>
      <c r="O114" s="22"/>
      <c r="P114" s="22"/>
      <c r="Q114" s="22"/>
      <c r="R114" s="22"/>
      <c r="S114" s="22"/>
      <c r="T114" s="22"/>
      <c r="U114" s="27"/>
    </row>
    <row r="115" spans="3:21" s="23" customFormat="1" x14ac:dyDescent="0.5">
      <c r="C115" s="22"/>
      <c r="D115" s="22"/>
      <c r="F115" s="21"/>
      <c r="G115" s="24"/>
      <c r="H115" s="21"/>
      <c r="J115" s="25"/>
      <c r="K115" s="26"/>
      <c r="L115" s="21"/>
      <c r="M115" s="21"/>
      <c r="N115" s="22"/>
      <c r="O115" s="22"/>
      <c r="P115" s="22"/>
      <c r="Q115" s="22"/>
      <c r="R115" s="22"/>
      <c r="S115" s="22"/>
      <c r="T115" s="22"/>
      <c r="U115" s="27"/>
    </row>
    <row r="116" spans="3:21" s="23" customFormat="1" x14ac:dyDescent="0.5">
      <c r="C116" s="22"/>
      <c r="D116" s="22"/>
      <c r="F116" s="21"/>
      <c r="G116" s="24"/>
      <c r="H116" s="21"/>
      <c r="J116" s="25"/>
      <c r="K116" s="26"/>
      <c r="L116" s="21"/>
      <c r="M116" s="21"/>
      <c r="N116" s="22"/>
      <c r="O116" s="22"/>
      <c r="P116" s="22"/>
      <c r="Q116" s="22"/>
      <c r="R116" s="22"/>
      <c r="S116" s="22"/>
      <c r="T116" s="22"/>
      <c r="U116" s="27"/>
    </row>
    <row r="117" spans="3:21" s="23" customFormat="1" x14ac:dyDescent="0.5">
      <c r="C117" s="22"/>
      <c r="D117" s="22"/>
      <c r="F117" s="21"/>
      <c r="G117" s="24"/>
      <c r="H117" s="21"/>
      <c r="J117" s="25"/>
      <c r="K117" s="26"/>
      <c r="L117" s="21"/>
      <c r="M117" s="21"/>
      <c r="N117" s="22"/>
      <c r="O117" s="22"/>
      <c r="P117" s="22"/>
      <c r="Q117" s="22"/>
      <c r="R117" s="22"/>
      <c r="S117" s="22"/>
      <c r="T117" s="22"/>
      <c r="U117" s="27"/>
    </row>
    <row r="118" spans="3:21" s="23" customFormat="1" x14ac:dyDescent="0.5">
      <c r="C118" s="22"/>
      <c r="D118" s="22"/>
      <c r="F118" s="21"/>
      <c r="G118" s="24"/>
      <c r="H118" s="21"/>
      <c r="J118" s="25"/>
      <c r="K118" s="26"/>
      <c r="L118" s="21"/>
      <c r="M118" s="21"/>
      <c r="N118" s="22"/>
      <c r="O118" s="22"/>
      <c r="P118" s="22"/>
      <c r="Q118" s="22"/>
      <c r="R118" s="22"/>
      <c r="S118" s="22"/>
      <c r="T118" s="22"/>
      <c r="U118" s="27"/>
    </row>
    <row r="345" spans="1:21" s="26" customFormat="1" x14ac:dyDescent="0.5">
      <c r="A345" s="21"/>
      <c r="B345" s="21"/>
      <c r="C345" s="22"/>
      <c r="D345" s="28"/>
      <c r="E345" s="23"/>
      <c r="F345" s="21"/>
      <c r="G345" s="24"/>
      <c r="H345" s="21"/>
      <c r="I345" s="23">
        <f>SUM(I27:I344)</f>
        <v>17598</v>
      </c>
      <c r="J345" s="25">
        <f>SUM(J27:J344)</f>
        <v>2486</v>
      </c>
      <c r="L345" s="21"/>
      <c r="M345" s="21"/>
      <c r="N345" s="22"/>
      <c r="O345" s="22"/>
      <c r="P345" s="22"/>
      <c r="Q345" s="22"/>
      <c r="R345" s="22"/>
      <c r="S345" s="22"/>
      <c r="T345" s="22"/>
      <c r="U345" s="27"/>
    </row>
  </sheetData>
  <mergeCells count="19">
    <mergeCell ref="A27:H27"/>
    <mergeCell ref="J2:J3"/>
    <mergeCell ref="K2:K3"/>
    <mergeCell ref="L2:L3"/>
    <mergeCell ref="M2:M3"/>
    <mergeCell ref="A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U2:U3"/>
    <mergeCell ref="P3:Q3"/>
    <mergeCell ref="N2:Q2"/>
    <mergeCell ref="R2:T2"/>
  </mergeCells>
  <conditionalFormatting sqref="F4:F26">
    <cfRule type="duplicateValues" dxfId="4" priority="378"/>
  </conditionalFormatting>
  <pageMargins left="0.43307086614173229" right="0" top="0.39370078740157483" bottom="0" header="0.31496062992125984" footer="0.31496062992125984"/>
  <pageSetup paperSize="9" scale="28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07B32-2E32-4DCD-976C-64BB0543AD0B}">
  <sheetPr>
    <pageSetUpPr fitToPage="1"/>
  </sheetPr>
  <dimension ref="A1:U333"/>
  <sheetViews>
    <sheetView showGridLines="0" zoomScale="55" zoomScaleNormal="55" zoomScaleSheetLayoutView="55" workbookViewId="0">
      <pane xSplit="6" ySplit="3" topLeftCell="G4" activePane="bottomRight" state="frozen"/>
      <selection activeCell="J366" sqref="J366"/>
      <selection pane="topRight" activeCell="J366" sqref="J366"/>
      <selection pane="bottomLeft" activeCell="J366" sqref="J366"/>
      <selection pane="bottomRight" activeCell="O23" sqref="O23"/>
    </sheetView>
  </sheetViews>
  <sheetFormatPr defaultRowHeight="25.5" x14ac:dyDescent="0.5"/>
  <cols>
    <col min="1" max="1" width="9" style="21" customWidth="1"/>
    <col min="2" max="2" width="20.7109375" style="21" customWidth="1"/>
    <col min="3" max="3" width="13.85546875" style="22" customWidth="1"/>
    <col min="4" max="4" width="22.5703125" style="28" customWidth="1"/>
    <col min="5" max="5" width="22" style="23" customWidth="1"/>
    <col min="6" max="6" width="22.5703125" style="21" customWidth="1"/>
    <col min="7" max="7" width="24.5703125" style="24" customWidth="1"/>
    <col min="8" max="8" width="11.85546875" style="21" customWidth="1"/>
    <col min="9" max="9" width="31.85546875" style="23" customWidth="1"/>
    <col min="10" max="10" width="15.140625" style="25" customWidth="1"/>
    <col min="11" max="11" width="36" style="26" customWidth="1"/>
    <col min="12" max="12" width="26.140625" style="21" bestFit="1" customWidth="1"/>
    <col min="13" max="13" width="25.85546875" style="21" bestFit="1" customWidth="1"/>
    <col min="14" max="15" width="12.7109375" style="22" customWidth="1"/>
    <col min="16" max="16" width="27.7109375" style="22" customWidth="1"/>
    <col min="17" max="17" width="20.42578125" style="22" customWidth="1"/>
    <col min="18" max="18" width="14" style="22" customWidth="1"/>
    <col min="19" max="19" width="14.5703125" style="22" customWidth="1"/>
    <col min="20" max="20" width="27.28515625" style="22" customWidth="1"/>
    <col min="21" max="21" width="95.5703125" style="27" customWidth="1"/>
    <col min="22" max="16384" width="9.140625" style="21"/>
  </cols>
  <sheetData>
    <row r="1" spans="1:21" s="1" customFormat="1" ht="58.5" customHeight="1" x14ac:dyDescent="0.7">
      <c r="A1" s="35" t="s">
        <v>27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6"/>
    </row>
    <row r="2" spans="1:21" s="2" customFormat="1" x14ac:dyDescent="0.25">
      <c r="A2" s="37" t="s">
        <v>0</v>
      </c>
      <c r="B2" s="37" t="s">
        <v>1</v>
      </c>
      <c r="C2" s="37" t="s">
        <v>2</v>
      </c>
      <c r="D2" s="37" t="s">
        <v>3</v>
      </c>
      <c r="E2" s="37" t="s">
        <v>4</v>
      </c>
      <c r="F2" s="37" t="s">
        <v>5</v>
      </c>
      <c r="G2" s="37" t="s">
        <v>6</v>
      </c>
      <c r="H2" s="37" t="s">
        <v>7</v>
      </c>
      <c r="I2" s="37" t="s">
        <v>8</v>
      </c>
      <c r="J2" s="43" t="s">
        <v>9</v>
      </c>
      <c r="K2" s="37" t="s">
        <v>10</v>
      </c>
      <c r="L2" s="37" t="s">
        <v>11</v>
      </c>
      <c r="M2" s="37" t="s">
        <v>12</v>
      </c>
      <c r="N2" s="45" t="s">
        <v>13</v>
      </c>
      <c r="O2" s="46"/>
      <c r="P2" s="46"/>
      <c r="Q2" s="47"/>
      <c r="R2" s="40" t="s">
        <v>14</v>
      </c>
      <c r="S2" s="48"/>
      <c r="T2" s="48"/>
      <c r="U2" s="39" t="s">
        <v>15</v>
      </c>
    </row>
    <row r="3" spans="1:21" s="2" customFormat="1" ht="38.25" customHeight="1" x14ac:dyDescent="0.25">
      <c r="A3" s="38"/>
      <c r="B3" s="38"/>
      <c r="C3" s="38"/>
      <c r="D3" s="38"/>
      <c r="E3" s="38"/>
      <c r="F3" s="38"/>
      <c r="G3" s="38"/>
      <c r="H3" s="38"/>
      <c r="I3" s="38"/>
      <c r="J3" s="44"/>
      <c r="K3" s="38"/>
      <c r="L3" s="38"/>
      <c r="M3" s="38"/>
      <c r="N3" s="3" t="s">
        <v>16</v>
      </c>
      <c r="O3" s="3" t="s">
        <v>17</v>
      </c>
      <c r="P3" s="40" t="s">
        <v>18</v>
      </c>
      <c r="Q3" s="41"/>
      <c r="R3" s="4" t="s">
        <v>19</v>
      </c>
      <c r="S3" s="4" t="s">
        <v>20</v>
      </c>
      <c r="T3" s="5" t="s">
        <v>18</v>
      </c>
      <c r="U3" s="39"/>
    </row>
    <row r="4" spans="1:21" s="15" customFormat="1" ht="45" customHeight="1" x14ac:dyDescent="0.25">
      <c r="A4" s="6">
        <v>1</v>
      </c>
      <c r="B4" s="7">
        <v>46129</v>
      </c>
      <c r="C4" s="8">
        <v>3</v>
      </c>
      <c r="D4" s="8" t="s">
        <v>252</v>
      </c>
      <c r="E4" s="9" t="s">
        <v>307</v>
      </c>
      <c r="F4" s="9">
        <v>7853838</v>
      </c>
      <c r="G4" s="10" t="s">
        <v>305</v>
      </c>
      <c r="H4" s="10" t="s">
        <v>53</v>
      </c>
      <c r="I4" s="32">
        <v>306</v>
      </c>
      <c r="J4" s="11">
        <v>80</v>
      </c>
      <c r="K4" s="11" t="s">
        <v>308</v>
      </c>
      <c r="L4" s="12">
        <v>46150</v>
      </c>
      <c r="M4" s="12">
        <v>46150</v>
      </c>
      <c r="N4" s="13" t="s">
        <v>19</v>
      </c>
      <c r="O4" s="13"/>
      <c r="P4" s="8" t="s">
        <v>63</v>
      </c>
      <c r="Q4" s="8" t="s">
        <v>26</v>
      </c>
      <c r="R4" s="13"/>
      <c r="S4" s="17"/>
      <c r="T4" s="19"/>
      <c r="U4" s="11"/>
    </row>
    <row r="5" spans="1:21" s="15" customFormat="1" ht="45" customHeight="1" x14ac:dyDescent="0.25">
      <c r="A5" s="6">
        <v>2</v>
      </c>
      <c r="B5" s="7">
        <v>46129</v>
      </c>
      <c r="C5" s="8">
        <v>6</v>
      </c>
      <c r="D5" s="8" t="s">
        <v>45</v>
      </c>
      <c r="E5" s="9" t="s">
        <v>312</v>
      </c>
      <c r="F5" s="9">
        <v>7853139</v>
      </c>
      <c r="G5" s="10" t="s">
        <v>327</v>
      </c>
      <c r="H5" s="10" t="s">
        <v>52</v>
      </c>
      <c r="I5" s="32">
        <v>750</v>
      </c>
      <c r="J5" s="11">
        <v>125</v>
      </c>
      <c r="K5" s="11" t="s">
        <v>40</v>
      </c>
      <c r="L5" s="12">
        <v>46142</v>
      </c>
      <c r="M5" s="12">
        <v>46142</v>
      </c>
      <c r="N5" s="13" t="s">
        <v>19</v>
      </c>
      <c r="O5" s="13"/>
      <c r="P5" s="8" t="s">
        <v>63</v>
      </c>
      <c r="Q5" s="8" t="s">
        <v>65</v>
      </c>
      <c r="R5" s="13"/>
      <c r="S5" s="17"/>
      <c r="T5" s="19"/>
      <c r="U5" s="11"/>
    </row>
    <row r="6" spans="1:21" s="15" customFormat="1" ht="45" customHeight="1" x14ac:dyDescent="0.25">
      <c r="A6" s="6">
        <v>3</v>
      </c>
      <c r="B6" s="7">
        <v>46129</v>
      </c>
      <c r="C6" s="8">
        <v>6</v>
      </c>
      <c r="D6" s="8" t="s">
        <v>45</v>
      </c>
      <c r="E6" s="9" t="s">
        <v>309</v>
      </c>
      <c r="F6" s="9" t="s">
        <v>310</v>
      </c>
      <c r="G6" s="10" t="s">
        <v>311</v>
      </c>
      <c r="H6" s="10" t="s">
        <v>52</v>
      </c>
      <c r="I6" s="32">
        <v>174</v>
      </c>
      <c r="J6" s="11">
        <v>50</v>
      </c>
      <c r="K6" s="11" t="s">
        <v>77</v>
      </c>
      <c r="L6" s="12">
        <v>46129</v>
      </c>
      <c r="M6" s="12">
        <v>46129</v>
      </c>
      <c r="N6" s="13" t="s">
        <v>19</v>
      </c>
      <c r="O6" s="13"/>
      <c r="P6" s="8" t="s">
        <v>63</v>
      </c>
      <c r="Q6" s="8" t="s">
        <v>65</v>
      </c>
      <c r="R6" s="13"/>
      <c r="S6" s="17"/>
      <c r="T6" s="19"/>
      <c r="U6" s="11"/>
    </row>
    <row r="7" spans="1:21" s="15" customFormat="1" ht="45" customHeight="1" x14ac:dyDescent="0.25">
      <c r="A7" s="6">
        <v>4</v>
      </c>
      <c r="B7" s="7">
        <v>46129</v>
      </c>
      <c r="C7" s="8">
        <v>2</v>
      </c>
      <c r="D7" s="8" t="s">
        <v>49</v>
      </c>
      <c r="E7" s="9" t="s">
        <v>313</v>
      </c>
      <c r="F7" s="9" t="s">
        <v>314</v>
      </c>
      <c r="G7" s="10" t="s">
        <v>326</v>
      </c>
      <c r="H7" s="10" t="s">
        <v>89</v>
      </c>
      <c r="I7" s="32">
        <v>1080</v>
      </c>
      <c r="J7" s="11">
        <v>125</v>
      </c>
      <c r="K7" s="11" t="s">
        <v>30</v>
      </c>
      <c r="L7" s="12">
        <v>46129</v>
      </c>
      <c r="M7" s="12">
        <v>46129</v>
      </c>
      <c r="N7" s="13" t="s">
        <v>19</v>
      </c>
      <c r="O7" s="13"/>
      <c r="P7" s="8" t="s">
        <v>25</v>
      </c>
      <c r="Q7" s="8" t="s">
        <v>101</v>
      </c>
      <c r="R7" s="13"/>
      <c r="S7" s="17"/>
      <c r="T7" s="19"/>
      <c r="U7" s="11"/>
    </row>
    <row r="8" spans="1:21" s="15" customFormat="1" ht="45" customHeight="1" x14ac:dyDescent="0.25">
      <c r="A8" s="6">
        <v>5</v>
      </c>
      <c r="B8" s="7">
        <v>46129</v>
      </c>
      <c r="C8" s="8">
        <v>6</v>
      </c>
      <c r="D8" s="8" t="s">
        <v>45</v>
      </c>
      <c r="E8" s="9" t="s">
        <v>315</v>
      </c>
      <c r="F8" s="9" t="s">
        <v>316</v>
      </c>
      <c r="G8" s="10" t="s">
        <v>145</v>
      </c>
      <c r="H8" s="10" t="s">
        <v>89</v>
      </c>
      <c r="I8" s="32">
        <v>282</v>
      </c>
      <c r="J8" s="11">
        <v>82</v>
      </c>
      <c r="K8" s="11" t="s">
        <v>30</v>
      </c>
      <c r="L8" s="12">
        <v>46129</v>
      </c>
      <c r="M8" s="12">
        <v>46129</v>
      </c>
      <c r="N8" s="13" t="s">
        <v>19</v>
      </c>
      <c r="O8" s="13"/>
      <c r="P8" s="8" t="s">
        <v>25</v>
      </c>
      <c r="Q8" s="8" t="s">
        <v>68</v>
      </c>
      <c r="R8" s="13"/>
      <c r="S8" s="17"/>
      <c r="T8" s="19"/>
      <c r="U8" s="11"/>
    </row>
    <row r="9" spans="1:21" s="15" customFormat="1" ht="45" customHeight="1" x14ac:dyDescent="0.25">
      <c r="A9" s="6">
        <v>6</v>
      </c>
      <c r="B9" s="7">
        <v>46129</v>
      </c>
      <c r="C9" s="8">
        <v>2</v>
      </c>
      <c r="D9" s="8" t="s">
        <v>187</v>
      </c>
      <c r="E9" s="9" t="s">
        <v>276</v>
      </c>
      <c r="F9" s="9" t="s">
        <v>180</v>
      </c>
      <c r="G9" s="10" t="s">
        <v>146</v>
      </c>
      <c r="H9" s="10" t="s">
        <v>52</v>
      </c>
      <c r="I9" s="32">
        <v>516</v>
      </c>
      <c r="J9" s="11">
        <v>125</v>
      </c>
      <c r="K9" s="11" t="s">
        <v>30</v>
      </c>
      <c r="L9" s="12">
        <v>46129</v>
      </c>
      <c r="M9" s="12">
        <v>46129</v>
      </c>
      <c r="N9" s="13"/>
      <c r="O9" s="13" t="s">
        <v>19</v>
      </c>
      <c r="P9" s="8" t="s">
        <v>25</v>
      </c>
      <c r="Q9" s="8" t="s">
        <v>68</v>
      </c>
      <c r="R9" s="13"/>
      <c r="S9" s="17"/>
      <c r="T9" s="19"/>
      <c r="U9" s="11"/>
    </row>
    <row r="10" spans="1:21" s="15" customFormat="1" ht="45" customHeight="1" x14ac:dyDescent="0.25">
      <c r="A10" s="6">
        <v>7</v>
      </c>
      <c r="B10" s="7">
        <v>46129</v>
      </c>
      <c r="C10" s="8">
        <v>2</v>
      </c>
      <c r="D10" s="8" t="s">
        <v>108</v>
      </c>
      <c r="E10" s="9" t="s">
        <v>317</v>
      </c>
      <c r="F10" s="9" t="s">
        <v>318</v>
      </c>
      <c r="G10" s="10" t="s">
        <v>325</v>
      </c>
      <c r="H10" s="10" t="s">
        <v>89</v>
      </c>
      <c r="I10" s="32">
        <v>1080</v>
      </c>
      <c r="J10" s="11">
        <v>125</v>
      </c>
      <c r="K10" s="11" t="s">
        <v>30</v>
      </c>
      <c r="L10" s="12">
        <v>46129</v>
      </c>
      <c r="M10" s="12">
        <v>46129</v>
      </c>
      <c r="N10" s="13" t="s">
        <v>19</v>
      </c>
      <c r="O10" s="13"/>
      <c r="P10" s="8" t="s">
        <v>25</v>
      </c>
      <c r="Q10" s="8" t="s">
        <v>68</v>
      </c>
      <c r="R10" s="13"/>
      <c r="S10" s="17"/>
      <c r="T10" s="19"/>
      <c r="U10" s="11"/>
    </row>
    <row r="11" spans="1:21" s="15" customFormat="1" ht="45" customHeight="1" x14ac:dyDescent="0.25">
      <c r="A11" s="6">
        <v>8</v>
      </c>
      <c r="B11" s="7">
        <v>46129</v>
      </c>
      <c r="C11" s="8">
        <v>5</v>
      </c>
      <c r="D11" s="8" t="s">
        <v>87</v>
      </c>
      <c r="E11" s="9" t="s">
        <v>319</v>
      </c>
      <c r="F11" s="9" t="s">
        <v>225</v>
      </c>
      <c r="G11" s="10" t="s">
        <v>56</v>
      </c>
      <c r="H11" s="10" t="s">
        <v>53</v>
      </c>
      <c r="I11" s="32">
        <v>1080</v>
      </c>
      <c r="J11" s="11">
        <v>125</v>
      </c>
      <c r="K11" s="11" t="s">
        <v>35</v>
      </c>
      <c r="L11" s="12">
        <v>46129</v>
      </c>
      <c r="M11" s="12">
        <v>46129</v>
      </c>
      <c r="N11" s="13" t="s">
        <v>19</v>
      </c>
      <c r="O11" s="13"/>
      <c r="P11" s="8" t="s">
        <v>25</v>
      </c>
      <c r="Q11" s="8" t="s">
        <v>24</v>
      </c>
      <c r="R11" s="13"/>
      <c r="S11" s="17"/>
      <c r="T11" s="19"/>
      <c r="U11" s="11"/>
    </row>
    <row r="12" spans="1:21" s="15" customFormat="1" ht="45" customHeight="1" x14ac:dyDescent="0.25">
      <c r="A12" s="6">
        <v>9</v>
      </c>
      <c r="B12" s="7">
        <v>46129</v>
      </c>
      <c r="C12" s="8">
        <v>9</v>
      </c>
      <c r="D12" s="8" t="s">
        <v>141</v>
      </c>
      <c r="E12" s="9" t="s">
        <v>320</v>
      </c>
      <c r="F12" s="9" t="s">
        <v>168</v>
      </c>
      <c r="G12" s="10" t="s">
        <v>59</v>
      </c>
      <c r="H12" s="10" t="s">
        <v>53</v>
      </c>
      <c r="I12" s="32">
        <v>1080</v>
      </c>
      <c r="J12" s="11">
        <v>125</v>
      </c>
      <c r="K12" s="11" t="s">
        <v>35</v>
      </c>
      <c r="L12" s="12">
        <v>46129</v>
      </c>
      <c r="M12" s="12">
        <v>46129</v>
      </c>
      <c r="N12" s="13" t="s">
        <v>19</v>
      </c>
      <c r="O12" s="13"/>
      <c r="P12" s="8" t="s">
        <v>25</v>
      </c>
      <c r="Q12" s="8" t="s">
        <v>24</v>
      </c>
      <c r="R12" s="13"/>
      <c r="S12" s="17"/>
      <c r="T12" s="19"/>
      <c r="U12" s="11"/>
    </row>
    <row r="13" spans="1:21" s="15" customFormat="1" ht="45" customHeight="1" x14ac:dyDescent="0.25">
      <c r="A13" s="6">
        <v>10</v>
      </c>
      <c r="B13" s="7">
        <v>46129</v>
      </c>
      <c r="C13" s="8">
        <v>16</v>
      </c>
      <c r="D13" s="8" t="s">
        <v>51</v>
      </c>
      <c r="E13" s="9" t="s">
        <v>321</v>
      </c>
      <c r="F13" s="9" t="s">
        <v>322</v>
      </c>
      <c r="G13" s="10" t="s">
        <v>55</v>
      </c>
      <c r="H13" s="10" t="s">
        <v>53</v>
      </c>
      <c r="I13" s="32">
        <v>72</v>
      </c>
      <c r="J13" s="11">
        <v>20</v>
      </c>
      <c r="K13" s="11" t="s">
        <v>35</v>
      </c>
      <c r="L13" s="12">
        <v>46164</v>
      </c>
      <c r="M13" s="12">
        <v>46164</v>
      </c>
      <c r="N13" s="34" t="s">
        <v>20</v>
      </c>
      <c r="O13" s="13"/>
      <c r="P13" s="8" t="s">
        <v>25</v>
      </c>
      <c r="Q13" s="8" t="s">
        <v>24</v>
      </c>
      <c r="R13" s="13"/>
      <c r="S13" s="17"/>
      <c r="T13" s="19"/>
      <c r="U13" s="11"/>
    </row>
    <row r="14" spans="1:21" s="15" customFormat="1" ht="45" customHeight="1" x14ac:dyDescent="0.25">
      <c r="A14" s="6">
        <v>11</v>
      </c>
      <c r="B14" s="7">
        <v>46129</v>
      </c>
      <c r="C14" s="8">
        <v>16</v>
      </c>
      <c r="D14" s="8" t="s">
        <v>51</v>
      </c>
      <c r="E14" s="9" t="s">
        <v>323</v>
      </c>
      <c r="F14" s="9">
        <v>7851751</v>
      </c>
      <c r="G14" s="10" t="s">
        <v>324</v>
      </c>
      <c r="H14" s="10" t="s">
        <v>183</v>
      </c>
      <c r="I14" s="32">
        <v>540</v>
      </c>
      <c r="J14" s="11">
        <v>125</v>
      </c>
      <c r="K14" s="11" t="s">
        <v>32</v>
      </c>
      <c r="L14" s="12">
        <v>46136</v>
      </c>
      <c r="M14" s="12">
        <v>46136</v>
      </c>
      <c r="N14" s="34" t="s">
        <v>20</v>
      </c>
      <c r="O14" s="13"/>
      <c r="P14" s="8" t="s">
        <v>25</v>
      </c>
      <c r="Q14" s="8" t="s">
        <v>24</v>
      </c>
      <c r="R14" s="13"/>
      <c r="S14" s="17"/>
      <c r="T14" s="19"/>
      <c r="U14" s="11"/>
    </row>
    <row r="15" spans="1:21" ht="30.75" x14ac:dyDescent="0.5">
      <c r="A15" s="42"/>
      <c r="B15" s="42"/>
      <c r="C15" s="42"/>
      <c r="D15" s="42"/>
      <c r="E15" s="42"/>
      <c r="F15" s="42"/>
      <c r="G15" s="42"/>
      <c r="H15" s="42"/>
      <c r="I15" s="16">
        <f>SUM(I4:I14)</f>
        <v>6960</v>
      </c>
      <c r="J15" s="16">
        <f>SUM(J4:J14)</f>
        <v>1107</v>
      </c>
      <c r="K15" s="14"/>
      <c r="L15" s="29"/>
      <c r="M15" s="29"/>
      <c r="N15" s="18"/>
      <c r="O15" s="13"/>
      <c r="P15" s="8"/>
      <c r="Q15" s="8"/>
      <c r="R15" s="13"/>
      <c r="S15" s="30"/>
      <c r="T15" s="31"/>
      <c r="U15" s="20"/>
    </row>
    <row r="16" spans="1:21" x14ac:dyDescent="0.5">
      <c r="D16" s="22"/>
      <c r="F16" s="24"/>
      <c r="G16" s="21"/>
      <c r="H16" s="23"/>
      <c r="I16" s="25"/>
      <c r="J16" s="26"/>
      <c r="K16" s="21"/>
      <c r="M16" s="22"/>
      <c r="T16" s="27"/>
      <c r="U16" s="21"/>
    </row>
    <row r="17" spans="2:21" x14ac:dyDescent="0.5">
      <c r="B17" s="33"/>
      <c r="D17" s="22"/>
      <c r="G17" s="21"/>
      <c r="H17" s="23"/>
      <c r="I17" s="25"/>
      <c r="J17" s="26"/>
      <c r="K17" s="21"/>
      <c r="M17" s="22"/>
      <c r="T17" s="27"/>
      <c r="U17" s="21"/>
    </row>
    <row r="18" spans="2:21" x14ac:dyDescent="0.5">
      <c r="D18" s="22"/>
      <c r="G18" s="21"/>
      <c r="H18" s="23"/>
      <c r="I18" s="25"/>
      <c r="J18" s="26"/>
      <c r="K18" s="21"/>
      <c r="M18" s="22"/>
      <c r="T18" s="27"/>
      <c r="U18" s="21"/>
    </row>
    <row r="19" spans="2:21" x14ac:dyDescent="0.5">
      <c r="D19" s="22"/>
      <c r="G19" s="21"/>
      <c r="H19" s="23"/>
      <c r="I19" s="25"/>
      <c r="J19" s="26"/>
      <c r="K19" s="21"/>
      <c r="M19" s="22"/>
      <c r="T19" s="27"/>
      <c r="U19" s="21"/>
    </row>
    <row r="20" spans="2:21" x14ac:dyDescent="0.5">
      <c r="D20" s="22"/>
      <c r="G20" s="21"/>
      <c r="H20" s="23"/>
      <c r="I20" s="25"/>
      <c r="J20" s="26"/>
      <c r="K20" s="21"/>
      <c r="M20" s="22"/>
      <c r="T20" s="27"/>
      <c r="U20" s="21"/>
    </row>
    <row r="21" spans="2:21" x14ac:dyDescent="0.5">
      <c r="D21" s="22"/>
      <c r="G21" s="21"/>
      <c r="H21" s="23"/>
      <c r="I21" s="25"/>
      <c r="J21" s="26"/>
      <c r="K21" s="21"/>
      <c r="M21" s="22"/>
      <c r="T21" s="27"/>
      <c r="U21" s="21"/>
    </row>
    <row r="22" spans="2:21" x14ac:dyDescent="0.5">
      <c r="D22" s="22"/>
      <c r="F22" s="21" t="s">
        <v>22</v>
      </c>
      <c r="G22" s="21"/>
      <c r="H22" s="23"/>
      <c r="I22" s="25"/>
      <c r="J22" s="26"/>
      <c r="K22" s="21"/>
      <c r="M22" s="22"/>
      <c r="T22" s="27"/>
      <c r="U22" s="21"/>
    </row>
    <row r="23" spans="2:21" x14ac:dyDescent="0.5">
      <c r="D23" s="22"/>
      <c r="G23" s="21"/>
      <c r="H23" s="23"/>
      <c r="I23" s="25"/>
      <c r="J23" s="26"/>
      <c r="K23" s="21"/>
      <c r="M23" s="22"/>
      <c r="T23" s="27"/>
      <c r="U23" s="21"/>
    </row>
    <row r="24" spans="2:21" x14ac:dyDescent="0.5">
      <c r="D24" s="22"/>
      <c r="G24" s="21"/>
      <c r="H24" s="23"/>
      <c r="I24" s="25"/>
      <c r="J24" s="26"/>
      <c r="K24" s="21"/>
      <c r="M24" s="22"/>
      <c r="T24" s="27"/>
      <c r="U24" s="21"/>
    </row>
    <row r="25" spans="2:21" x14ac:dyDescent="0.5">
      <c r="D25" s="22"/>
    </row>
    <row r="26" spans="2:21" x14ac:dyDescent="0.5">
      <c r="D26" s="22"/>
    </row>
    <row r="27" spans="2:21" x14ac:dyDescent="0.5">
      <c r="D27" s="22"/>
    </row>
    <row r="28" spans="2:21" x14ac:dyDescent="0.5">
      <c r="D28" s="22"/>
      <c r="E28" s="21"/>
      <c r="G28" s="21"/>
      <c r="I28" s="23" t="s">
        <v>21</v>
      </c>
      <c r="K28" s="23"/>
    </row>
    <row r="29" spans="2:21" x14ac:dyDescent="0.5">
      <c r="D29" s="22"/>
      <c r="K29" s="26" t="s">
        <v>23</v>
      </c>
    </row>
    <row r="30" spans="2:21" s="23" customFormat="1" x14ac:dyDescent="0.5">
      <c r="C30" s="22"/>
      <c r="D30" s="22"/>
      <c r="F30" s="21"/>
      <c r="G30" s="24"/>
      <c r="H30" s="21"/>
      <c r="J30" s="25"/>
      <c r="K30" s="26"/>
      <c r="L30" s="21"/>
      <c r="M30" s="21"/>
      <c r="N30" s="22"/>
      <c r="O30" s="22"/>
      <c r="P30" s="22"/>
      <c r="Q30" s="22"/>
      <c r="R30" s="22"/>
      <c r="S30" s="22"/>
      <c r="T30" s="22"/>
      <c r="U30" s="27"/>
    </row>
    <row r="31" spans="2:21" s="23" customFormat="1" x14ac:dyDescent="0.5">
      <c r="C31" s="22"/>
      <c r="D31" s="22"/>
      <c r="F31" s="21"/>
      <c r="G31" s="24"/>
      <c r="H31" s="21"/>
      <c r="J31" s="25"/>
      <c r="K31" s="26"/>
      <c r="L31" s="21"/>
      <c r="M31" s="21"/>
      <c r="N31" s="22"/>
      <c r="O31" s="22"/>
      <c r="P31" s="22"/>
      <c r="Q31" s="22"/>
      <c r="R31" s="22"/>
      <c r="S31" s="22"/>
      <c r="T31" s="22"/>
      <c r="U31" s="27"/>
    </row>
    <row r="32" spans="2:21" s="23" customFormat="1" x14ac:dyDescent="0.5">
      <c r="C32" s="22"/>
      <c r="D32" s="22"/>
      <c r="F32" s="21"/>
      <c r="G32" s="24"/>
      <c r="H32" s="21"/>
      <c r="J32" s="25"/>
      <c r="K32" s="26"/>
      <c r="L32" s="21"/>
      <c r="M32" s="21"/>
      <c r="N32" s="22"/>
      <c r="O32" s="22"/>
      <c r="P32" s="22"/>
      <c r="Q32" s="22"/>
      <c r="R32" s="22"/>
      <c r="S32" s="22"/>
      <c r="T32" s="22"/>
      <c r="U32" s="27"/>
    </row>
    <row r="33" spans="3:21" s="23" customFormat="1" x14ac:dyDescent="0.5">
      <c r="C33" s="22"/>
      <c r="D33" s="22"/>
      <c r="F33" s="21"/>
      <c r="G33" s="24"/>
      <c r="H33" s="21"/>
      <c r="J33" s="25"/>
      <c r="K33" s="26"/>
      <c r="L33" s="21"/>
      <c r="M33" s="21"/>
      <c r="N33" s="22"/>
      <c r="O33" s="22"/>
      <c r="P33" s="22"/>
      <c r="Q33" s="22"/>
      <c r="R33" s="22"/>
      <c r="S33" s="22"/>
      <c r="T33" s="22"/>
      <c r="U33" s="27"/>
    </row>
    <row r="34" spans="3:21" s="23" customFormat="1" x14ac:dyDescent="0.5">
      <c r="C34" s="22"/>
      <c r="F34" s="21"/>
      <c r="G34" s="24"/>
      <c r="H34" s="21"/>
      <c r="J34" s="25"/>
      <c r="K34" s="26"/>
      <c r="L34" s="21"/>
      <c r="M34" s="21"/>
      <c r="N34" s="22"/>
      <c r="O34" s="22"/>
      <c r="P34" s="22"/>
      <c r="Q34" s="22"/>
      <c r="R34" s="22"/>
      <c r="S34" s="22"/>
      <c r="T34" s="22"/>
      <c r="U34" s="27"/>
    </row>
    <row r="35" spans="3:21" s="23" customFormat="1" x14ac:dyDescent="0.5">
      <c r="C35" s="22"/>
      <c r="D35" s="22"/>
      <c r="F35" s="21"/>
      <c r="G35" s="24"/>
      <c r="H35" s="21"/>
      <c r="J35" s="25"/>
      <c r="K35" s="26"/>
      <c r="L35" s="21"/>
      <c r="M35" s="21"/>
      <c r="N35" s="22"/>
      <c r="O35" s="22"/>
      <c r="P35" s="22"/>
      <c r="Q35" s="22"/>
      <c r="R35" s="22"/>
      <c r="S35" s="22"/>
      <c r="T35" s="22"/>
      <c r="U35" s="27"/>
    </row>
    <row r="36" spans="3:21" s="23" customFormat="1" x14ac:dyDescent="0.5">
      <c r="C36" s="22"/>
      <c r="D36" s="22"/>
      <c r="F36" s="21"/>
      <c r="G36" s="24"/>
      <c r="H36" s="21"/>
      <c r="J36" s="25"/>
      <c r="K36" s="26"/>
      <c r="L36" s="21"/>
      <c r="M36" s="21"/>
      <c r="N36" s="22"/>
      <c r="O36" s="22"/>
      <c r="P36" s="22"/>
      <c r="Q36" s="22"/>
      <c r="R36" s="22"/>
      <c r="S36" s="22"/>
      <c r="T36" s="22"/>
      <c r="U36" s="27"/>
    </row>
    <row r="37" spans="3:21" s="23" customFormat="1" x14ac:dyDescent="0.5">
      <c r="C37" s="22"/>
      <c r="D37" s="22"/>
      <c r="F37" s="21"/>
      <c r="G37" s="24"/>
      <c r="H37" s="21"/>
      <c r="J37" s="25"/>
      <c r="K37" s="26"/>
      <c r="L37" s="21"/>
      <c r="M37" s="21"/>
      <c r="N37" s="22"/>
      <c r="O37" s="22"/>
      <c r="P37" s="22"/>
      <c r="Q37" s="22"/>
      <c r="R37" s="22"/>
      <c r="S37" s="22"/>
      <c r="T37" s="22"/>
      <c r="U37" s="27"/>
    </row>
    <row r="38" spans="3:21" s="23" customFormat="1" x14ac:dyDescent="0.5">
      <c r="C38" s="22"/>
      <c r="D38" s="22"/>
      <c r="F38" s="21"/>
      <c r="G38" s="24"/>
      <c r="H38" s="21"/>
      <c r="J38" s="25"/>
      <c r="K38" s="26"/>
      <c r="L38" s="21"/>
      <c r="M38" s="21"/>
      <c r="N38" s="22"/>
      <c r="O38" s="22"/>
      <c r="P38" s="22"/>
      <c r="Q38" s="22"/>
      <c r="R38" s="22"/>
      <c r="S38" s="22"/>
      <c r="T38" s="22"/>
      <c r="U38" s="27"/>
    </row>
    <row r="39" spans="3:21" s="23" customFormat="1" x14ac:dyDescent="0.5">
      <c r="C39" s="22"/>
      <c r="D39" s="22"/>
      <c r="F39" s="21"/>
      <c r="G39" s="24"/>
      <c r="H39" s="21"/>
      <c r="J39" s="25"/>
      <c r="K39" s="26"/>
      <c r="L39" s="21"/>
      <c r="M39" s="21"/>
      <c r="N39" s="22"/>
      <c r="O39" s="22"/>
      <c r="P39" s="22"/>
      <c r="Q39" s="22"/>
      <c r="R39" s="22"/>
      <c r="S39" s="22"/>
      <c r="T39" s="22"/>
      <c r="U39" s="27"/>
    </row>
    <row r="40" spans="3:21" s="23" customFormat="1" x14ac:dyDescent="0.5">
      <c r="C40" s="22"/>
      <c r="D40" s="22"/>
      <c r="F40" s="21"/>
      <c r="G40" s="24"/>
      <c r="H40" s="21"/>
      <c r="J40" s="25"/>
      <c r="K40" s="26"/>
      <c r="L40" s="21"/>
      <c r="M40" s="21"/>
      <c r="N40" s="22"/>
      <c r="O40" s="22"/>
      <c r="P40" s="22"/>
      <c r="Q40" s="22"/>
      <c r="R40" s="22"/>
      <c r="S40" s="22"/>
      <c r="T40" s="22"/>
      <c r="U40" s="27"/>
    </row>
    <row r="41" spans="3:21" s="23" customFormat="1" x14ac:dyDescent="0.5">
      <c r="C41" s="22"/>
      <c r="D41" s="22"/>
      <c r="F41" s="21"/>
      <c r="G41" s="24"/>
      <c r="H41" s="21"/>
      <c r="J41" s="25"/>
      <c r="K41" s="26"/>
      <c r="L41" s="21"/>
      <c r="M41" s="21"/>
      <c r="N41" s="22"/>
      <c r="O41" s="22"/>
      <c r="P41" s="22"/>
      <c r="Q41" s="22"/>
      <c r="R41" s="22"/>
      <c r="S41" s="22"/>
      <c r="T41" s="22"/>
      <c r="U41" s="27"/>
    </row>
    <row r="42" spans="3:21" s="23" customFormat="1" x14ac:dyDescent="0.5">
      <c r="C42" s="22"/>
      <c r="D42" s="22"/>
      <c r="F42" s="21"/>
      <c r="G42" s="24"/>
      <c r="H42" s="21"/>
      <c r="J42" s="25"/>
      <c r="K42" s="26"/>
      <c r="L42" s="21"/>
      <c r="M42" s="21"/>
      <c r="N42" s="22"/>
      <c r="O42" s="22"/>
      <c r="P42" s="22"/>
      <c r="Q42" s="22"/>
      <c r="R42" s="22"/>
      <c r="S42" s="22"/>
      <c r="T42" s="22"/>
      <c r="U42" s="27"/>
    </row>
    <row r="43" spans="3:21" s="23" customFormat="1" x14ac:dyDescent="0.5">
      <c r="C43" s="22"/>
      <c r="D43" s="22"/>
      <c r="F43" s="21"/>
      <c r="G43" s="24"/>
      <c r="H43" s="21"/>
      <c r="J43" s="25"/>
      <c r="K43" s="26"/>
      <c r="L43" s="21"/>
      <c r="M43" s="21"/>
      <c r="N43" s="22"/>
      <c r="O43" s="22"/>
      <c r="P43" s="22"/>
      <c r="Q43" s="22"/>
      <c r="R43" s="22"/>
      <c r="S43" s="22"/>
      <c r="T43" s="22"/>
      <c r="U43" s="27"/>
    </row>
    <row r="44" spans="3:21" s="23" customFormat="1" x14ac:dyDescent="0.5">
      <c r="C44" s="22"/>
      <c r="D44" s="22"/>
      <c r="F44" s="21"/>
      <c r="G44" s="24"/>
      <c r="H44" s="21"/>
      <c r="J44" s="25"/>
      <c r="K44" s="26"/>
      <c r="L44" s="21"/>
      <c r="M44" s="21"/>
      <c r="N44" s="22"/>
      <c r="O44" s="22"/>
      <c r="P44" s="22"/>
      <c r="Q44" s="22"/>
      <c r="R44" s="22"/>
      <c r="S44" s="22"/>
      <c r="T44" s="22"/>
      <c r="U44" s="27"/>
    </row>
    <row r="45" spans="3:21" s="23" customFormat="1" x14ac:dyDescent="0.5">
      <c r="C45" s="22"/>
      <c r="D45" s="22"/>
      <c r="F45" s="21"/>
      <c r="G45" s="24"/>
      <c r="H45" s="21"/>
      <c r="J45" s="25"/>
      <c r="K45" s="26"/>
      <c r="L45" s="21"/>
      <c r="M45" s="21"/>
      <c r="N45" s="22"/>
      <c r="O45" s="22"/>
      <c r="P45" s="22"/>
      <c r="Q45" s="22"/>
      <c r="R45" s="22"/>
      <c r="S45" s="22"/>
      <c r="T45" s="22"/>
      <c r="U45" s="27"/>
    </row>
    <row r="46" spans="3:21" s="23" customFormat="1" x14ac:dyDescent="0.5">
      <c r="C46" s="22"/>
      <c r="D46" s="22"/>
      <c r="F46" s="21"/>
      <c r="G46" s="24"/>
      <c r="H46" s="21"/>
      <c r="J46" s="25"/>
      <c r="K46" s="26"/>
      <c r="L46" s="21"/>
      <c r="M46" s="21"/>
      <c r="N46" s="22"/>
      <c r="O46" s="22"/>
      <c r="P46" s="22"/>
      <c r="Q46" s="22"/>
      <c r="R46" s="22"/>
      <c r="S46" s="22"/>
      <c r="T46" s="22"/>
      <c r="U46" s="27"/>
    </row>
    <row r="47" spans="3:21" s="23" customFormat="1" x14ac:dyDescent="0.5">
      <c r="C47" s="22"/>
      <c r="D47" s="22"/>
      <c r="F47" s="21"/>
      <c r="G47" s="24"/>
      <c r="H47" s="21"/>
      <c r="J47" s="25"/>
      <c r="K47" s="26"/>
      <c r="L47" s="21"/>
      <c r="M47" s="21"/>
      <c r="N47" s="22"/>
      <c r="O47" s="22"/>
      <c r="P47" s="22"/>
      <c r="Q47" s="22"/>
      <c r="R47" s="22"/>
      <c r="S47" s="22"/>
      <c r="T47" s="22"/>
      <c r="U47" s="27"/>
    </row>
    <row r="48" spans="3:21" s="23" customFormat="1" x14ac:dyDescent="0.5">
      <c r="C48" s="22"/>
      <c r="D48" s="22"/>
      <c r="F48" s="21"/>
      <c r="G48" s="24"/>
      <c r="H48" s="21"/>
      <c r="J48" s="25"/>
      <c r="K48" s="26"/>
      <c r="L48" s="21"/>
      <c r="M48" s="21"/>
      <c r="N48" s="22"/>
      <c r="O48" s="22"/>
      <c r="P48" s="22"/>
      <c r="Q48" s="22"/>
      <c r="R48" s="22"/>
      <c r="S48" s="22"/>
      <c r="T48" s="22"/>
      <c r="U48" s="27"/>
    </row>
    <row r="49" spans="3:21" s="23" customFormat="1" x14ac:dyDescent="0.5">
      <c r="C49" s="22"/>
      <c r="D49" s="22"/>
      <c r="F49" s="21"/>
      <c r="G49" s="24"/>
      <c r="H49" s="21"/>
      <c r="J49" s="25"/>
      <c r="K49" s="26"/>
      <c r="L49" s="21"/>
      <c r="M49" s="21"/>
      <c r="N49" s="22"/>
      <c r="O49" s="22"/>
      <c r="P49" s="22"/>
      <c r="Q49" s="22"/>
      <c r="R49" s="22"/>
      <c r="S49" s="22"/>
      <c r="T49" s="22"/>
      <c r="U49" s="27"/>
    </row>
    <row r="50" spans="3:21" s="23" customFormat="1" x14ac:dyDescent="0.5">
      <c r="C50" s="22"/>
      <c r="D50" s="22"/>
      <c r="F50" s="21"/>
      <c r="G50" s="24"/>
      <c r="H50" s="21"/>
      <c r="J50" s="25"/>
      <c r="K50" s="26"/>
      <c r="L50" s="21"/>
      <c r="M50" s="21"/>
      <c r="N50" s="22"/>
      <c r="O50" s="22"/>
      <c r="P50" s="22"/>
      <c r="Q50" s="22"/>
      <c r="R50" s="22"/>
      <c r="S50" s="22"/>
      <c r="T50" s="22"/>
      <c r="U50" s="27"/>
    </row>
    <row r="51" spans="3:21" s="23" customFormat="1" x14ac:dyDescent="0.5">
      <c r="C51" s="22"/>
      <c r="D51" s="22"/>
      <c r="F51" s="21"/>
      <c r="G51" s="24"/>
      <c r="H51" s="21"/>
      <c r="J51" s="25"/>
      <c r="K51" s="26"/>
      <c r="L51" s="21"/>
      <c r="M51" s="21"/>
      <c r="N51" s="22"/>
      <c r="O51" s="22"/>
      <c r="P51" s="22"/>
      <c r="Q51" s="22"/>
      <c r="R51" s="22"/>
      <c r="S51" s="22"/>
      <c r="T51" s="22"/>
      <c r="U51" s="27"/>
    </row>
    <row r="52" spans="3:21" s="23" customFormat="1" x14ac:dyDescent="0.5">
      <c r="C52" s="22"/>
      <c r="D52" s="22"/>
      <c r="F52" s="21"/>
      <c r="G52" s="24"/>
      <c r="H52" s="21"/>
      <c r="J52" s="25"/>
      <c r="K52" s="26"/>
      <c r="L52" s="21"/>
      <c r="M52" s="21"/>
      <c r="N52" s="22"/>
      <c r="O52" s="22"/>
      <c r="P52" s="22"/>
      <c r="Q52" s="22"/>
      <c r="R52" s="22"/>
      <c r="S52" s="22"/>
      <c r="T52" s="22"/>
      <c r="U52" s="27"/>
    </row>
    <row r="53" spans="3:21" s="23" customFormat="1" x14ac:dyDescent="0.5">
      <c r="C53" s="22"/>
      <c r="D53" s="22"/>
      <c r="F53" s="21"/>
      <c r="G53" s="24"/>
      <c r="H53" s="21"/>
      <c r="J53" s="25"/>
      <c r="K53" s="26"/>
      <c r="L53" s="21"/>
      <c r="M53" s="21"/>
      <c r="N53" s="22"/>
      <c r="O53" s="22"/>
      <c r="P53" s="22"/>
      <c r="Q53" s="22"/>
      <c r="R53" s="22"/>
      <c r="S53" s="22"/>
      <c r="T53" s="22"/>
      <c r="U53" s="27"/>
    </row>
    <row r="54" spans="3:21" s="23" customFormat="1" x14ac:dyDescent="0.5">
      <c r="C54" s="22"/>
      <c r="D54" s="22"/>
      <c r="F54" s="21"/>
      <c r="G54" s="24"/>
      <c r="H54" s="21"/>
      <c r="J54" s="25"/>
      <c r="K54" s="26"/>
      <c r="L54" s="21"/>
      <c r="M54" s="21"/>
      <c r="N54" s="22"/>
      <c r="O54" s="22"/>
      <c r="P54" s="22"/>
      <c r="Q54" s="22"/>
      <c r="R54" s="22"/>
      <c r="S54" s="22"/>
      <c r="T54" s="22"/>
      <c r="U54" s="27"/>
    </row>
    <row r="55" spans="3:21" s="23" customFormat="1" x14ac:dyDescent="0.5">
      <c r="C55" s="22"/>
      <c r="D55" s="22"/>
      <c r="F55" s="21"/>
      <c r="G55" s="24"/>
      <c r="H55" s="21"/>
      <c r="J55" s="25"/>
      <c r="K55" s="26"/>
      <c r="L55" s="21"/>
      <c r="M55" s="21"/>
      <c r="N55" s="22"/>
      <c r="O55" s="22"/>
      <c r="P55" s="22"/>
      <c r="Q55" s="22"/>
      <c r="R55" s="22"/>
      <c r="S55" s="22"/>
      <c r="T55" s="22"/>
      <c r="U55" s="27"/>
    </row>
    <row r="56" spans="3:21" s="23" customFormat="1" x14ac:dyDescent="0.5">
      <c r="C56" s="22"/>
      <c r="D56" s="22"/>
      <c r="F56" s="21"/>
      <c r="G56" s="24"/>
      <c r="H56" s="21"/>
      <c r="J56" s="25"/>
      <c r="K56" s="26"/>
      <c r="L56" s="21"/>
      <c r="M56" s="21"/>
      <c r="N56" s="22"/>
      <c r="O56" s="22"/>
      <c r="P56" s="22"/>
      <c r="Q56" s="22"/>
      <c r="R56" s="22"/>
      <c r="S56" s="22"/>
      <c r="T56" s="22"/>
      <c r="U56" s="27"/>
    </row>
    <row r="57" spans="3:21" s="23" customFormat="1" x14ac:dyDescent="0.5">
      <c r="C57" s="22"/>
      <c r="D57" s="22"/>
      <c r="F57" s="21"/>
      <c r="G57" s="24"/>
      <c r="H57" s="21"/>
      <c r="J57" s="25"/>
      <c r="K57" s="26"/>
      <c r="L57" s="21"/>
      <c r="M57" s="21"/>
      <c r="N57" s="22"/>
      <c r="O57" s="22"/>
      <c r="P57" s="22"/>
      <c r="Q57" s="22"/>
      <c r="R57" s="22"/>
      <c r="S57" s="22"/>
      <c r="T57" s="22"/>
      <c r="U57" s="27"/>
    </row>
    <row r="58" spans="3:21" s="23" customFormat="1" x14ac:dyDescent="0.5">
      <c r="C58" s="22"/>
      <c r="D58" s="22"/>
      <c r="F58" s="21"/>
      <c r="G58" s="24"/>
      <c r="H58" s="21"/>
      <c r="J58" s="25"/>
      <c r="K58" s="26"/>
      <c r="L58" s="21"/>
      <c r="M58" s="21"/>
      <c r="N58" s="22"/>
      <c r="O58" s="22"/>
      <c r="P58" s="22"/>
      <c r="Q58" s="22"/>
      <c r="R58" s="22"/>
      <c r="S58" s="22"/>
      <c r="T58" s="22"/>
      <c r="U58" s="27"/>
    </row>
    <row r="59" spans="3:21" s="23" customFormat="1" x14ac:dyDescent="0.5">
      <c r="C59" s="22"/>
      <c r="D59" s="22"/>
      <c r="F59" s="21"/>
      <c r="G59" s="24"/>
      <c r="H59" s="21"/>
      <c r="J59" s="25"/>
      <c r="K59" s="26"/>
      <c r="L59" s="21"/>
      <c r="M59" s="21"/>
      <c r="N59" s="22"/>
      <c r="O59" s="22"/>
      <c r="P59" s="22"/>
      <c r="Q59" s="22"/>
      <c r="R59" s="22"/>
      <c r="S59" s="22"/>
      <c r="T59" s="22"/>
      <c r="U59" s="27"/>
    </row>
    <row r="60" spans="3:21" s="23" customFormat="1" x14ac:dyDescent="0.5">
      <c r="C60" s="22"/>
      <c r="D60" s="22"/>
      <c r="F60" s="21"/>
      <c r="G60" s="24"/>
      <c r="H60" s="21"/>
      <c r="J60" s="25"/>
      <c r="K60" s="26"/>
      <c r="L60" s="21"/>
      <c r="M60" s="21"/>
      <c r="N60" s="22"/>
      <c r="O60" s="22"/>
      <c r="P60" s="22"/>
      <c r="Q60" s="22"/>
      <c r="R60" s="22"/>
      <c r="S60" s="22"/>
      <c r="T60" s="22"/>
      <c r="U60" s="27"/>
    </row>
    <row r="61" spans="3:21" s="23" customFormat="1" x14ac:dyDescent="0.5">
      <c r="C61" s="22"/>
      <c r="D61" s="22"/>
      <c r="F61" s="21"/>
      <c r="G61" s="24"/>
      <c r="H61" s="21"/>
      <c r="J61" s="25"/>
      <c r="K61" s="26"/>
      <c r="L61" s="21"/>
      <c r="M61" s="21"/>
      <c r="N61" s="22"/>
      <c r="O61" s="22"/>
      <c r="P61" s="22"/>
      <c r="Q61" s="22"/>
      <c r="R61" s="22"/>
      <c r="S61" s="22"/>
      <c r="T61" s="22"/>
      <c r="U61" s="27"/>
    </row>
    <row r="62" spans="3:21" s="23" customFormat="1" x14ac:dyDescent="0.5">
      <c r="C62" s="22"/>
      <c r="D62" s="22"/>
      <c r="F62" s="21"/>
      <c r="G62" s="24"/>
      <c r="H62" s="21"/>
      <c r="J62" s="25"/>
      <c r="K62" s="26"/>
      <c r="L62" s="21"/>
      <c r="M62" s="21"/>
      <c r="N62" s="22"/>
      <c r="O62" s="22"/>
      <c r="P62" s="22"/>
      <c r="Q62" s="22"/>
      <c r="R62" s="22"/>
      <c r="S62" s="22"/>
      <c r="T62" s="22"/>
      <c r="U62" s="27"/>
    </row>
    <row r="63" spans="3:21" s="23" customFormat="1" x14ac:dyDescent="0.5">
      <c r="C63" s="22"/>
      <c r="D63" s="22"/>
      <c r="F63" s="21"/>
      <c r="G63" s="24"/>
      <c r="H63" s="21"/>
      <c r="J63" s="25"/>
      <c r="K63" s="26"/>
      <c r="L63" s="21"/>
      <c r="M63" s="21"/>
      <c r="N63" s="22"/>
      <c r="O63" s="22"/>
      <c r="P63" s="22"/>
      <c r="Q63" s="22"/>
      <c r="R63" s="22"/>
      <c r="S63" s="22"/>
      <c r="T63" s="22"/>
      <c r="U63" s="27"/>
    </row>
    <row r="64" spans="3:21" s="23" customFormat="1" x14ac:dyDescent="0.5">
      <c r="C64" s="22"/>
      <c r="D64" s="22"/>
      <c r="F64" s="21"/>
      <c r="G64" s="24"/>
      <c r="H64" s="21"/>
      <c r="J64" s="25"/>
      <c r="K64" s="26"/>
      <c r="L64" s="21"/>
      <c r="M64" s="21"/>
      <c r="N64" s="22"/>
      <c r="O64" s="22"/>
      <c r="P64" s="22"/>
      <c r="Q64" s="22"/>
      <c r="R64" s="22"/>
      <c r="S64" s="22"/>
      <c r="T64" s="22"/>
      <c r="U64" s="27"/>
    </row>
    <row r="65" spans="3:21" s="23" customFormat="1" x14ac:dyDescent="0.5">
      <c r="C65" s="22"/>
      <c r="D65" s="22"/>
      <c r="F65" s="21"/>
      <c r="G65" s="24"/>
      <c r="H65" s="21"/>
      <c r="J65" s="25"/>
      <c r="K65" s="26"/>
      <c r="L65" s="21"/>
      <c r="M65" s="21"/>
      <c r="N65" s="22"/>
      <c r="O65" s="22"/>
      <c r="P65" s="22"/>
      <c r="Q65" s="22"/>
      <c r="R65" s="22"/>
      <c r="S65" s="22"/>
      <c r="T65" s="22"/>
      <c r="U65" s="27"/>
    </row>
    <row r="66" spans="3:21" s="23" customFormat="1" x14ac:dyDescent="0.5">
      <c r="C66" s="22"/>
      <c r="D66" s="22"/>
      <c r="F66" s="21"/>
      <c r="G66" s="24"/>
      <c r="H66" s="21"/>
      <c r="J66" s="25"/>
      <c r="K66" s="26"/>
      <c r="L66" s="21"/>
      <c r="M66" s="21"/>
      <c r="N66" s="22"/>
      <c r="O66" s="22"/>
      <c r="P66" s="22"/>
      <c r="Q66" s="22"/>
      <c r="R66" s="22"/>
      <c r="S66" s="22"/>
      <c r="T66" s="22"/>
      <c r="U66" s="27"/>
    </row>
    <row r="67" spans="3:21" s="23" customFormat="1" x14ac:dyDescent="0.5">
      <c r="C67" s="22"/>
      <c r="D67" s="22"/>
      <c r="F67" s="21"/>
      <c r="G67" s="24"/>
      <c r="H67" s="21"/>
      <c r="J67" s="25"/>
      <c r="K67" s="26"/>
      <c r="L67" s="21"/>
      <c r="M67" s="21"/>
      <c r="N67" s="22"/>
      <c r="O67" s="22"/>
      <c r="P67" s="22"/>
      <c r="Q67" s="22"/>
      <c r="R67" s="22"/>
      <c r="S67" s="22"/>
      <c r="T67" s="22"/>
      <c r="U67" s="27"/>
    </row>
    <row r="68" spans="3:21" s="23" customFormat="1" x14ac:dyDescent="0.5">
      <c r="C68" s="22"/>
      <c r="D68" s="22"/>
      <c r="F68" s="21"/>
      <c r="G68" s="24"/>
      <c r="H68" s="21"/>
      <c r="J68" s="25"/>
      <c r="K68" s="26"/>
      <c r="L68" s="21"/>
      <c r="M68" s="21"/>
      <c r="N68" s="22"/>
      <c r="O68" s="22"/>
      <c r="P68" s="22"/>
      <c r="Q68" s="22"/>
      <c r="R68" s="22"/>
      <c r="S68" s="22"/>
      <c r="T68" s="22"/>
      <c r="U68" s="27"/>
    </row>
    <row r="69" spans="3:21" s="23" customFormat="1" x14ac:dyDescent="0.5">
      <c r="C69" s="22"/>
      <c r="D69" s="22"/>
      <c r="F69" s="21"/>
      <c r="G69" s="24"/>
      <c r="H69" s="21"/>
      <c r="J69" s="25"/>
      <c r="K69" s="26"/>
      <c r="L69" s="21"/>
      <c r="M69" s="21"/>
      <c r="N69" s="22"/>
      <c r="O69" s="22"/>
      <c r="P69" s="22"/>
      <c r="Q69" s="22"/>
      <c r="R69" s="22"/>
      <c r="S69" s="22"/>
      <c r="T69" s="22"/>
      <c r="U69" s="27"/>
    </row>
    <row r="70" spans="3:21" s="23" customFormat="1" x14ac:dyDescent="0.5">
      <c r="C70" s="22"/>
      <c r="D70" s="22"/>
      <c r="F70" s="21"/>
      <c r="G70" s="24"/>
      <c r="H70" s="21"/>
      <c r="J70" s="25"/>
      <c r="K70" s="26"/>
      <c r="L70" s="21"/>
      <c r="M70" s="21"/>
      <c r="N70" s="22"/>
      <c r="O70" s="22"/>
      <c r="P70" s="22"/>
      <c r="Q70" s="22"/>
      <c r="R70" s="22"/>
      <c r="S70" s="22"/>
      <c r="T70" s="22"/>
      <c r="U70" s="27"/>
    </row>
    <row r="71" spans="3:21" s="23" customFormat="1" x14ac:dyDescent="0.5">
      <c r="C71" s="22"/>
      <c r="D71" s="22"/>
      <c r="F71" s="21"/>
      <c r="G71" s="24"/>
      <c r="H71" s="21"/>
      <c r="J71" s="25"/>
      <c r="K71" s="26"/>
      <c r="L71" s="21"/>
      <c r="M71" s="21"/>
      <c r="N71" s="22"/>
      <c r="O71" s="22"/>
      <c r="P71" s="22"/>
      <c r="Q71" s="22"/>
      <c r="R71" s="22"/>
      <c r="S71" s="22"/>
      <c r="T71" s="22"/>
      <c r="U71" s="27"/>
    </row>
    <row r="72" spans="3:21" s="23" customFormat="1" x14ac:dyDescent="0.5">
      <c r="C72" s="22"/>
      <c r="D72" s="22"/>
      <c r="F72" s="21"/>
      <c r="G72" s="24"/>
      <c r="H72" s="21"/>
      <c r="J72" s="25"/>
      <c r="K72" s="26"/>
      <c r="L72" s="21"/>
      <c r="M72" s="21"/>
      <c r="N72" s="22"/>
      <c r="O72" s="22"/>
      <c r="P72" s="22"/>
      <c r="Q72" s="22"/>
      <c r="R72" s="22"/>
      <c r="S72" s="22"/>
      <c r="T72" s="22"/>
      <c r="U72" s="27"/>
    </row>
    <row r="73" spans="3:21" s="23" customFormat="1" x14ac:dyDescent="0.5">
      <c r="C73" s="22"/>
      <c r="D73" s="22"/>
      <c r="F73" s="21"/>
      <c r="G73" s="24"/>
      <c r="H73" s="21"/>
      <c r="J73" s="25"/>
      <c r="K73" s="26"/>
      <c r="L73" s="21"/>
      <c r="M73" s="21"/>
      <c r="N73" s="22"/>
      <c r="O73" s="22"/>
      <c r="P73" s="22"/>
      <c r="Q73" s="22"/>
      <c r="R73" s="22"/>
      <c r="S73" s="22"/>
      <c r="T73" s="22"/>
      <c r="U73" s="27"/>
    </row>
    <row r="74" spans="3:21" s="23" customFormat="1" x14ac:dyDescent="0.5">
      <c r="C74" s="22"/>
      <c r="D74" s="22"/>
      <c r="F74" s="21"/>
      <c r="G74" s="24"/>
      <c r="H74" s="21"/>
      <c r="J74" s="25"/>
      <c r="K74" s="26"/>
      <c r="L74" s="21"/>
      <c r="M74" s="21"/>
      <c r="N74" s="22"/>
      <c r="O74" s="22"/>
      <c r="P74" s="22"/>
      <c r="Q74" s="22"/>
      <c r="R74" s="22"/>
      <c r="S74" s="22"/>
      <c r="T74" s="22"/>
      <c r="U74" s="27"/>
    </row>
    <row r="75" spans="3:21" s="23" customFormat="1" x14ac:dyDescent="0.5">
      <c r="C75" s="22"/>
      <c r="D75" s="22"/>
      <c r="F75" s="21"/>
      <c r="G75" s="24"/>
      <c r="H75" s="21"/>
      <c r="J75" s="25"/>
      <c r="K75" s="26"/>
      <c r="L75" s="21"/>
      <c r="M75" s="21"/>
      <c r="N75" s="22"/>
      <c r="O75" s="22"/>
      <c r="P75" s="22"/>
      <c r="Q75" s="22"/>
      <c r="R75" s="22"/>
      <c r="S75" s="22"/>
      <c r="T75" s="22"/>
      <c r="U75" s="27"/>
    </row>
    <row r="76" spans="3:21" s="23" customFormat="1" x14ac:dyDescent="0.5">
      <c r="C76" s="22"/>
      <c r="D76" s="22"/>
      <c r="F76" s="21"/>
      <c r="G76" s="24"/>
      <c r="H76" s="21"/>
      <c r="J76" s="25"/>
      <c r="K76" s="26"/>
      <c r="L76" s="21"/>
      <c r="M76" s="21"/>
      <c r="N76" s="22"/>
      <c r="O76" s="22"/>
      <c r="P76" s="22"/>
      <c r="Q76" s="22"/>
      <c r="R76" s="22"/>
      <c r="S76" s="22"/>
      <c r="T76" s="22"/>
      <c r="U76" s="27"/>
    </row>
    <row r="77" spans="3:21" s="23" customFormat="1" x14ac:dyDescent="0.5">
      <c r="C77" s="22"/>
      <c r="D77" s="22"/>
      <c r="F77" s="21"/>
      <c r="G77" s="24"/>
      <c r="H77" s="21"/>
      <c r="J77" s="25"/>
      <c r="K77" s="26"/>
      <c r="L77" s="21"/>
      <c r="M77" s="21"/>
      <c r="N77" s="22"/>
      <c r="O77" s="22"/>
      <c r="P77" s="22"/>
      <c r="Q77" s="22"/>
      <c r="R77" s="22"/>
      <c r="S77" s="22"/>
      <c r="T77" s="22"/>
      <c r="U77" s="27"/>
    </row>
    <row r="78" spans="3:21" s="23" customFormat="1" x14ac:dyDescent="0.5">
      <c r="C78" s="22"/>
      <c r="D78" s="22"/>
      <c r="F78" s="21"/>
      <c r="G78" s="24"/>
      <c r="H78" s="21"/>
      <c r="J78" s="25"/>
      <c r="K78" s="26"/>
      <c r="L78" s="21"/>
      <c r="M78" s="21"/>
      <c r="N78" s="22"/>
      <c r="O78" s="22"/>
      <c r="P78" s="22"/>
      <c r="Q78" s="22"/>
      <c r="R78" s="22"/>
      <c r="S78" s="22"/>
      <c r="T78" s="22"/>
      <c r="U78" s="27"/>
    </row>
    <row r="79" spans="3:21" s="23" customFormat="1" x14ac:dyDescent="0.5">
      <c r="C79" s="22"/>
      <c r="D79" s="22"/>
      <c r="F79" s="21"/>
      <c r="G79" s="24"/>
      <c r="H79" s="21"/>
      <c r="J79" s="25"/>
      <c r="K79" s="26"/>
      <c r="L79" s="21"/>
      <c r="M79" s="21"/>
      <c r="N79" s="22"/>
      <c r="O79" s="22"/>
      <c r="P79" s="22"/>
      <c r="Q79" s="22"/>
      <c r="R79" s="22"/>
      <c r="S79" s="22"/>
      <c r="T79" s="22"/>
      <c r="U79" s="27"/>
    </row>
    <row r="80" spans="3:21" s="23" customFormat="1" x14ac:dyDescent="0.5">
      <c r="C80" s="22"/>
      <c r="D80" s="22"/>
      <c r="F80" s="21"/>
      <c r="G80" s="24"/>
      <c r="H80" s="21"/>
      <c r="J80" s="25"/>
      <c r="K80" s="26"/>
      <c r="L80" s="21"/>
      <c r="M80" s="21"/>
      <c r="N80" s="22"/>
      <c r="O80" s="22"/>
      <c r="P80" s="22"/>
      <c r="Q80" s="22"/>
      <c r="R80" s="22"/>
      <c r="S80" s="22"/>
      <c r="T80" s="22"/>
      <c r="U80" s="27"/>
    </row>
    <row r="81" spans="3:21" s="23" customFormat="1" x14ac:dyDescent="0.5">
      <c r="C81" s="22"/>
      <c r="D81" s="22"/>
      <c r="F81" s="21"/>
      <c r="G81" s="24"/>
      <c r="H81" s="21"/>
      <c r="J81" s="25"/>
      <c r="K81" s="26"/>
      <c r="L81" s="21"/>
      <c r="M81" s="21"/>
      <c r="N81" s="22"/>
      <c r="O81" s="22"/>
      <c r="P81" s="22"/>
      <c r="Q81" s="22"/>
      <c r="R81" s="22"/>
      <c r="S81" s="22"/>
      <c r="T81" s="22"/>
      <c r="U81" s="27"/>
    </row>
    <row r="82" spans="3:21" s="23" customFormat="1" x14ac:dyDescent="0.5">
      <c r="C82" s="22"/>
      <c r="D82" s="22"/>
      <c r="F82" s="21"/>
      <c r="G82" s="24"/>
      <c r="H82" s="21"/>
      <c r="J82" s="25"/>
      <c r="K82" s="26"/>
      <c r="L82" s="21"/>
      <c r="M82" s="21"/>
      <c r="N82" s="22"/>
      <c r="O82" s="22"/>
      <c r="P82" s="22"/>
      <c r="Q82" s="22"/>
      <c r="R82" s="22"/>
      <c r="S82" s="22"/>
      <c r="T82" s="22"/>
      <c r="U82" s="27"/>
    </row>
    <row r="83" spans="3:21" s="23" customFormat="1" x14ac:dyDescent="0.5">
      <c r="C83" s="22"/>
      <c r="D83" s="22"/>
      <c r="F83" s="21"/>
      <c r="G83" s="24"/>
      <c r="H83" s="21"/>
      <c r="J83" s="25"/>
      <c r="K83" s="26"/>
      <c r="L83" s="21"/>
      <c r="M83" s="21"/>
      <c r="N83" s="22"/>
      <c r="O83" s="22"/>
      <c r="P83" s="22"/>
      <c r="Q83" s="22"/>
      <c r="R83" s="22"/>
      <c r="S83" s="22"/>
      <c r="T83" s="22"/>
      <c r="U83" s="27"/>
    </row>
    <row r="84" spans="3:21" s="23" customFormat="1" x14ac:dyDescent="0.5">
      <c r="C84" s="22"/>
      <c r="D84" s="22"/>
      <c r="F84" s="21"/>
      <c r="G84" s="24"/>
      <c r="H84" s="21"/>
      <c r="J84" s="25"/>
      <c r="K84" s="26"/>
      <c r="L84" s="21"/>
      <c r="M84" s="21"/>
      <c r="N84" s="22"/>
      <c r="O84" s="22"/>
      <c r="P84" s="22"/>
      <c r="Q84" s="22"/>
      <c r="R84" s="22"/>
      <c r="S84" s="22"/>
      <c r="T84" s="22"/>
      <c r="U84" s="27"/>
    </row>
    <row r="85" spans="3:21" s="23" customFormat="1" x14ac:dyDescent="0.5">
      <c r="C85" s="22"/>
      <c r="D85" s="22"/>
      <c r="F85" s="21"/>
      <c r="G85" s="24"/>
      <c r="H85" s="21"/>
      <c r="J85" s="25"/>
      <c r="K85" s="26"/>
      <c r="L85" s="21"/>
      <c r="M85" s="21"/>
      <c r="N85" s="22"/>
      <c r="O85" s="22"/>
      <c r="P85" s="22"/>
      <c r="Q85" s="22"/>
      <c r="R85" s="22"/>
      <c r="S85" s="22"/>
      <c r="T85" s="22"/>
      <c r="U85" s="27"/>
    </row>
    <row r="86" spans="3:21" s="23" customFormat="1" x14ac:dyDescent="0.5">
      <c r="C86" s="22"/>
      <c r="D86" s="22"/>
      <c r="F86" s="21"/>
      <c r="G86" s="24"/>
      <c r="H86" s="21"/>
      <c r="J86" s="25"/>
      <c r="K86" s="26"/>
      <c r="L86" s="21"/>
      <c r="M86" s="21"/>
      <c r="N86" s="22"/>
      <c r="O86" s="22"/>
      <c r="P86" s="22"/>
      <c r="Q86" s="22"/>
      <c r="R86" s="22"/>
      <c r="S86" s="22"/>
      <c r="T86" s="22"/>
      <c r="U86" s="27"/>
    </row>
    <row r="87" spans="3:21" s="23" customFormat="1" x14ac:dyDescent="0.5">
      <c r="C87" s="22"/>
      <c r="D87" s="22"/>
      <c r="F87" s="21"/>
      <c r="G87" s="24"/>
      <c r="H87" s="21"/>
      <c r="J87" s="25"/>
      <c r="K87" s="26"/>
      <c r="L87" s="21"/>
      <c r="M87" s="21"/>
      <c r="N87" s="22"/>
      <c r="O87" s="22"/>
      <c r="P87" s="22"/>
      <c r="Q87" s="22"/>
      <c r="R87" s="22"/>
      <c r="S87" s="22"/>
      <c r="T87" s="22"/>
      <c r="U87" s="27"/>
    </row>
    <row r="88" spans="3:21" s="23" customFormat="1" x14ac:dyDescent="0.5">
      <c r="C88" s="22"/>
      <c r="D88" s="22"/>
      <c r="F88" s="21"/>
      <c r="G88" s="24"/>
      <c r="H88" s="21"/>
      <c r="J88" s="25"/>
      <c r="K88" s="26"/>
      <c r="L88" s="21"/>
      <c r="M88" s="21"/>
      <c r="N88" s="22"/>
      <c r="O88" s="22"/>
      <c r="P88" s="22"/>
      <c r="Q88" s="22"/>
      <c r="R88" s="22"/>
      <c r="S88" s="22"/>
      <c r="T88" s="22"/>
      <c r="U88" s="27"/>
    </row>
    <row r="89" spans="3:21" s="23" customFormat="1" x14ac:dyDescent="0.5">
      <c r="C89" s="22"/>
      <c r="D89" s="22"/>
      <c r="F89" s="21"/>
      <c r="G89" s="24"/>
      <c r="H89" s="21"/>
      <c r="J89" s="25"/>
      <c r="K89" s="26"/>
      <c r="L89" s="21"/>
      <c r="M89" s="21"/>
      <c r="N89" s="22"/>
      <c r="O89" s="22"/>
      <c r="P89" s="22"/>
      <c r="Q89" s="22"/>
      <c r="R89" s="22"/>
      <c r="S89" s="22"/>
      <c r="T89" s="22"/>
      <c r="U89" s="27"/>
    </row>
    <row r="90" spans="3:21" s="23" customFormat="1" x14ac:dyDescent="0.5">
      <c r="C90" s="22"/>
      <c r="D90" s="22"/>
      <c r="F90" s="21"/>
      <c r="G90" s="24"/>
      <c r="H90" s="21"/>
      <c r="J90" s="25"/>
      <c r="K90" s="26"/>
      <c r="L90" s="21"/>
      <c r="M90" s="21"/>
      <c r="N90" s="22"/>
      <c r="O90" s="22"/>
      <c r="P90" s="22"/>
      <c r="Q90" s="22"/>
      <c r="R90" s="22"/>
      <c r="S90" s="22"/>
      <c r="T90" s="22"/>
      <c r="U90" s="27"/>
    </row>
    <row r="91" spans="3:21" s="23" customFormat="1" x14ac:dyDescent="0.5">
      <c r="C91" s="22"/>
      <c r="D91" s="22"/>
      <c r="F91" s="21"/>
      <c r="G91" s="24"/>
      <c r="H91" s="21"/>
      <c r="J91" s="25"/>
      <c r="K91" s="26"/>
      <c r="L91" s="21"/>
      <c r="M91" s="21"/>
      <c r="N91" s="22"/>
      <c r="O91" s="22"/>
      <c r="P91" s="22"/>
      <c r="Q91" s="22"/>
      <c r="R91" s="22"/>
      <c r="S91" s="22"/>
      <c r="T91" s="22"/>
      <c r="U91" s="27"/>
    </row>
    <row r="92" spans="3:21" s="23" customFormat="1" x14ac:dyDescent="0.5">
      <c r="C92" s="22"/>
      <c r="D92" s="22"/>
      <c r="F92" s="21"/>
      <c r="G92" s="24"/>
      <c r="H92" s="21"/>
      <c r="J92" s="25"/>
      <c r="K92" s="26"/>
      <c r="L92" s="21"/>
      <c r="M92" s="21"/>
      <c r="N92" s="22"/>
      <c r="O92" s="22"/>
      <c r="P92" s="22"/>
      <c r="Q92" s="22"/>
      <c r="R92" s="22"/>
      <c r="S92" s="22"/>
      <c r="T92" s="22"/>
      <c r="U92" s="27"/>
    </row>
    <row r="93" spans="3:21" s="23" customFormat="1" x14ac:dyDescent="0.5">
      <c r="C93" s="22"/>
      <c r="D93" s="22"/>
      <c r="F93" s="21"/>
      <c r="G93" s="24"/>
      <c r="H93" s="21"/>
      <c r="J93" s="25"/>
      <c r="K93" s="26"/>
      <c r="L93" s="21"/>
      <c r="M93" s="21"/>
      <c r="N93" s="22"/>
      <c r="O93" s="22"/>
      <c r="P93" s="22"/>
      <c r="Q93" s="22"/>
      <c r="R93" s="22"/>
      <c r="S93" s="22"/>
      <c r="T93" s="22"/>
      <c r="U93" s="27"/>
    </row>
    <row r="94" spans="3:21" s="23" customFormat="1" x14ac:dyDescent="0.5">
      <c r="C94" s="22"/>
      <c r="D94" s="22"/>
      <c r="F94" s="21"/>
      <c r="G94" s="24"/>
      <c r="H94" s="21"/>
      <c r="J94" s="25"/>
      <c r="K94" s="26"/>
      <c r="L94" s="21"/>
      <c r="M94" s="21"/>
      <c r="N94" s="22"/>
      <c r="O94" s="22"/>
      <c r="P94" s="22"/>
      <c r="Q94" s="22"/>
      <c r="R94" s="22"/>
      <c r="S94" s="22"/>
      <c r="T94" s="22"/>
      <c r="U94" s="27"/>
    </row>
    <row r="95" spans="3:21" s="23" customFormat="1" x14ac:dyDescent="0.5">
      <c r="C95" s="22"/>
      <c r="D95" s="22"/>
      <c r="F95" s="21"/>
      <c r="G95" s="24"/>
      <c r="H95" s="21"/>
      <c r="J95" s="25"/>
      <c r="K95" s="26"/>
      <c r="L95" s="21"/>
      <c r="M95" s="21"/>
      <c r="N95" s="22"/>
      <c r="O95" s="22"/>
      <c r="P95" s="22"/>
      <c r="Q95" s="22"/>
      <c r="R95" s="22"/>
      <c r="S95" s="22"/>
      <c r="T95" s="22"/>
      <c r="U95" s="27"/>
    </row>
    <row r="96" spans="3:21" s="23" customFormat="1" x14ac:dyDescent="0.5">
      <c r="C96" s="22"/>
      <c r="D96" s="22"/>
      <c r="F96" s="21"/>
      <c r="G96" s="24"/>
      <c r="H96" s="21"/>
      <c r="J96" s="25"/>
      <c r="K96" s="26"/>
      <c r="L96" s="21"/>
      <c r="M96" s="21"/>
      <c r="N96" s="22"/>
      <c r="O96" s="22"/>
      <c r="P96" s="22"/>
      <c r="Q96" s="22"/>
      <c r="R96" s="22"/>
      <c r="S96" s="22"/>
      <c r="T96" s="22"/>
      <c r="U96" s="27"/>
    </row>
    <row r="97" spans="3:21" s="23" customFormat="1" x14ac:dyDescent="0.5">
      <c r="C97" s="22"/>
      <c r="D97" s="22"/>
      <c r="F97" s="21"/>
      <c r="G97" s="24"/>
      <c r="H97" s="21"/>
      <c r="J97" s="25"/>
      <c r="K97" s="26"/>
      <c r="L97" s="21"/>
      <c r="M97" s="21"/>
      <c r="N97" s="22"/>
      <c r="O97" s="22"/>
      <c r="P97" s="22"/>
      <c r="Q97" s="22"/>
      <c r="R97" s="22"/>
      <c r="S97" s="22"/>
      <c r="T97" s="22"/>
      <c r="U97" s="27"/>
    </row>
    <row r="98" spans="3:21" s="23" customFormat="1" x14ac:dyDescent="0.5">
      <c r="C98" s="22"/>
      <c r="D98" s="22"/>
      <c r="F98" s="21"/>
      <c r="G98" s="24"/>
      <c r="H98" s="21"/>
      <c r="J98" s="25"/>
      <c r="K98" s="26"/>
      <c r="L98" s="21"/>
      <c r="M98" s="21"/>
      <c r="N98" s="22"/>
      <c r="O98" s="22"/>
      <c r="P98" s="22"/>
      <c r="Q98" s="22"/>
      <c r="R98" s="22"/>
      <c r="S98" s="22"/>
      <c r="T98" s="22"/>
      <c r="U98" s="27"/>
    </row>
    <row r="99" spans="3:21" s="23" customFormat="1" x14ac:dyDescent="0.5">
      <c r="C99" s="22"/>
      <c r="D99" s="22"/>
      <c r="F99" s="21"/>
      <c r="G99" s="24"/>
      <c r="H99" s="21"/>
      <c r="J99" s="25"/>
      <c r="K99" s="26"/>
      <c r="L99" s="21"/>
      <c r="M99" s="21"/>
      <c r="N99" s="22"/>
      <c r="O99" s="22"/>
      <c r="P99" s="22"/>
      <c r="Q99" s="22"/>
      <c r="R99" s="22"/>
      <c r="S99" s="22"/>
      <c r="T99" s="22"/>
      <c r="U99" s="27"/>
    </row>
    <row r="100" spans="3:21" s="23" customFormat="1" x14ac:dyDescent="0.5">
      <c r="C100" s="22"/>
      <c r="D100" s="22"/>
      <c r="F100" s="21"/>
      <c r="G100" s="24"/>
      <c r="H100" s="21"/>
      <c r="J100" s="25"/>
      <c r="K100" s="26"/>
      <c r="L100" s="21"/>
      <c r="M100" s="21"/>
      <c r="N100" s="22"/>
      <c r="O100" s="22"/>
      <c r="P100" s="22"/>
      <c r="Q100" s="22"/>
      <c r="R100" s="22"/>
      <c r="S100" s="22"/>
      <c r="T100" s="22"/>
      <c r="U100" s="27"/>
    </row>
    <row r="101" spans="3:21" s="23" customFormat="1" x14ac:dyDescent="0.5">
      <c r="C101" s="22"/>
      <c r="D101" s="22"/>
      <c r="F101" s="21"/>
      <c r="G101" s="24"/>
      <c r="H101" s="21"/>
      <c r="J101" s="25"/>
      <c r="K101" s="26"/>
      <c r="L101" s="21"/>
      <c r="M101" s="21"/>
      <c r="N101" s="22"/>
      <c r="O101" s="22"/>
      <c r="P101" s="22"/>
      <c r="Q101" s="22"/>
      <c r="R101" s="22"/>
      <c r="S101" s="22"/>
      <c r="T101" s="22"/>
      <c r="U101" s="27"/>
    </row>
    <row r="102" spans="3:21" s="23" customFormat="1" x14ac:dyDescent="0.5">
      <c r="C102" s="22"/>
      <c r="D102" s="22"/>
      <c r="F102" s="21"/>
      <c r="G102" s="24"/>
      <c r="H102" s="21"/>
      <c r="J102" s="25"/>
      <c r="K102" s="26"/>
      <c r="L102" s="21"/>
      <c r="M102" s="21"/>
      <c r="N102" s="22"/>
      <c r="O102" s="22"/>
      <c r="P102" s="22"/>
      <c r="Q102" s="22"/>
      <c r="R102" s="22"/>
      <c r="S102" s="22"/>
      <c r="T102" s="22"/>
      <c r="U102" s="27"/>
    </row>
    <row r="103" spans="3:21" s="23" customFormat="1" x14ac:dyDescent="0.5">
      <c r="C103" s="22"/>
      <c r="D103" s="22"/>
      <c r="F103" s="21"/>
      <c r="G103" s="24"/>
      <c r="H103" s="21"/>
      <c r="J103" s="25"/>
      <c r="K103" s="26"/>
      <c r="L103" s="21"/>
      <c r="M103" s="21"/>
      <c r="N103" s="22"/>
      <c r="O103" s="22"/>
      <c r="P103" s="22"/>
      <c r="Q103" s="22"/>
      <c r="R103" s="22"/>
      <c r="S103" s="22"/>
      <c r="T103" s="22"/>
      <c r="U103" s="27"/>
    </row>
    <row r="104" spans="3:21" s="23" customFormat="1" x14ac:dyDescent="0.5">
      <c r="C104" s="22"/>
      <c r="D104" s="22"/>
      <c r="F104" s="21"/>
      <c r="G104" s="24"/>
      <c r="H104" s="21"/>
      <c r="J104" s="25"/>
      <c r="K104" s="26"/>
      <c r="L104" s="21"/>
      <c r="M104" s="21"/>
      <c r="N104" s="22"/>
      <c r="O104" s="22"/>
      <c r="P104" s="22"/>
      <c r="Q104" s="22"/>
      <c r="R104" s="22"/>
      <c r="S104" s="22"/>
      <c r="T104" s="22"/>
      <c r="U104" s="27"/>
    </row>
    <row r="105" spans="3:21" s="23" customFormat="1" x14ac:dyDescent="0.5">
      <c r="C105" s="22"/>
      <c r="D105" s="22"/>
      <c r="F105" s="21"/>
      <c r="G105" s="24"/>
      <c r="H105" s="21"/>
      <c r="J105" s="25"/>
      <c r="K105" s="26"/>
      <c r="L105" s="21"/>
      <c r="M105" s="21"/>
      <c r="N105" s="22"/>
      <c r="O105" s="22"/>
      <c r="P105" s="22"/>
      <c r="Q105" s="22"/>
      <c r="R105" s="22"/>
      <c r="S105" s="22"/>
      <c r="T105" s="22"/>
      <c r="U105" s="27"/>
    </row>
    <row r="106" spans="3:21" s="23" customFormat="1" x14ac:dyDescent="0.5">
      <c r="C106" s="22"/>
      <c r="D106" s="22"/>
      <c r="F106" s="21"/>
      <c r="G106" s="24"/>
      <c r="H106" s="21"/>
      <c r="J106" s="25"/>
      <c r="K106" s="26"/>
      <c r="L106" s="21"/>
      <c r="M106" s="21"/>
      <c r="N106" s="22"/>
      <c r="O106" s="22"/>
      <c r="P106" s="22"/>
      <c r="Q106" s="22"/>
      <c r="R106" s="22"/>
      <c r="S106" s="22"/>
      <c r="T106" s="22"/>
      <c r="U106" s="27"/>
    </row>
    <row r="333" spans="1:21" s="26" customFormat="1" x14ac:dyDescent="0.5">
      <c r="A333" s="21"/>
      <c r="B333" s="21"/>
      <c r="C333" s="22"/>
      <c r="D333" s="28"/>
      <c r="E333" s="23"/>
      <c r="F333" s="21"/>
      <c r="G333" s="24"/>
      <c r="H333" s="21"/>
      <c r="I333" s="23">
        <f>SUM(I15:I332)</f>
        <v>6960</v>
      </c>
      <c r="J333" s="25">
        <f>SUM(J15:J332)</f>
        <v>1107</v>
      </c>
      <c r="L333" s="21"/>
      <c r="M333" s="21"/>
      <c r="N333" s="22"/>
      <c r="O333" s="22"/>
      <c r="P333" s="22"/>
      <c r="Q333" s="22"/>
      <c r="R333" s="22"/>
      <c r="S333" s="22"/>
      <c r="T333" s="22"/>
      <c r="U333" s="27"/>
    </row>
  </sheetData>
  <mergeCells count="19">
    <mergeCell ref="A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U2:U3"/>
    <mergeCell ref="P3:Q3"/>
    <mergeCell ref="N2:Q2"/>
    <mergeCell ref="R2:T2"/>
    <mergeCell ref="A15:H15"/>
    <mergeCell ref="J2:J3"/>
    <mergeCell ref="K2:K3"/>
    <mergeCell ref="L2:L3"/>
    <mergeCell ref="M2:M3"/>
  </mergeCells>
  <conditionalFormatting sqref="F4:F14">
    <cfRule type="duplicateValues" dxfId="3" priority="379"/>
  </conditionalFormatting>
  <pageMargins left="0.43307086614173229" right="0" top="0.39370078740157483" bottom="0" header="0.31496062992125984" footer="0.31496062992125984"/>
  <pageSetup paperSize="9" scale="28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66D47-B188-46FD-AD89-7EA2E52B033E}">
  <sheetPr>
    <pageSetUpPr fitToPage="1"/>
  </sheetPr>
  <dimension ref="A1:U337"/>
  <sheetViews>
    <sheetView showGridLines="0" zoomScale="55" zoomScaleNormal="55" zoomScaleSheetLayoutView="55" workbookViewId="0">
      <pane xSplit="6" ySplit="3" topLeftCell="G4" activePane="bottomRight" state="frozen"/>
      <selection activeCell="J366" sqref="J366"/>
      <selection pane="topRight" activeCell="J366" sqref="J366"/>
      <selection pane="bottomLeft" activeCell="J366" sqref="J366"/>
      <selection pane="bottomRight" activeCell="B4" sqref="B4:B18"/>
    </sheetView>
  </sheetViews>
  <sheetFormatPr defaultRowHeight="25.5" x14ac:dyDescent="0.5"/>
  <cols>
    <col min="1" max="1" width="9" style="21" customWidth="1"/>
    <col min="2" max="2" width="20.7109375" style="21" customWidth="1"/>
    <col min="3" max="3" width="13.85546875" style="22" customWidth="1"/>
    <col min="4" max="4" width="22.5703125" style="28" customWidth="1"/>
    <col min="5" max="5" width="22" style="23" customWidth="1"/>
    <col min="6" max="6" width="22.5703125" style="21" customWidth="1"/>
    <col min="7" max="7" width="24.5703125" style="24" customWidth="1"/>
    <col min="8" max="8" width="11.85546875" style="21" customWidth="1"/>
    <col min="9" max="9" width="31.85546875" style="23" customWidth="1"/>
    <col min="10" max="10" width="15.140625" style="25" customWidth="1"/>
    <col min="11" max="11" width="36" style="26" customWidth="1"/>
    <col min="12" max="12" width="26.140625" style="21" bestFit="1" customWidth="1"/>
    <col min="13" max="13" width="25.85546875" style="21" bestFit="1" customWidth="1"/>
    <col min="14" max="15" width="12.7109375" style="22" customWidth="1"/>
    <col min="16" max="16" width="27.7109375" style="22" customWidth="1"/>
    <col min="17" max="17" width="20.42578125" style="22" customWidth="1"/>
    <col min="18" max="18" width="14" style="22" customWidth="1"/>
    <col min="19" max="19" width="14.5703125" style="22" customWidth="1"/>
    <col min="20" max="20" width="27.28515625" style="22" customWidth="1"/>
    <col min="21" max="21" width="95.5703125" style="27" customWidth="1"/>
    <col min="22" max="16384" width="9.140625" style="21"/>
  </cols>
  <sheetData>
    <row r="1" spans="1:21" s="1" customFormat="1" ht="58.5" customHeight="1" x14ac:dyDescent="0.7">
      <c r="A1" s="35" t="s">
        <v>27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6"/>
    </row>
    <row r="2" spans="1:21" s="2" customFormat="1" x14ac:dyDescent="0.25">
      <c r="A2" s="37" t="s">
        <v>0</v>
      </c>
      <c r="B2" s="37" t="s">
        <v>1</v>
      </c>
      <c r="C2" s="37" t="s">
        <v>2</v>
      </c>
      <c r="D2" s="37" t="s">
        <v>3</v>
      </c>
      <c r="E2" s="37" t="s">
        <v>4</v>
      </c>
      <c r="F2" s="37" t="s">
        <v>5</v>
      </c>
      <c r="G2" s="37" t="s">
        <v>6</v>
      </c>
      <c r="H2" s="37" t="s">
        <v>7</v>
      </c>
      <c r="I2" s="37" t="s">
        <v>8</v>
      </c>
      <c r="J2" s="43" t="s">
        <v>9</v>
      </c>
      <c r="K2" s="37" t="s">
        <v>10</v>
      </c>
      <c r="L2" s="37" t="s">
        <v>11</v>
      </c>
      <c r="M2" s="37" t="s">
        <v>12</v>
      </c>
      <c r="N2" s="45" t="s">
        <v>13</v>
      </c>
      <c r="O2" s="46"/>
      <c r="P2" s="46"/>
      <c r="Q2" s="47"/>
      <c r="R2" s="40" t="s">
        <v>14</v>
      </c>
      <c r="S2" s="48"/>
      <c r="T2" s="48"/>
      <c r="U2" s="39" t="s">
        <v>15</v>
      </c>
    </row>
    <row r="3" spans="1:21" s="2" customFormat="1" ht="38.25" customHeight="1" x14ac:dyDescent="0.25">
      <c r="A3" s="38"/>
      <c r="B3" s="38"/>
      <c r="C3" s="38"/>
      <c r="D3" s="38"/>
      <c r="E3" s="38"/>
      <c r="F3" s="38"/>
      <c r="G3" s="38"/>
      <c r="H3" s="38"/>
      <c r="I3" s="38"/>
      <c r="J3" s="44"/>
      <c r="K3" s="38"/>
      <c r="L3" s="38"/>
      <c r="M3" s="38"/>
      <c r="N3" s="3" t="s">
        <v>16</v>
      </c>
      <c r="O3" s="3" t="s">
        <v>17</v>
      </c>
      <c r="P3" s="40" t="s">
        <v>18</v>
      </c>
      <c r="Q3" s="41"/>
      <c r="R3" s="4" t="s">
        <v>19</v>
      </c>
      <c r="S3" s="4" t="s">
        <v>20</v>
      </c>
      <c r="T3" s="5" t="s">
        <v>18</v>
      </c>
      <c r="U3" s="39"/>
    </row>
    <row r="4" spans="1:21" s="15" customFormat="1" ht="45" customHeight="1" x14ac:dyDescent="0.25">
      <c r="A4" s="6">
        <v>1</v>
      </c>
      <c r="B4" s="7">
        <v>46132</v>
      </c>
      <c r="C4" s="8">
        <v>2</v>
      </c>
      <c r="D4" s="8" t="s">
        <v>187</v>
      </c>
      <c r="E4" s="9" t="s">
        <v>328</v>
      </c>
      <c r="F4" s="9" t="s">
        <v>329</v>
      </c>
      <c r="G4" s="10" t="s">
        <v>146</v>
      </c>
      <c r="H4" s="10" t="s">
        <v>89</v>
      </c>
      <c r="I4" s="32">
        <v>72</v>
      </c>
      <c r="J4" s="11">
        <v>20</v>
      </c>
      <c r="K4" s="11" t="s">
        <v>30</v>
      </c>
      <c r="L4" s="12">
        <v>46129</v>
      </c>
      <c r="M4" s="12">
        <v>46129</v>
      </c>
      <c r="N4" s="13" t="s">
        <v>19</v>
      </c>
      <c r="O4" s="13"/>
      <c r="P4" s="8" t="s">
        <v>25</v>
      </c>
      <c r="Q4" s="8" t="s">
        <v>101</v>
      </c>
      <c r="R4" s="13"/>
      <c r="S4" s="17"/>
      <c r="T4" s="19"/>
      <c r="U4" s="11"/>
    </row>
    <row r="5" spans="1:21" s="15" customFormat="1" ht="45" customHeight="1" x14ac:dyDescent="0.25">
      <c r="A5" s="6">
        <v>2</v>
      </c>
      <c r="B5" s="7">
        <v>46132</v>
      </c>
      <c r="C5" s="8">
        <v>6</v>
      </c>
      <c r="D5" s="8" t="s">
        <v>45</v>
      </c>
      <c r="E5" s="9" t="s">
        <v>330</v>
      </c>
      <c r="F5" s="9" t="s">
        <v>282</v>
      </c>
      <c r="G5" s="10" t="s">
        <v>186</v>
      </c>
      <c r="H5" s="10" t="s">
        <v>52</v>
      </c>
      <c r="I5" s="32">
        <v>366</v>
      </c>
      <c r="J5" s="11">
        <v>80</v>
      </c>
      <c r="K5" s="11" t="s">
        <v>30</v>
      </c>
      <c r="L5" s="12">
        <v>46129</v>
      </c>
      <c r="M5" s="12">
        <v>46129</v>
      </c>
      <c r="N5" s="13" t="s">
        <v>19</v>
      </c>
      <c r="O5" s="13"/>
      <c r="P5" s="8" t="s">
        <v>25</v>
      </c>
      <c r="Q5" s="8" t="s">
        <v>68</v>
      </c>
      <c r="R5" s="13"/>
      <c r="S5" s="17"/>
      <c r="T5" s="19"/>
      <c r="U5" s="11"/>
    </row>
    <row r="6" spans="1:21" s="15" customFormat="1" ht="45" customHeight="1" x14ac:dyDescent="0.25">
      <c r="A6" s="6">
        <v>3</v>
      </c>
      <c r="B6" s="7">
        <v>46132</v>
      </c>
      <c r="C6" s="8">
        <v>1</v>
      </c>
      <c r="D6" s="8" t="s">
        <v>49</v>
      </c>
      <c r="E6" s="9" t="s">
        <v>331</v>
      </c>
      <c r="F6" s="9">
        <v>7854999</v>
      </c>
      <c r="G6" s="10" t="s">
        <v>92</v>
      </c>
      <c r="H6" s="10" t="s">
        <v>52</v>
      </c>
      <c r="I6" s="32">
        <v>1848</v>
      </c>
      <c r="J6" s="11">
        <v>200</v>
      </c>
      <c r="K6" s="11" t="s">
        <v>67</v>
      </c>
      <c r="L6" s="12">
        <v>46129</v>
      </c>
      <c r="M6" s="12">
        <v>46129</v>
      </c>
      <c r="N6" s="13" t="s">
        <v>19</v>
      </c>
      <c r="O6" s="13"/>
      <c r="P6" s="8" t="s">
        <v>25</v>
      </c>
      <c r="Q6" s="8" t="s">
        <v>24</v>
      </c>
      <c r="R6" s="13"/>
      <c r="S6" s="17"/>
      <c r="T6" s="19"/>
      <c r="U6" s="11"/>
    </row>
    <row r="7" spans="1:21" s="15" customFormat="1" ht="45" customHeight="1" x14ac:dyDescent="0.25">
      <c r="A7" s="6">
        <v>4</v>
      </c>
      <c r="B7" s="7">
        <v>46132</v>
      </c>
      <c r="C7" s="8">
        <v>2</v>
      </c>
      <c r="D7" s="8" t="s">
        <v>108</v>
      </c>
      <c r="E7" s="9" t="s">
        <v>332</v>
      </c>
      <c r="F7" s="9" t="s">
        <v>333</v>
      </c>
      <c r="G7" s="10" t="s">
        <v>349</v>
      </c>
      <c r="H7" s="10" t="s">
        <v>89</v>
      </c>
      <c r="I7" s="32">
        <v>72</v>
      </c>
      <c r="J7" s="11">
        <v>20</v>
      </c>
      <c r="K7" s="11" t="s">
        <v>30</v>
      </c>
      <c r="L7" s="12">
        <v>46129</v>
      </c>
      <c r="M7" s="12">
        <v>46129</v>
      </c>
      <c r="N7" s="13" t="s">
        <v>19</v>
      </c>
      <c r="O7" s="13"/>
      <c r="P7" s="8" t="s">
        <v>25</v>
      </c>
      <c r="Q7" s="8" t="s">
        <v>24</v>
      </c>
      <c r="R7" s="13"/>
      <c r="S7" s="17"/>
      <c r="T7" s="19"/>
      <c r="U7" s="11"/>
    </row>
    <row r="8" spans="1:21" s="15" customFormat="1" ht="45" customHeight="1" x14ac:dyDescent="0.25">
      <c r="A8" s="6">
        <v>5</v>
      </c>
      <c r="B8" s="7">
        <v>46132</v>
      </c>
      <c r="C8" s="8">
        <v>8</v>
      </c>
      <c r="D8" s="8" t="s">
        <v>350</v>
      </c>
      <c r="E8" s="9" t="s">
        <v>334</v>
      </c>
      <c r="F8" s="9" t="s">
        <v>335</v>
      </c>
      <c r="G8" s="10" t="s">
        <v>55</v>
      </c>
      <c r="H8" s="10" t="s">
        <v>53</v>
      </c>
      <c r="I8" s="32">
        <v>2400</v>
      </c>
      <c r="J8" s="11">
        <v>200</v>
      </c>
      <c r="K8" s="11" t="s">
        <v>30</v>
      </c>
      <c r="L8" s="12">
        <v>46129</v>
      </c>
      <c r="M8" s="12">
        <v>46129</v>
      </c>
      <c r="N8" s="13" t="s">
        <v>19</v>
      </c>
      <c r="O8" s="13"/>
      <c r="P8" s="8" t="s">
        <v>25</v>
      </c>
      <c r="Q8" s="8" t="s">
        <v>68</v>
      </c>
      <c r="R8" s="13"/>
      <c r="S8" s="17"/>
      <c r="T8" s="19"/>
      <c r="U8" s="11"/>
    </row>
    <row r="9" spans="1:21" s="15" customFormat="1" ht="45" customHeight="1" x14ac:dyDescent="0.25">
      <c r="A9" s="6">
        <v>6</v>
      </c>
      <c r="B9" s="7">
        <v>46132</v>
      </c>
      <c r="C9" s="8">
        <v>2</v>
      </c>
      <c r="D9" s="8" t="s">
        <v>108</v>
      </c>
      <c r="E9" s="9" t="s">
        <v>336</v>
      </c>
      <c r="F9" s="9" t="s">
        <v>333</v>
      </c>
      <c r="G9" s="10" t="s">
        <v>349</v>
      </c>
      <c r="H9" s="10" t="s">
        <v>52</v>
      </c>
      <c r="I9" s="32">
        <v>72</v>
      </c>
      <c r="J9" s="11">
        <v>20</v>
      </c>
      <c r="K9" s="11" t="s">
        <v>30</v>
      </c>
      <c r="L9" s="12">
        <v>46129</v>
      </c>
      <c r="M9" s="12">
        <v>46129</v>
      </c>
      <c r="N9" s="13" t="s">
        <v>19</v>
      </c>
      <c r="O9" s="13"/>
      <c r="P9" s="8" t="s">
        <v>25</v>
      </c>
      <c r="Q9" s="8" t="s">
        <v>101</v>
      </c>
      <c r="R9" s="13"/>
      <c r="S9" s="17"/>
      <c r="T9" s="19"/>
      <c r="U9" s="11"/>
    </row>
    <row r="10" spans="1:21" s="15" customFormat="1" ht="45" customHeight="1" x14ac:dyDescent="0.25">
      <c r="A10" s="6">
        <v>7</v>
      </c>
      <c r="B10" s="7">
        <v>46132</v>
      </c>
      <c r="C10" s="8">
        <v>3</v>
      </c>
      <c r="D10" s="8" t="s">
        <v>252</v>
      </c>
      <c r="E10" s="9" t="s">
        <v>337</v>
      </c>
      <c r="F10" s="9" t="s">
        <v>338</v>
      </c>
      <c r="G10" s="10" t="s">
        <v>236</v>
      </c>
      <c r="H10" s="10" t="s">
        <v>53</v>
      </c>
      <c r="I10" s="32">
        <v>972</v>
      </c>
      <c r="J10" s="11">
        <v>125</v>
      </c>
      <c r="K10" s="11" t="s">
        <v>30</v>
      </c>
      <c r="L10" s="12">
        <v>46129</v>
      </c>
      <c r="M10" s="12">
        <v>46129</v>
      </c>
      <c r="N10" s="13" t="s">
        <v>19</v>
      </c>
      <c r="O10" s="13"/>
      <c r="P10" s="8" t="s">
        <v>25</v>
      </c>
      <c r="Q10" s="8" t="s">
        <v>101</v>
      </c>
      <c r="R10" s="13"/>
      <c r="S10" s="17"/>
      <c r="T10" s="19"/>
      <c r="U10" s="11"/>
    </row>
    <row r="11" spans="1:21" s="15" customFormat="1" ht="45" customHeight="1" x14ac:dyDescent="0.25">
      <c r="A11" s="6">
        <v>8</v>
      </c>
      <c r="B11" s="7">
        <v>46132</v>
      </c>
      <c r="C11" s="8">
        <v>2</v>
      </c>
      <c r="D11" s="8" t="s">
        <v>108</v>
      </c>
      <c r="E11" s="9" t="s">
        <v>339</v>
      </c>
      <c r="F11" s="9" t="s">
        <v>318</v>
      </c>
      <c r="G11" s="10" t="s">
        <v>325</v>
      </c>
      <c r="H11" s="10" t="s">
        <v>52</v>
      </c>
      <c r="I11" s="32">
        <v>1368</v>
      </c>
      <c r="J11" s="11">
        <v>200</v>
      </c>
      <c r="K11" s="11" t="s">
        <v>30</v>
      </c>
      <c r="L11" s="12">
        <v>46129</v>
      </c>
      <c r="M11" s="12">
        <v>46129</v>
      </c>
      <c r="N11" s="13" t="s">
        <v>19</v>
      </c>
      <c r="O11" s="13"/>
      <c r="P11" s="8" t="s">
        <v>25</v>
      </c>
      <c r="Q11" s="8" t="s">
        <v>68</v>
      </c>
      <c r="R11" s="13"/>
      <c r="S11" s="17"/>
      <c r="T11" s="19"/>
      <c r="U11" s="11"/>
    </row>
    <row r="12" spans="1:21" s="15" customFormat="1" ht="45" customHeight="1" x14ac:dyDescent="0.25">
      <c r="A12" s="6">
        <v>9</v>
      </c>
      <c r="B12" s="7">
        <v>46132</v>
      </c>
      <c r="C12" s="8">
        <v>2</v>
      </c>
      <c r="D12" s="8" t="s">
        <v>108</v>
      </c>
      <c r="E12" s="9" t="s">
        <v>340</v>
      </c>
      <c r="F12" s="9" t="s">
        <v>314</v>
      </c>
      <c r="G12" s="10" t="s">
        <v>326</v>
      </c>
      <c r="H12" s="10" t="s">
        <v>52</v>
      </c>
      <c r="I12" s="32">
        <v>1368</v>
      </c>
      <c r="J12" s="11">
        <v>200</v>
      </c>
      <c r="K12" s="11" t="s">
        <v>30</v>
      </c>
      <c r="L12" s="12">
        <v>46129</v>
      </c>
      <c r="M12" s="12">
        <v>46129</v>
      </c>
      <c r="N12" s="13" t="s">
        <v>19</v>
      </c>
      <c r="O12" s="13"/>
      <c r="P12" s="8" t="s">
        <v>25</v>
      </c>
      <c r="Q12" s="8" t="s">
        <v>101</v>
      </c>
      <c r="R12" s="13"/>
      <c r="S12" s="17"/>
      <c r="T12" s="19"/>
      <c r="U12" s="11"/>
    </row>
    <row r="13" spans="1:21" s="15" customFormat="1" ht="45" customHeight="1" x14ac:dyDescent="0.25">
      <c r="A13" s="6">
        <v>10</v>
      </c>
      <c r="B13" s="7">
        <v>46132</v>
      </c>
      <c r="C13" s="8">
        <v>2</v>
      </c>
      <c r="D13" s="8" t="s">
        <v>108</v>
      </c>
      <c r="E13" s="9" t="s">
        <v>341</v>
      </c>
      <c r="F13" s="9" t="s">
        <v>329</v>
      </c>
      <c r="G13" s="10" t="s">
        <v>146</v>
      </c>
      <c r="H13" s="10" t="s">
        <v>52</v>
      </c>
      <c r="I13" s="32">
        <v>72</v>
      </c>
      <c r="J13" s="11">
        <v>20</v>
      </c>
      <c r="K13" s="11" t="s">
        <v>30</v>
      </c>
      <c r="L13" s="12">
        <v>46129</v>
      </c>
      <c r="M13" s="12">
        <v>46129</v>
      </c>
      <c r="N13" s="13" t="s">
        <v>19</v>
      </c>
      <c r="O13" s="13"/>
      <c r="P13" s="8" t="s">
        <v>25</v>
      </c>
      <c r="Q13" s="8" t="s">
        <v>101</v>
      </c>
      <c r="R13" s="13"/>
      <c r="S13" s="17"/>
      <c r="T13" s="19"/>
      <c r="U13" s="11"/>
    </row>
    <row r="14" spans="1:21" s="15" customFormat="1" ht="45" customHeight="1" x14ac:dyDescent="0.25">
      <c r="A14" s="6">
        <v>11</v>
      </c>
      <c r="B14" s="7">
        <v>46132</v>
      </c>
      <c r="C14" s="8">
        <v>16</v>
      </c>
      <c r="D14" s="8" t="s">
        <v>51</v>
      </c>
      <c r="E14" s="9" t="s">
        <v>342</v>
      </c>
      <c r="F14" s="9" t="s">
        <v>343</v>
      </c>
      <c r="G14" s="10" t="s">
        <v>254</v>
      </c>
      <c r="H14" s="10" t="s">
        <v>53</v>
      </c>
      <c r="I14" s="32">
        <v>630</v>
      </c>
      <c r="J14" s="11">
        <v>125</v>
      </c>
      <c r="K14" s="11" t="s">
        <v>344</v>
      </c>
      <c r="L14" s="12">
        <v>46213</v>
      </c>
      <c r="M14" s="12">
        <v>46213</v>
      </c>
      <c r="N14" s="34" t="s">
        <v>20</v>
      </c>
      <c r="O14" s="13"/>
      <c r="P14" s="8" t="s">
        <v>25</v>
      </c>
      <c r="Q14" s="8" t="s">
        <v>24</v>
      </c>
      <c r="R14" s="13"/>
      <c r="S14" s="17"/>
      <c r="T14" s="19"/>
      <c r="U14" s="11"/>
    </row>
    <row r="15" spans="1:21" s="15" customFormat="1" ht="45" customHeight="1" x14ac:dyDescent="0.25">
      <c r="A15" s="6">
        <v>12</v>
      </c>
      <c r="B15" s="7">
        <v>46132</v>
      </c>
      <c r="C15" s="8">
        <v>16</v>
      </c>
      <c r="D15" s="8" t="s">
        <v>51</v>
      </c>
      <c r="E15" s="9" t="s">
        <v>345</v>
      </c>
      <c r="F15" s="9" t="s">
        <v>322</v>
      </c>
      <c r="G15" s="10" t="s">
        <v>55</v>
      </c>
      <c r="H15" s="10" t="s">
        <v>53</v>
      </c>
      <c r="I15" s="32">
        <v>108</v>
      </c>
      <c r="J15" s="11">
        <v>32</v>
      </c>
      <c r="K15" s="11" t="s">
        <v>35</v>
      </c>
      <c r="L15" s="12">
        <v>46164</v>
      </c>
      <c r="M15" s="12">
        <v>46164</v>
      </c>
      <c r="N15" s="13" t="s">
        <v>19</v>
      </c>
      <c r="O15" s="13"/>
      <c r="P15" s="8" t="s">
        <v>25</v>
      </c>
      <c r="Q15" s="8" t="s">
        <v>301</v>
      </c>
      <c r="R15" s="13"/>
      <c r="S15" s="17"/>
      <c r="T15" s="19"/>
      <c r="U15" s="11"/>
    </row>
    <row r="16" spans="1:21" s="15" customFormat="1" ht="45" customHeight="1" x14ac:dyDescent="0.25">
      <c r="A16" s="6">
        <v>13</v>
      </c>
      <c r="B16" s="7">
        <v>46132</v>
      </c>
      <c r="C16" s="8">
        <v>16</v>
      </c>
      <c r="D16" s="8" t="s">
        <v>51</v>
      </c>
      <c r="E16" s="9" t="s">
        <v>346</v>
      </c>
      <c r="F16" s="9" t="s">
        <v>322</v>
      </c>
      <c r="G16" s="10" t="s">
        <v>55</v>
      </c>
      <c r="H16" s="10" t="s">
        <v>53</v>
      </c>
      <c r="I16" s="32">
        <v>144</v>
      </c>
      <c r="J16" s="11">
        <v>32</v>
      </c>
      <c r="K16" s="11" t="s">
        <v>35</v>
      </c>
      <c r="L16" s="12">
        <v>46164</v>
      </c>
      <c r="M16" s="12">
        <v>46164</v>
      </c>
      <c r="N16" s="13" t="s">
        <v>19</v>
      </c>
      <c r="O16" s="13"/>
      <c r="P16" s="8" t="s">
        <v>25</v>
      </c>
      <c r="Q16" s="8" t="s">
        <v>301</v>
      </c>
      <c r="R16" s="13"/>
      <c r="S16" s="17"/>
      <c r="T16" s="19"/>
      <c r="U16" s="11"/>
    </row>
    <row r="17" spans="1:21" s="15" customFormat="1" ht="45" customHeight="1" x14ac:dyDescent="0.25">
      <c r="A17" s="6">
        <v>14</v>
      </c>
      <c r="B17" s="7">
        <v>46132</v>
      </c>
      <c r="C17" s="8">
        <v>16</v>
      </c>
      <c r="D17" s="8" t="s">
        <v>51</v>
      </c>
      <c r="E17" s="9" t="s">
        <v>321</v>
      </c>
      <c r="F17" s="9" t="s">
        <v>322</v>
      </c>
      <c r="G17" s="10" t="s">
        <v>55</v>
      </c>
      <c r="H17" s="10" t="s">
        <v>53</v>
      </c>
      <c r="I17" s="32">
        <v>72</v>
      </c>
      <c r="J17" s="11">
        <v>20</v>
      </c>
      <c r="K17" s="11" t="s">
        <v>35</v>
      </c>
      <c r="L17" s="12">
        <v>46164</v>
      </c>
      <c r="M17" s="12">
        <v>46164</v>
      </c>
      <c r="N17" s="34"/>
      <c r="O17" s="13" t="s">
        <v>19</v>
      </c>
      <c r="P17" s="8" t="s">
        <v>25</v>
      </c>
      <c r="Q17" s="8" t="s">
        <v>301</v>
      </c>
      <c r="R17" s="13"/>
      <c r="S17" s="17"/>
      <c r="T17" s="19"/>
      <c r="U17" s="11"/>
    </row>
    <row r="18" spans="1:21" s="15" customFormat="1" ht="45" customHeight="1" x14ac:dyDescent="0.25">
      <c r="A18" s="6">
        <v>15</v>
      </c>
      <c r="B18" s="7">
        <v>46132</v>
      </c>
      <c r="C18" s="8">
        <v>7</v>
      </c>
      <c r="D18" s="8" t="s">
        <v>234</v>
      </c>
      <c r="E18" s="9" t="s">
        <v>347</v>
      </c>
      <c r="F18" s="9">
        <v>7851736</v>
      </c>
      <c r="G18" s="10" t="s">
        <v>348</v>
      </c>
      <c r="H18" s="10" t="s">
        <v>53</v>
      </c>
      <c r="I18" s="32">
        <v>162</v>
      </c>
      <c r="J18" s="11">
        <v>50</v>
      </c>
      <c r="K18" s="11" t="s">
        <v>32</v>
      </c>
      <c r="L18" s="12">
        <v>46136</v>
      </c>
      <c r="M18" s="12">
        <v>46136</v>
      </c>
      <c r="N18" s="34" t="s">
        <v>20</v>
      </c>
      <c r="O18" s="13"/>
      <c r="P18" s="8" t="s">
        <v>25</v>
      </c>
      <c r="Q18" s="8" t="s">
        <v>24</v>
      </c>
      <c r="R18" s="13"/>
      <c r="S18" s="17"/>
      <c r="T18" s="19"/>
      <c r="U18" s="11"/>
    </row>
    <row r="19" spans="1:21" ht="30.75" x14ac:dyDescent="0.5">
      <c r="A19" s="42"/>
      <c r="B19" s="42"/>
      <c r="C19" s="42"/>
      <c r="D19" s="42"/>
      <c r="E19" s="42"/>
      <c r="F19" s="42"/>
      <c r="G19" s="42"/>
      <c r="H19" s="42"/>
      <c r="I19" s="16">
        <f>SUM(I4:I18)</f>
        <v>9726</v>
      </c>
      <c r="J19" s="16">
        <f>SUM(J4:J18)</f>
        <v>1344</v>
      </c>
      <c r="K19" s="14"/>
      <c r="L19" s="29"/>
      <c r="M19" s="29"/>
      <c r="N19" s="18"/>
      <c r="O19" s="13"/>
      <c r="P19" s="8"/>
      <c r="Q19" s="8"/>
      <c r="R19" s="13"/>
      <c r="S19" s="30"/>
      <c r="T19" s="31"/>
      <c r="U19" s="20"/>
    </row>
    <row r="20" spans="1:21" x14ac:dyDescent="0.5">
      <c r="D20" s="22"/>
      <c r="F20" s="24"/>
      <c r="G20" s="21"/>
      <c r="H20" s="23"/>
      <c r="I20" s="25"/>
      <c r="J20" s="26"/>
      <c r="K20" s="21"/>
      <c r="M20" s="22"/>
      <c r="T20" s="27"/>
      <c r="U20" s="21"/>
    </row>
    <row r="21" spans="1:21" x14ac:dyDescent="0.5">
      <c r="B21" s="33"/>
      <c r="D21" s="22"/>
      <c r="G21" s="21"/>
      <c r="H21" s="23"/>
      <c r="I21" s="25"/>
      <c r="J21" s="26"/>
      <c r="K21" s="21"/>
      <c r="M21" s="22"/>
      <c r="T21" s="27"/>
      <c r="U21" s="21"/>
    </row>
    <row r="22" spans="1:21" x14ac:dyDescent="0.5">
      <c r="D22" s="22"/>
      <c r="G22" s="21"/>
      <c r="H22" s="23"/>
      <c r="I22" s="25"/>
      <c r="J22" s="26"/>
      <c r="K22" s="21"/>
      <c r="M22" s="22"/>
      <c r="T22" s="27"/>
      <c r="U22" s="21"/>
    </row>
    <row r="23" spans="1:21" x14ac:dyDescent="0.5">
      <c r="D23" s="22"/>
      <c r="G23" s="21"/>
      <c r="H23" s="23"/>
      <c r="I23" s="25"/>
      <c r="J23" s="26"/>
      <c r="K23" s="21"/>
      <c r="M23" s="22"/>
      <c r="T23" s="27"/>
      <c r="U23" s="21"/>
    </row>
    <row r="24" spans="1:21" x14ac:dyDescent="0.5">
      <c r="D24" s="22"/>
      <c r="G24" s="21"/>
      <c r="H24" s="23"/>
      <c r="I24" s="25"/>
      <c r="J24" s="26"/>
      <c r="K24" s="21"/>
      <c r="M24" s="22"/>
      <c r="T24" s="27"/>
      <c r="U24" s="21"/>
    </row>
    <row r="25" spans="1:21" x14ac:dyDescent="0.5">
      <c r="D25" s="22"/>
      <c r="G25" s="21"/>
      <c r="H25" s="23"/>
      <c r="I25" s="25"/>
      <c r="J25" s="26"/>
      <c r="K25" s="21"/>
      <c r="M25" s="22"/>
      <c r="T25" s="27"/>
      <c r="U25" s="21"/>
    </row>
    <row r="26" spans="1:21" x14ac:dyDescent="0.5">
      <c r="D26" s="22"/>
      <c r="F26" s="21" t="s">
        <v>22</v>
      </c>
      <c r="G26" s="21"/>
      <c r="H26" s="23"/>
      <c r="I26" s="25"/>
      <c r="J26" s="26"/>
      <c r="K26" s="21"/>
      <c r="M26" s="22"/>
      <c r="T26" s="27"/>
      <c r="U26" s="21"/>
    </row>
    <row r="27" spans="1:21" x14ac:dyDescent="0.5">
      <c r="D27" s="22"/>
      <c r="G27" s="21"/>
      <c r="H27" s="23"/>
      <c r="I27" s="25"/>
      <c r="J27" s="26"/>
      <c r="K27" s="21"/>
      <c r="M27" s="22"/>
      <c r="T27" s="27"/>
      <c r="U27" s="21"/>
    </row>
    <row r="28" spans="1:21" x14ac:dyDescent="0.5">
      <c r="D28" s="22"/>
      <c r="G28" s="21"/>
      <c r="H28" s="23"/>
      <c r="I28" s="25"/>
      <c r="J28" s="26"/>
      <c r="K28" s="21"/>
      <c r="M28" s="22"/>
      <c r="T28" s="27"/>
      <c r="U28" s="21"/>
    </row>
    <row r="29" spans="1:21" x14ac:dyDescent="0.5">
      <c r="D29" s="22"/>
    </row>
    <row r="30" spans="1:21" x14ac:dyDescent="0.5">
      <c r="D30" s="22"/>
    </row>
    <row r="31" spans="1:21" x14ac:dyDescent="0.5">
      <c r="D31" s="22"/>
    </row>
    <row r="32" spans="1:21" x14ac:dyDescent="0.5">
      <c r="D32" s="22"/>
      <c r="E32" s="21"/>
      <c r="G32" s="21"/>
      <c r="I32" s="23" t="s">
        <v>21</v>
      </c>
      <c r="K32" s="23"/>
    </row>
    <row r="33" spans="3:21" x14ac:dyDescent="0.5">
      <c r="D33" s="22"/>
      <c r="K33" s="26" t="s">
        <v>23</v>
      </c>
    </row>
    <row r="34" spans="3:21" s="23" customFormat="1" x14ac:dyDescent="0.5">
      <c r="C34" s="22"/>
      <c r="D34" s="22"/>
      <c r="F34" s="21"/>
      <c r="G34" s="24"/>
      <c r="H34" s="21"/>
      <c r="J34" s="25"/>
      <c r="K34" s="26"/>
      <c r="L34" s="21"/>
      <c r="M34" s="21"/>
      <c r="N34" s="22"/>
      <c r="O34" s="22"/>
      <c r="P34" s="22"/>
      <c r="Q34" s="22"/>
      <c r="R34" s="22"/>
      <c r="S34" s="22"/>
      <c r="T34" s="22"/>
      <c r="U34" s="27"/>
    </row>
    <row r="35" spans="3:21" s="23" customFormat="1" x14ac:dyDescent="0.5">
      <c r="C35" s="22"/>
      <c r="D35" s="22"/>
      <c r="F35" s="21"/>
      <c r="G35" s="24"/>
      <c r="H35" s="21"/>
      <c r="J35" s="25"/>
      <c r="K35" s="26"/>
      <c r="L35" s="21"/>
      <c r="M35" s="21"/>
      <c r="N35" s="22"/>
      <c r="O35" s="22"/>
      <c r="P35" s="22"/>
      <c r="Q35" s="22"/>
      <c r="R35" s="22"/>
      <c r="S35" s="22"/>
      <c r="T35" s="22"/>
      <c r="U35" s="27"/>
    </row>
    <row r="36" spans="3:21" s="23" customFormat="1" x14ac:dyDescent="0.5">
      <c r="C36" s="22"/>
      <c r="D36" s="22"/>
      <c r="F36" s="21"/>
      <c r="G36" s="24"/>
      <c r="H36" s="21"/>
      <c r="J36" s="25"/>
      <c r="K36" s="26"/>
      <c r="L36" s="21"/>
      <c r="M36" s="21"/>
      <c r="N36" s="22"/>
      <c r="O36" s="22"/>
      <c r="P36" s="22"/>
      <c r="Q36" s="22"/>
      <c r="R36" s="22"/>
      <c r="S36" s="22"/>
      <c r="T36" s="22"/>
      <c r="U36" s="27"/>
    </row>
    <row r="37" spans="3:21" s="23" customFormat="1" x14ac:dyDescent="0.5">
      <c r="C37" s="22"/>
      <c r="D37" s="22"/>
      <c r="F37" s="21"/>
      <c r="G37" s="24"/>
      <c r="H37" s="21"/>
      <c r="J37" s="25"/>
      <c r="K37" s="26"/>
      <c r="L37" s="21"/>
      <c r="M37" s="21"/>
      <c r="N37" s="22"/>
      <c r="O37" s="22"/>
      <c r="P37" s="22"/>
      <c r="Q37" s="22"/>
      <c r="R37" s="22"/>
      <c r="S37" s="22"/>
      <c r="T37" s="22"/>
      <c r="U37" s="27"/>
    </row>
    <row r="38" spans="3:21" s="23" customFormat="1" x14ac:dyDescent="0.5">
      <c r="C38" s="22"/>
      <c r="F38" s="21"/>
      <c r="G38" s="24"/>
      <c r="H38" s="21"/>
      <c r="J38" s="25"/>
      <c r="K38" s="26"/>
      <c r="L38" s="21"/>
      <c r="M38" s="21"/>
      <c r="N38" s="22"/>
      <c r="O38" s="22"/>
      <c r="P38" s="22"/>
      <c r="Q38" s="22"/>
      <c r="R38" s="22"/>
      <c r="S38" s="22"/>
      <c r="T38" s="22"/>
      <c r="U38" s="27"/>
    </row>
    <row r="39" spans="3:21" s="23" customFormat="1" x14ac:dyDescent="0.5">
      <c r="C39" s="22"/>
      <c r="D39" s="22"/>
      <c r="F39" s="21"/>
      <c r="G39" s="24"/>
      <c r="H39" s="21"/>
      <c r="J39" s="25"/>
      <c r="K39" s="26"/>
      <c r="L39" s="21"/>
      <c r="M39" s="21"/>
      <c r="N39" s="22"/>
      <c r="O39" s="22"/>
      <c r="P39" s="22"/>
      <c r="Q39" s="22"/>
      <c r="R39" s="22"/>
      <c r="S39" s="22"/>
      <c r="T39" s="22"/>
      <c r="U39" s="27"/>
    </row>
    <row r="40" spans="3:21" s="23" customFormat="1" x14ac:dyDescent="0.5">
      <c r="C40" s="22"/>
      <c r="D40" s="22"/>
      <c r="F40" s="21"/>
      <c r="G40" s="24"/>
      <c r="H40" s="21"/>
      <c r="J40" s="25"/>
      <c r="K40" s="26"/>
      <c r="L40" s="21"/>
      <c r="M40" s="21"/>
      <c r="N40" s="22"/>
      <c r="O40" s="22"/>
      <c r="P40" s="22"/>
      <c r="Q40" s="22"/>
      <c r="R40" s="22"/>
      <c r="S40" s="22"/>
      <c r="T40" s="22"/>
      <c r="U40" s="27"/>
    </row>
    <row r="41" spans="3:21" s="23" customFormat="1" x14ac:dyDescent="0.5">
      <c r="C41" s="22"/>
      <c r="D41" s="22"/>
      <c r="F41" s="21"/>
      <c r="G41" s="24"/>
      <c r="H41" s="21"/>
      <c r="J41" s="25"/>
      <c r="K41" s="26"/>
      <c r="L41" s="21"/>
      <c r="M41" s="21"/>
      <c r="N41" s="22"/>
      <c r="O41" s="22"/>
      <c r="P41" s="22"/>
      <c r="Q41" s="22"/>
      <c r="R41" s="22"/>
      <c r="S41" s="22"/>
      <c r="T41" s="22"/>
      <c r="U41" s="27"/>
    </row>
    <row r="42" spans="3:21" s="23" customFormat="1" x14ac:dyDescent="0.5">
      <c r="C42" s="22"/>
      <c r="D42" s="22"/>
      <c r="F42" s="21"/>
      <c r="G42" s="24"/>
      <c r="H42" s="21"/>
      <c r="J42" s="25"/>
      <c r="K42" s="26"/>
      <c r="L42" s="21"/>
      <c r="M42" s="21"/>
      <c r="N42" s="22"/>
      <c r="O42" s="22"/>
      <c r="P42" s="22"/>
      <c r="Q42" s="22"/>
      <c r="R42" s="22"/>
      <c r="S42" s="22"/>
      <c r="T42" s="22"/>
      <c r="U42" s="27"/>
    </row>
    <row r="43" spans="3:21" s="23" customFormat="1" x14ac:dyDescent="0.5">
      <c r="C43" s="22"/>
      <c r="D43" s="22"/>
      <c r="F43" s="21"/>
      <c r="G43" s="24"/>
      <c r="H43" s="21"/>
      <c r="J43" s="25"/>
      <c r="K43" s="26"/>
      <c r="L43" s="21"/>
      <c r="M43" s="21"/>
      <c r="N43" s="22"/>
      <c r="O43" s="22"/>
      <c r="P43" s="22"/>
      <c r="Q43" s="22"/>
      <c r="R43" s="22"/>
      <c r="S43" s="22"/>
      <c r="T43" s="22"/>
      <c r="U43" s="27"/>
    </row>
    <row r="44" spans="3:21" s="23" customFormat="1" x14ac:dyDescent="0.5">
      <c r="C44" s="22"/>
      <c r="D44" s="22"/>
      <c r="F44" s="21"/>
      <c r="G44" s="24"/>
      <c r="H44" s="21"/>
      <c r="J44" s="25"/>
      <c r="K44" s="26"/>
      <c r="L44" s="21"/>
      <c r="M44" s="21"/>
      <c r="N44" s="22"/>
      <c r="O44" s="22"/>
      <c r="P44" s="22"/>
      <c r="Q44" s="22"/>
      <c r="R44" s="22"/>
      <c r="S44" s="22"/>
      <c r="T44" s="22"/>
      <c r="U44" s="27"/>
    </row>
    <row r="45" spans="3:21" s="23" customFormat="1" x14ac:dyDescent="0.5">
      <c r="C45" s="22"/>
      <c r="D45" s="22"/>
      <c r="F45" s="21"/>
      <c r="G45" s="24"/>
      <c r="H45" s="21"/>
      <c r="J45" s="25"/>
      <c r="K45" s="26"/>
      <c r="L45" s="21"/>
      <c r="M45" s="21"/>
      <c r="N45" s="22"/>
      <c r="O45" s="22"/>
      <c r="P45" s="22"/>
      <c r="Q45" s="22"/>
      <c r="R45" s="22"/>
      <c r="S45" s="22"/>
      <c r="T45" s="22"/>
      <c r="U45" s="27"/>
    </row>
    <row r="46" spans="3:21" s="23" customFormat="1" x14ac:dyDescent="0.5">
      <c r="C46" s="22"/>
      <c r="D46" s="22"/>
      <c r="F46" s="21"/>
      <c r="G46" s="24"/>
      <c r="H46" s="21"/>
      <c r="J46" s="25"/>
      <c r="K46" s="26"/>
      <c r="L46" s="21"/>
      <c r="M46" s="21"/>
      <c r="N46" s="22"/>
      <c r="O46" s="22"/>
      <c r="P46" s="22"/>
      <c r="Q46" s="22"/>
      <c r="R46" s="22"/>
      <c r="S46" s="22"/>
      <c r="T46" s="22"/>
      <c r="U46" s="27"/>
    </row>
    <row r="47" spans="3:21" s="23" customFormat="1" x14ac:dyDescent="0.5">
      <c r="C47" s="22"/>
      <c r="D47" s="22"/>
      <c r="F47" s="21"/>
      <c r="G47" s="24"/>
      <c r="H47" s="21"/>
      <c r="J47" s="25"/>
      <c r="K47" s="26"/>
      <c r="L47" s="21"/>
      <c r="M47" s="21"/>
      <c r="N47" s="22"/>
      <c r="O47" s="22"/>
      <c r="P47" s="22"/>
      <c r="Q47" s="22"/>
      <c r="R47" s="22"/>
      <c r="S47" s="22"/>
      <c r="T47" s="22"/>
      <c r="U47" s="27"/>
    </row>
    <row r="48" spans="3:21" s="23" customFormat="1" x14ac:dyDescent="0.5">
      <c r="C48" s="22"/>
      <c r="D48" s="22"/>
      <c r="F48" s="21"/>
      <c r="G48" s="24"/>
      <c r="H48" s="21"/>
      <c r="J48" s="25"/>
      <c r="K48" s="26"/>
      <c r="L48" s="21"/>
      <c r="M48" s="21"/>
      <c r="N48" s="22"/>
      <c r="O48" s="22"/>
      <c r="P48" s="22"/>
      <c r="Q48" s="22"/>
      <c r="R48" s="22"/>
      <c r="S48" s="22"/>
      <c r="T48" s="22"/>
      <c r="U48" s="27"/>
    </row>
    <row r="49" spans="3:21" s="23" customFormat="1" x14ac:dyDescent="0.5">
      <c r="C49" s="22"/>
      <c r="D49" s="22"/>
      <c r="F49" s="21"/>
      <c r="G49" s="24"/>
      <c r="H49" s="21"/>
      <c r="J49" s="25"/>
      <c r="K49" s="26"/>
      <c r="L49" s="21"/>
      <c r="M49" s="21"/>
      <c r="N49" s="22"/>
      <c r="O49" s="22"/>
      <c r="P49" s="22"/>
      <c r="Q49" s="22"/>
      <c r="R49" s="22"/>
      <c r="S49" s="22"/>
      <c r="T49" s="22"/>
      <c r="U49" s="27"/>
    </row>
    <row r="50" spans="3:21" s="23" customFormat="1" x14ac:dyDescent="0.5">
      <c r="C50" s="22"/>
      <c r="D50" s="22"/>
      <c r="F50" s="21"/>
      <c r="G50" s="24"/>
      <c r="H50" s="21"/>
      <c r="J50" s="25"/>
      <c r="K50" s="26"/>
      <c r="L50" s="21"/>
      <c r="M50" s="21"/>
      <c r="N50" s="22"/>
      <c r="O50" s="22"/>
      <c r="P50" s="22"/>
      <c r="Q50" s="22"/>
      <c r="R50" s="22"/>
      <c r="S50" s="22"/>
      <c r="T50" s="22"/>
      <c r="U50" s="27"/>
    </row>
    <row r="51" spans="3:21" s="23" customFormat="1" x14ac:dyDescent="0.5">
      <c r="C51" s="22"/>
      <c r="D51" s="22"/>
      <c r="F51" s="21"/>
      <c r="G51" s="24"/>
      <c r="H51" s="21"/>
      <c r="J51" s="25"/>
      <c r="K51" s="26"/>
      <c r="L51" s="21"/>
      <c r="M51" s="21"/>
      <c r="N51" s="22"/>
      <c r="O51" s="22"/>
      <c r="P51" s="22"/>
      <c r="Q51" s="22"/>
      <c r="R51" s="22"/>
      <c r="S51" s="22"/>
      <c r="T51" s="22"/>
      <c r="U51" s="27"/>
    </row>
    <row r="52" spans="3:21" s="23" customFormat="1" x14ac:dyDescent="0.5">
      <c r="C52" s="22"/>
      <c r="D52" s="22"/>
      <c r="F52" s="21"/>
      <c r="G52" s="24"/>
      <c r="H52" s="21"/>
      <c r="J52" s="25"/>
      <c r="K52" s="26"/>
      <c r="L52" s="21"/>
      <c r="M52" s="21"/>
      <c r="N52" s="22"/>
      <c r="O52" s="22"/>
      <c r="P52" s="22"/>
      <c r="Q52" s="22"/>
      <c r="R52" s="22"/>
      <c r="S52" s="22"/>
      <c r="T52" s="22"/>
      <c r="U52" s="27"/>
    </row>
    <row r="53" spans="3:21" s="23" customFormat="1" x14ac:dyDescent="0.5">
      <c r="C53" s="22"/>
      <c r="D53" s="22"/>
      <c r="F53" s="21"/>
      <c r="G53" s="24"/>
      <c r="H53" s="21"/>
      <c r="J53" s="25"/>
      <c r="K53" s="26"/>
      <c r="L53" s="21"/>
      <c r="M53" s="21"/>
      <c r="N53" s="22"/>
      <c r="O53" s="22"/>
      <c r="P53" s="22"/>
      <c r="Q53" s="22"/>
      <c r="R53" s="22"/>
      <c r="S53" s="22"/>
      <c r="T53" s="22"/>
      <c r="U53" s="27"/>
    </row>
    <row r="54" spans="3:21" s="23" customFormat="1" x14ac:dyDescent="0.5">
      <c r="C54" s="22"/>
      <c r="D54" s="22"/>
      <c r="F54" s="21"/>
      <c r="G54" s="24"/>
      <c r="H54" s="21"/>
      <c r="J54" s="25"/>
      <c r="K54" s="26"/>
      <c r="L54" s="21"/>
      <c r="M54" s="21"/>
      <c r="N54" s="22"/>
      <c r="O54" s="22"/>
      <c r="P54" s="22"/>
      <c r="Q54" s="22"/>
      <c r="R54" s="22"/>
      <c r="S54" s="22"/>
      <c r="T54" s="22"/>
      <c r="U54" s="27"/>
    </row>
    <row r="55" spans="3:21" s="23" customFormat="1" x14ac:dyDescent="0.5">
      <c r="C55" s="22"/>
      <c r="D55" s="22"/>
      <c r="F55" s="21"/>
      <c r="G55" s="24"/>
      <c r="H55" s="21"/>
      <c r="J55" s="25"/>
      <c r="K55" s="26"/>
      <c r="L55" s="21"/>
      <c r="M55" s="21"/>
      <c r="N55" s="22"/>
      <c r="O55" s="22"/>
      <c r="P55" s="22"/>
      <c r="Q55" s="22"/>
      <c r="R55" s="22"/>
      <c r="S55" s="22"/>
      <c r="T55" s="22"/>
      <c r="U55" s="27"/>
    </row>
    <row r="56" spans="3:21" s="23" customFormat="1" x14ac:dyDescent="0.5">
      <c r="C56" s="22"/>
      <c r="D56" s="22"/>
      <c r="F56" s="21"/>
      <c r="G56" s="24"/>
      <c r="H56" s="21"/>
      <c r="J56" s="25"/>
      <c r="K56" s="26"/>
      <c r="L56" s="21"/>
      <c r="M56" s="21"/>
      <c r="N56" s="22"/>
      <c r="O56" s="22"/>
      <c r="P56" s="22"/>
      <c r="Q56" s="22"/>
      <c r="R56" s="22"/>
      <c r="S56" s="22"/>
      <c r="T56" s="22"/>
      <c r="U56" s="27"/>
    </row>
    <row r="57" spans="3:21" s="23" customFormat="1" x14ac:dyDescent="0.5">
      <c r="C57" s="22"/>
      <c r="D57" s="22"/>
      <c r="F57" s="21"/>
      <c r="G57" s="24"/>
      <c r="H57" s="21"/>
      <c r="J57" s="25"/>
      <c r="K57" s="26"/>
      <c r="L57" s="21"/>
      <c r="M57" s="21"/>
      <c r="N57" s="22"/>
      <c r="O57" s="22"/>
      <c r="P57" s="22"/>
      <c r="Q57" s="22"/>
      <c r="R57" s="22"/>
      <c r="S57" s="22"/>
      <c r="T57" s="22"/>
      <c r="U57" s="27"/>
    </row>
    <row r="58" spans="3:21" s="23" customFormat="1" x14ac:dyDescent="0.5">
      <c r="C58" s="22"/>
      <c r="D58" s="22"/>
      <c r="F58" s="21"/>
      <c r="G58" s="24"/>
      <c r="H58" s="21"/>
      <c r="J58" s="25"/>
      <c r="K58" s="26"/>
      <c r="L58" s="21"/>
      <c r="M58" s="21"/>
      <c r="N58" s="22"/>
      <c r="O58" s="22"/>
      <c r="P58" s="22"/>
      <c r="Q58" s="22"/>
      <c r="R58" s="22"/>
      <c r="S58" s="22"/>
      <c r="T58" s="22"/>
      <c r="U58" s="27"/>
    </row>
    <row r="59" spans="3:21" s="23" customFormat="1" x14ac:dyDescent="0.5">
      <c r="C59" s="22"/>
      <c r="D59" s="22"/>
      <c r="F59" s="21"/>
      <c r="G59" s="24"/>
      <c r="H59" s="21"/>
      <c r="J59" s="25"/>
      <c r="K59" s="26"/>
      <c r="L59" s="21"/>
      <c r="M59" s="21"/>
      <c r="N59" s="22"/>
      <c r="O59" s="22"/>
      <c r="P59" s="22"/>
      <c r="Q59" s="22"/>
      <c r="R59" s="22"/>
      <c r="S59" s="22"/>
      <c r="T59" s="22"/>
      <c r="U59" s="27"/>
    </row>
    <row r="60" spans="3:21" s="23" customFormat="1" x14ac:dyDescent="0.5">
      <c r="C60" s="22"/>
      <c r="D60" s="22"/>
      <c r="F60" s="21"/>
      <c r="G60" s="24"/>
      <c r="H60" s="21"/>
      <c r="J60" s="25"/>
      <c r="K60" s="26"/>
      <c r="L60" s="21"/>
      <c r="M60" s="21"/>
      <c r="N60" s="22"/>
      <c r="O60" s="22"/>
      <c r="P60" s="22"/>
      <c r="Q60" s="22"/>
      <c r="R60" s="22"/>
      <c r="S60" s="22"/>
      <c r="T60" s="22"/>
      <c r="U60" s="27"/>
    </row>
    <row r="61" spans="3:21" s="23" customFormat="1" x14ac:dyDescent="0.5">
      <c r="C61" s="22"/>
      <c r="D61" s="22"/>
      <c r="F61" s="21"/>
      <c r="G61" s="24"/>
      <c r="H61" s="21"/>
      <c r="J61" s="25"/>
      <c r="K61" s="26"/>
      <c r="L61" s="21"/>
      <c r="M61" s="21"/>
      <c r="N61" s="22"/>
      <c r="O61" s="22"/>
      <c r="P61" s="22"/>
      <c r="Q61" s="22"/>
      <c r="R61" s="22"/>
      <c r="S61" s="22"/>
      <c r="T61" s="22"/>
      <c r="U61" s="27"/>
    </row>
    <row r="62" spans="3:21" s="23" customFormat="1" x14ac:dyDescent="0.5">
      <c r="C62" s="22"/>
      <c r="D62" s="22"/>
      <c r="F62" s="21"/>
      <c r="G62" s="24"/>
      <c r="H62" s="21"/>
      <c r="J62" s="25"/>
      <c r="K62" s="26"/>
      <c r="L62" s="21"/>
      <c r="M62" s="21"/>
      <c r="N62" s="22"/>
      <c r="O62" s="22"/>
      <c r="P62" s="22"/>
      <c r="Q62" s="22"/>
      <c r="R62" s="22"/>
      <c r="S62" s="22"/>
      <c r="T62" s="22"/>
      <c r="U62" s="27"/>
    </row>
    <row r="63" spans="3:21" s="23" customFormat="1" x14ac:dyDescent="0.5">
      <c r="C63" s="22"/>
      <c r="D63" s="22"/>
      <c r="F63" s="21"/>
      <c r="G63" s="24"/>
      <c r="H63" s="21"/>
      <c r="J63" s="25"/>
      <c r="K63" s="26"/>
      <c r="L63" s="21"/>
      <c r="M63" s="21"/>
      <c r="N63" s="22"/>
      <c r="O63" s="22"/>
      <c r="P63" s="22"/>
      <c r="Q63" s="22"/>
      <c r="R63" s="22"/>
      <c r="S63" s="22"/>
      <c r="T63" s="22"/>
      <c r="U63" s="27"/>
    </row>
    <row r="64" spans="3:21" s="23" customFormat="1" x14ac:dyDescent="0.5">
      <c r="C64" s="22"/>
      <c r="D64" s="22"/>
      <c r="F64" s="21"/>
      <c r="G64" s="24"/>
      <c r="H64" s="21"/>
      <c r="J64" s="25"/>
      <c r="K64" s="26"/>
      <c r="L64" s="21"/>
      <c r="M64" s="21"/>
      <c r="N64" s="22"/>
      <c r="O64" s="22"/>
      <c r="P64" s="22"/>
      <c r="Q64" s="22"/>
      <c r="R64" s="22"/>
      <c r="S64" s="22"/>
      <c r="T64" s="22"/>
      <c r="U64" s="27"/>
    </row>
    <row r="65" spans="3:21" s="23" customFormat="1" x14ac:dyDescent="0.5">
      <c r="C65" s="22"/>
      <c r="D65" s="22"/>
      <c r="F65" s="21"/>
      <c r="G65" s="24"/>
      <c r="H65" s="21"/>
      <c r="J65" s="25"/>
      <c r="K65" s="26"/>
      <c r="L65" s="21"/>
      <c r="M65" s="21"/>
      <c r="N65" s="22"/>
      <c r="O65" s="22"/>
      <c r="P65" s="22"/>
      <c r="Q65" s="22"/>
      <c r="R65" s="22"/>
      <c r="S65" s="22"/>
      <c r="T65" s="22"/>
      <c r="U65" s="27"/>
    </row>
    <row r="66" spans="3:21" s="23" customFormat="1" x14ac:dyDescent="0.5">
      <c r="C66" s="22"/>
      <c r="D66" s="22"/>
      <c r="F66" s="21"/>
      <c r="G66" s="24"/>
      <c r="H66" s="21"/>
      <c r="J66" s="25"/>
      <c r="K66" s="26"/>
      <c r="L66" s="21"/>
      <c r="M66" s="21"/>
      <c r="N66" s="22"/>
      <c r="O66" s="22"/>
      <c r="P66" s="22"/>
      <c r="Q66" s="22"/>
      <c r="R66" s="22"/>
      <c r="S66" s="22"/>
      <c r="T66" s="22"/>
      <c r="U66" s="27"/>
    </row>
    <row r="67" spans="3:21" s="23" customFormat="1" x14ac:dyDescent="0.5">
      <c r="C67" s="22"/>
      <c r="D67" s="22"/>
      <c r="F67" s="21"/>
      <c r="G67" s="24"/>
      <c r="H67" s="21"/>
      <c r="J67" s="25"/>
      <c r="K67" s="26"/>
      <c r="L67" s="21"/>
      <c r="M67" s="21"/>
      <c r="N67" s="22"/>
      <c r="O67" s="22"/>
      <c r="P67" s="22"/>
      <c r="Q67" s="22"/>
      <c r="R67" s="22"/>
      <c r="S67" s="22"/>
      <c r="T67" s="22"/>
      <c r="U67" s="27"/>
    </row>
    <row r="68" spans="3:21" s="23" customFormat="1" x14ac:dyDescent="0.5">
      <c r="C68" s="22"/>
      <c r="D68" s="22"/>
      <c r="F68" s="21"/>
      <c r="G68" s="24"/>
      <c r="H68" s="21"/>
      <c r="J68" s="25"/>
      <c r="K68" s="26"/>
      <c r="L68" s="21"/>
      <c r="M68" s="21"/>
      <c r="N68" s="22"/>
      <c r="O68" s="22"/>
      <c r="P68" s="22"/>
      <c r="Q68" s="22"/>
      <c r="R68" s="22"/>
      <c r="S68" s="22"/>
      <c r="T68" s="22"/>
      <c r="U68" s="27"/>
    </row>
    <row r="69" spans="3:21" s="23" customFormat="1" x14ac:dyDescent="0.5">
      <c r="C69" s="22"/>
      <c r="D69" s="22"/>
      <c r="F69" s="21"/>
      <c r="G69" s="24"/>
      <c r="H69" s="21"/>
      <c r="J69" s="25"/>
      <c r="K69" s="26"/>
      <c r="L69" s="21"/>
      <c r="M69" s="21"/>
      <c r="N69" s="22"/>
      <c r="O69" s="22"/>
      <c r="P69" s="22"/>
      <c r="Q69" s="22"/>
      <c r="R69" s="22"/>
      <c r="S69" s="22"/>
      <c r="T69" s="22"/>
      <c r="U69" s="27"/>
    </row>
    <row r="70" spans="3:21" s="23" customFormat="1" x14ac:dyDescent="0.5">
      <c r="C70" s="22"/>
      <c r="D70" s="22"/>
      <c r="F70" s="21"/>
      <c r="G70" s="24"/>
      <c r="H70" s="21"/>
      <c r="J70" s="25"/>
      <c r="K70" s="26"/>
      <c r="L70" s="21"/>
      <c r="M70" s="21"/>
      <c r="N70" s="22"/>
      <c r="O70" s="22"/>
      <c r="P70" s="22"/>
      <c r="Q70" s="22"/>
      <c r="R70" s="22"/>
      <c r="S70" s="22"/>
      <c r="T70" s="22"/>
      <c r="U70" s="27"/>
    </row>
    <row r="71" spans="3:21" s="23" customFormat="1" x14ac:dyDescent="0.5">
      <c r="C71" s="22"/>
      <c r="D71" s="22"/>
      <c r="F71" s="21"/>
      <c r="G71" s="24"/>
      <c r="H71" s="21"/>
      <c r="J71" s="25"/>
      <c r="K71" s="26"/>
      <c r="L71" s="21"/>
      <c r="M71" s="21"/>
      <c r="N71" s="22"/>
      <c r="O71" s="22"/>
      <c r="P71" s="22"/>
      <c r="Q71" s="22"/>
      <c r="R71" s="22"/>
      <c r="S71" s="22"/>
      <c r="T71" s="22"/>
      <c r="U71" s="27"/>
    </row>
    <row r="72" spans="3:21" s="23" customFormat="1" x14ac:dyDescent="0.5">
      <c r="C72" s="22"/>
      <c r="D72" s="22"/>
      <c r="F72" s="21"/>
      <c r="G72" s="24"/>
      <c r="H72" s="21"/>
      <c r="J72" s="25"/>
      <c r="K72" s="26"/>
      <c r="L72" s="21"/>
      <c r="M72" s="21"/>
      <c r="N72" s="22"/>
      <c r="O72" s="22"/>
      <c r="P72" s="22"/>
      <c r="Q72" s="22"/>
      <c r="R72" s="22"/>
      <c r="S72" s="22"/>
      <c r="T72" s="22"/>
      <c r="U72" s="27"/>
    </row>
    <row r="73" spans="3:21" s="23" customFormat="1" x14ac:dyDescent="0.5">
      <c r="C73" s="22"/>
      <c r="D73" s="22"/>
      <c r="F73" s="21"/>
      <c r="G73" s="24"/>
      <c r="H73" s="21"/>
      <c r="J73" s="25"/>
      <c r="K73" s="26"/>
      <c r="L73" s="21"/>
      <c r="M73" s="21"/>
      <c r="N73" s="22"/>
      <c r="O73" s="22"/>
      <c r="P73" s="22"/>
      <c r="Q73" s="22"/>
      <c r="R73" s="22"/>
      <c r="S73" s="22"/>
      <c r="T73" s="22"/>
      <c r="U73" s="27"/>
    </row>
    <row r="74" spans="3:21" s="23" customFormat="1" x14ac:dyDescent="0.5">
      <c r="C74" s="22"/>
      <c r="D74" s="22"/>
      <c r="F74" s="21"/>
      <c r="G74" s="24"/>
      <c r="H74" s="21"/>
      <c r="J74" s="25"/>
      <c r="K74" s="26"/>
      <c r="L74" s="21"/>
      <c r="M74" s="21"/>
      <c r="N74" s="22"/>
      <c r="O74" s="22"/>
      <c r="P74" s="22"/>
      <c r="Q74" s="22"/>
      <c r="R74" s="22"/>
      <c r="S74" s="22"/>
      <c r="T74" s="22"/>
      <c r="U74" s="27"/>
    </row>
    <row r="75" spans="3:21" s="23" customFormat="1" x14ac:dyDescent="0.5">
      <c r="C75" s="22"/>
      <c r="D75" s="22"/>
      <c r="F75" s="21"/>
      <c r="G75" s="24"/>
      <c r="H75" s="21"/>
      <c r="J75" s="25"/>
      <c r="K75" s="26"/>
      <c r="L75" s="21"/>
      <c r="M75" s="21"/>
      <c r="N75" s="22"/>
      <c r="O75" s="22"/>
      <c r="P75" s="22"/>
      <c r="Q75" s="22"/>
      <c r="R75" s="22"/>
      <c r="S75" s="22"/>
      <c r="T75" s="22"/>
      <c r="U75" s="27"/>
    </row>
    <row r="76" spans="3:21" s="23" customFormat="1" x14ac:dyDescent="0.5">
      <c r="C76" s="22"/>
      <c r="D76" s="22"/>
      <c r="F76" s="21"/>
      <c r="G76" s="24"/>
      <c r="H76" s="21"/>
      <c r="J76" s="25"/>
      <c r="K76" s="26"/>
      <c r="L76" s="21"/>
      <c r="M76" s="21"/>
      <c r="N76" s="22"/>
      <c r="O76" s="22"/>
      <c r="P76" s="22"/>
      <c r="Q76" s="22"/>
      <c r="R76" s="22"/>
      <c r="S76" s="22"/>
      <c r="T76" s="22"/>
      <c r="U76" s="27"/>
    </row>
    <row r="77" spans="3:21" s="23" customFormat="1" x14ac:dyDescent="0.5">
      <c r="C77" s="22"/>
      <c r="D77" s="22"/>
      <c r="F77" s="21"/>
      <c r="G77" s="24"/>
      <c r="H77" s="21"/>
      <c r="J77" s="25"/>
      <c r="K77" s="26"/>
      <c r="L77" s="21"/>
      <c r="M77" s="21"/>
      <c r="N77" s="22"/>
      <c r="O77" s="22"/>
      <c r="P77" s="22"/>
      <c r="Q77" s="22"/>
      <c r="R77" s="22"/>
      <c r="S77" s="22"/>
      <c r="T77" s="22"/>
      <c r="U77" s="27"/>
    </row>
    <row r="78" spans="3:21" s="23" customFormat="1" x14ac:dyDescent="0.5">
      <c r="C78" s="22"/>
      <c r="D78" s="22"/>
      <c r="F78" s="21"/>
      <c r="G78" s="24"/>
      <c r="H78" s="21"/>
      <c r="J78" s="25"/>
      <c r="K78" s="26"/>
      <c r="L78" s="21"/>
      <c r="M78" s="21"/>
      <c r="N78" s="22"/>
      <c r="O78" s="22"/>
      <c r="P78" s="22"/>
      <c r="Q78" s="22"/>
      <c r="R78" s="22"/>
      <c r="S78" s="22"/>
      <c r="T78" s="22"/>
      <c r="U78" s="27"/>
    </row>
    <row r="79" spans="3:21" s="23" customFormat="1" x14ac:dyDescent="0.5">
      <c r="C79" s="22"/>
      <c r="D79" s="22"/>
      <c r="F79" s="21"/>
      <c r="G79" s="24"/>
      <c r="H79" s="21"/>
      <c r="J79" s="25"/>
      <c r="K79" s="26"/>
      <c r="L79" s="21"/>
      <c r="M79" s="21"/>
      <c r="N79" s="22"/>
      <c r="O79" s="22"/>
      <c r="P79" s="22"/>
      <c r="Q79" s="22"/>
      <c r="R79" s="22"/>
      <c r="S79" s="22"/>
      <c r="T79" s="22"/>
      <c r="U79" s="27"/>
    </row>
    <row r="80" spans="3:21" s="23" customFormat="1" x14ac:dyDescent="0.5">
      <c r="C80" s="22"/>
      <c r="D80" s="22"/>
      <c r="F80" s="21"/>
      <c r="G80" s="24"/>
      <c r="H80" s="21"/>
      <c r="J80" s="25"/>
      <c r="K80" s="26"/>
      <c r="L80" s="21"/>
      <c r="M80" s="21"/>
      <c r="N80" s="22"/>
      <c r="O80" s="22"/>
      <c r="P80" s="22"/>
      <c r="Q80" s="22"/>
      <c r="R80" s="22"/>
      <c r="S80" s="22"/>
      <c r="T80" s="22"/>
      <c r="U80" s="27"/>
    </row>
    <row r="81" spans="3:21" s="23" customFormat="1" x14ac:dyDescent="0.5">
      <c r="C81" s="22"/>
      <c r="D81" s="22"/>
      <c r="F81" s="21"/>
      <c r="G81" s="24"/>
      <c r="H81" s="21"/>
      <c r="J81" s="25"/>
      <c r="K81" s="26"/>
      <c r="L81" s="21"/>
      <c r="M81" s="21"/>
      <c r="N81" s="22"/>
      <c r="O81" s="22"/>
      <c r="P81" s="22"/>
      <c r="Q81" s="22"/>
      <c r="R81" s="22"/>
      <c r="S81" s="22"/>
      <c r="T81" s="22"/>
      <c r="U81" s="27"/>
    </row>
    <row r="82" spans="3:21" s="23" customFormat="1" x14ac:dyDescent="0.5">
      <c r="C82" s="22"/>
      <c r="D82" s="22"/>
      <c r="F82" s="21"/>
      <c r="G82" s="24"/>
      <c r="H82" s="21"/>
      <c r="J82" s="25"/>
      <c r="K82" s="26"/>
      <c r="L82" s="21"/>
      <c r="M82" s="21"/>
      <c r="N82" s="22"/>
      <c r="O82" s="22"/>
      <c r="P82" s="22"/>
      <c r="Q82" s="22"/>
      <c r="R82" s="22"/>
      <c r="S82" s="22"/>
      <c r="T82" s="22"/>
      <c r="U82" s="27"/>
    </row>
    <row r="83" spans="3:21" s="23" customFormat="1" x14ac:dyDescent="0.5">
      <c r="C83" s="22"/>
      <c r="D83" s="22"/>
      <c r="F83" s="21"/>
      <c r="G83" s="24"/>
      <c r="H83" s="21"/>
      <c r="J83" s="25"/>
      <c r="K83" s="26"/>
      <c r="L83" s="21"/>
      <c r="M83" s="21"/>
      <c r="N83" s="22"/>
      <c r="O83" s="22"/>
      <c r="P83" s="22"/>
      <c r="Q83" s="22"/>
      <c r="R83" s="22"/>
      <c r="S83" s="22"/>
      <c r="T83" s="22"/>
      <c r="U83" s="27"/>
    </row>
    <row r="84" spans="3:21" s="23" customFormat="1" x14ac:dyDescent="0.5">
      <c r="C84" s="22"/>
      <c r="D84" s="22"/>
      <c r="F84" s="21"/>
      <c r="G84" s="24"/>
      <c r="H84" s="21"/>
      <c r="J84" s="25"/>
      <c r="K84" s="26"/>
      <c r="L84" s="21"/>
      <c r="M84" s="21"/>
      <c r="N84" s="22"/>
      <c r="O84" s="22"/>
      <c r="P84" s="22"/>
      <c r="Q84" s="22"/>
      <c r="R84" s="22"/>
      <c r="S84" s="22"/>
      <c r="T84" s="22"/>
      <c r="U84" s="27"/>
    </row>
    <row r="85" spans="3:21" s="23" customFormat="1" x14ac:dyDescent="0.5">
      <c r="C85" s="22"/>
      <c r="D85" s="22"/>
      <c r="F85" s="21"/>
      <c r="G85" s="24"/>
      <c r="H85" s="21"/>
      <c r="J85" s="25"/>
      <c r="K85" s="26"/>
      <c r="L85" s="21"/>
      <c r="M85" s="21"/>
      <c r="N85" s="22"/>
      <c r="O85" s="22"/>
      <c r="P85" s="22"/>
      <c r="Q85" s="22"/>
      <c r="R85" s="22"/>
      <c r="S85" s="22"/>
      <c r="T85" s="22"/>
      <c r="U85" s="27"/>
    </row>
    <row r="86" spans="3:21" s="23" customFormat="1" x14ac:dyDescent="0.5">
      <c r="C86" s="22"/>
      <c r="D86" s="22"/>
      <c r="F86" s="21"/>
      <c r="G86" s="24"/>
      <c r="H86" s="21"/>
      <c r="J86" s="25"/>
      <c r="K86" s="26"/>
      <c r="L86" s="21"/>
      <c r="M86" s="21"/>
      <c r="N86" s="22"/>
      <c r="O86" s="22"/>
      <c r="P86" s="22"/>
      <c r="Q86" s="22"/>
      <c r="R86" s="22"/>
      <c r="S86" s="22"/>
      <c r="T86" s="22"/>
      <c r="U86" s="27"/>
    </row>
    <row r="87" spans="3:21" s="23" customFormat="1" x14ac:dyDescent="0.5">
      <c r="C87" s="22"/>
      <c r="D87" s="22"/>
      <c r="F87" s="21"/>
      <c r="G87" s="24"/>
      <c r="H87" s="21"/>
      <c r="J87" s="25"/>
      <c r="K87" s="26"/>
      <c r="L87" s="21"/>
      <c r="M87" s="21"/>
      <c r="N87" s="22"/>
      <c r="O87" s="22"/>
      <c r="P87" s="22"/>
      <c r="Q87" s="22"/>
      <c r="R87" s="22"/>
      <c r="S87" s="22"/>
      <c r="T87" s="22"/>
      <c r="U87" s="27"/>
    </row>
    <row r="88" spans="3:21" s="23" customFormat="1" x14ac:dyDescent="0.5">
      <c r="C88" s="22"/>
      <c r="D88" s="22"/>
      <c r="F88" s="21"/>
      <c r="G88" s="24"/>
      <c r="H88" s="21"/>
      <c r="J88" s="25"/>
      <c r="K88" s="26"/>
      <c r="L88" s="21"/>
      <c r="M88" s="21"/>
      <c r="N88" s="22"/>
      <c r="O88" s="22"/>
      <c r="P88" s="22"/>
      <c r="Q88" s="22"/>
      <c r="R88" s="22"/>
      <c r="S88" s="22"/>
      <c r="T88" s="22"/>
      <c r="U88" s="27"/>
    </row>
    <row r="89" spans="3:21" s="23" customFormat="1" x14ac:dyDescent="0.5">
      <c r="C89" s="22"/>
      <c r="D89" s="22"/>
      <c r="F89" s="21"/>
      <c r="G89" s="24"/>
      <c r="H89" s="21"/>
      <c r="J89" s="25"/>
      <c r="K89" s="26"/>
      <c r="L89" s="21"/>
      <c r="M89" s="21"/>
      <c r="N89" s="22"/>
      <c r="O89" s="22"/>
      <c r="P89" s="22"/>
      <c r="Q89" s="22"/>
      <c r="R89" s="22"/>
      <c r="S89" s="22"/>
      <c r="T89" s="22"/>
      <c r="U89" s="27"/>
    </row>
    <row r="90" spans="3:21" s="23" customFormat="1" x14ac:dyDescent="0.5">
      <c r="C90" s="22"/>
      <c r="D90" s="22"/>
      <c r="F90" s="21"/>
      <c r="G90" s="24"/>
      <c r="H90" s="21"/>
      <c r="J90" s="25"/>
      <c r="K90" s="26"/>
      <c r="L90" s="21"/>
      <c r="M90" s="21"/>
      <c r="N90" s="22"/>
      <c r="O90" s="22"/>
      <c r="P90" s="22"/>
      <c r="Q90" s="22"/>
      <c r="R90" s="22"/>
      <c r="S90" s="22"/>
      <c r="T90" s="22"/>
      <c r="U90" s="27"/>
    </row>
    <row r="91" spans="3:21" s="23" customFormat="1" x14ac:dyDescent="0.5">
      <c r="C91" s="22"/>
      <c r="D91" s="22"/>
      <c r="F91" s="21"/>
      <c r="G91" s="24"/>
      <c r="H91" s="21"/>
      <c r="J91" s="25"/>
      <c r="K91" s="26"/>
      <c r="L91" s="21"/>
      <c r="M91" s="21"/>
      <c r="N91" s="22"/>
      <c r="O91" s="22"/>
      <c r="P91" s="22"/>
      <c r="Q91" s="22"/>
      <c r="R91" s="22"/>
      <c r="S91" s="22"/>
      <c r="T91" s="22"/>
      <c r="U91" s="27"/>
    </row>
    <row r="92" spans="3:21" s="23" customFormat="1" x14ac:dyDescent="0.5">
      <c r="C92" s="22"/>
      <c r="D92" s="22"/>
      <c r="F92" s="21"/>
      <c r="G92" s="24"/>
      <c r="H92" s="21"/>
      <c r="J92" s="25"/>
      <c r="K92" s="26"/>
      <c r="L92" s="21"/>
      <c r="M92" s="21"/>
      <c r="N92" s="22"/>
      <c r="O92" s="22"/>
      <c r="P92" s="22"/>
      <c r="Q92" s="22"/>
      <c r="R92" s="22"/>
      <c r="S92" s="22"/>
      <c r="T92" s="22"/>
      <c r="U92" s="27"/>
    </row>
    <row r="93" spans="3:21" s="23" customFormat="1" x14ac:dyDescent="0.5">
      <c r="C93" s="22"/>
      <c r="D93" s="22"/>
      <c r="F93" s="21"/>
      <c r="G93" s="24"/>
      <c r="H93" s="21"/>
      <c r="J93" s="25"/>
      <c r="K93" s="26"/>
      <c r="L93" s="21"/>
      <c r="M93" s="21"/>
      <c r="N93" s="22"/>
      <c r="O93" s="22"/>
      <c r="P93" s="22"/>
      <c r="Q93" s="22"/>
      <c r="R93" s="22"/>
      <c r="S93" s="22"/>
      <c r="T93" s="22"/>
      <c r="U93" s="27"/>
    </row>
    <row r="94" spans="3:21" s="23" customFormat="1" x14ac:dyDescent="0.5">
      <c r="C94" s="22"/>
      <c r="D94" s="22"/>
      <c r="F94" s="21"/>
      <c r="G94" s="24"/>
      <c r="H94" s="21"/>
      <c r="J94" s="25"/>
      <c r="K94" s="26"/>
      <c r="L94" s="21"/>
      <c r="M94" s="21"/>
      <c r="N94" s="22"/>
      <c r="O94" s="22"/>
      <c r="P94" s="22"/>
      <c r="Q94" s="22"/>
      <c r="R94" s="22"/>
      <c r="S94" s="22"/>
      <c r="T94" s="22"/>
      <c r="U94" s="27"/>
    </row>
    <row r="95" spans="3:21" s="23" customFormat="1" x14ac:dyDescent="0.5">
      <c r="C95" s="22"/>
      <c r="D95" s="22"/>
      <c r="F95" s="21"/>
      <c r="G95" s="24"/>
      <c r="H95" s="21"/>
      <c r="J95" s="25"/>
      <c r="K95" s="26"/>
      <c r="L95" s="21"/>
      <c r="M95" s="21"/>
      <c r="N95" s="22"/>
      <c r="O95" s="22"/>
      <c r="P95" s="22"/>
      <c r="Q95" s="22"/>
      <c r="R95" s="22"/>
      <c r="S95" s="22"/>
      <c r="T95" s="22"/>
      <c r="U95" s="27"/>
    </row>
    <row r="96" spans="3:21" s="23" customFormat="1" x14ac:dyDescent="0.5">
      <c r="C96" s="22"/>
      <c r="D96" s="22"/>
      <c r="F96" s="21"/>
      <c r="G96" s="24"/>
      <c r="H96" s="21"/>
      <c r="J96" s="25"/>
      <c r="K96" s="26"/>
      <c r="L96" s="21"/>
      <c r="M96" s="21"/>
      <c r="N96" s="22"/>
      <c r="O96" s="22"/>
      <c r="P96" s="22"/>
      <c r="Q96" s="22"/>
      <c r="R96" s="22"/>
      <c r="S96" s="22"/>
      <c r="T96" s="22"/>
      <c r="U96" s="27"/>
    </row>
    <row r="97" spans="3:21" s="23" customFormat="1" x14ac:dyDescent="0.5">
      <c r="C97" s="22"/>
      <c r="D97" s="22"/>
      <c r="F97" s="21"/>
      <c r="G97" s="24"/>
      <c r="H97" s="21"/>
      <c r="J97" s="25"/>
      <c r="K97" s="26"/>
      <c r="L97" s="21"/>
      <c r="M97" s="21"/>
      <c r="N97" s="22"/>
      <c r="O97" s="22"/>
      <c r="P97" s="22"/>
      <c r="Q97" s="22"/>
      <c r="R97" s="22"/>
      <c r="S97" s="22"/>
      <c r="T97" s="22"/>
      <c r="U97" s="27"/>
    </row>
    <row r="98" spans="3:21" s="23" customFormat="1" x14ac:dyDescent="0.5">
      <c r="C98" s="22"/>
      <c r="D98" s="22"/>
      <c r="F98" s="21"/>
      <c r="G98" s="24"/>
      <c r="H98" s="21"/>
      <c r="J98" s="25"/>
      <c r="K98" s="26"/>
      <c r="L98" s="21"/>
      <c r="M98" s="21"/>
      <c r="N98" s="22"/>
      <c r="O98" s="22"/>
      <c r="P98" s="22"/>
      <c r="Q98" s="22"/>
      <c r="R98" s="22"/>
      <c r="S98" s="22"/>
      <c r="T98" s="22"/>
      <c r="U98" s="27"/>
    </row>
    <row r="99" spans="3:21" s="23" customFormat="1" x14ac:dyDescent="0.5">
      <c r="C99" s="22"/>
      <c r="D99" s="22"/>
      <c r="F99" s="21"/>
      <c r="G99" s="24"/>
      <c r="H99" s="21"/>
      <c r="J99" s="25"/>
      <c r="K99" s="26"/>
      <c r="L99" s="21"/>
      <c r="M99" s="21"/>
      <c r="N99" s="22"/>
      <c r="O99" s="22"/>
      <c r="P99" s="22"/>
      <c r="Q99" s="22"/>
      <c r="R99" s="22"/>
      <c r="S99" s="22"/>
      <c r="T99" s="22"/>
      <c r="U99" s="27"/>
    </row>
    <row r="100" spans="3:21" s="23" customFormat="1" x14ac:dyDescent="0.5">
      <c r="C100" s="22"/>
      <c r="D100" s="22"/>
      <c r="F100" s="21"/>
      <c r="G100" s="24"/>
      <c r="H100" s="21"/>
      <c r="J100" s="25"/>
      <c r="K100" s="26"/>
      <c r="L100" s="21"/>
      <c r="M100" s="21"/>
      <c r="N100" s="22"/>
      <c r="O100" s="22"/>
      <c r="P100" s="22"/>
      <c r="Q100" s="22"/>
      <c r="R100" s="22"/>
      <c r="S100" s="22"/>
      <c r="T100" s="22"/>
      <c r="U100" s="27"/>
    </row>
    <row r="101" spans="3:21" s="23" customFormat="1" x14ac:dyDescent="0.5">
      <c r="C101" s="22"/>
      <c r="D101" s="22"/>
      <c r="F101" s="21"/>
      <c r="G101" s="24"/>
      <c r="H101" s="21"/>
      <c r="J101" s="25"/>
      <c r="K101" s="26"/>
      <c r="L101" s="21"/>
      <c r="M101" s="21"/>
      <c r="N101" s="22"/>
      <c r="O101" s="22"/>
      <c r="P101" s="22"/>
      <c r="Q101" s="22"/>
      <c r="R101" s="22"/>
      <c r="S101" s="22"/>
      <c r="T101" s="22"/>
      <c r="U101" s="27"/>
    </row>
    <row r="102" spans="3:21" s="23" customFormat="1" x14ac:dyDescent="0.5">
      <c r="C102" s="22"/>
      <c r="D102" s="22"/>
      <c r="F102" s="21"/>
      <c r="G102" s="24"/>
      <c r="H102" s="21"/>
      <c r="J102" s="25"/>
      <c r="K102" s="26"/>
      <c r="L102" s="21"/>
      <c r="M102" s="21"/>
      <c r="N102" s="22"/>
      <c r="O102" s="22"/>
      <c r="P102" s="22"/>
      <c r="Q102" s="22"/>
      <c r="R102" s="22"/>
      <c r="S102" s="22"/>
      <c r="T102" s="22"/>
      <c r="U102" s="27"/>
    </row>
    <row r="103" spans="3:21" s="23" customFormat="1" x14ac:dyDescent="0.5">
      <c r="C103" s="22"/>
      <c r="D103" s="22"/>
      <c r="F103" s="21"/>
      <c r="G103" s="24"/>
      <c r="H103" s="21"/>
      <c r="J103" s="25"/>
      <c r="K103" s="26"/>
      <c r="L103" s="21"/>
      <c r="M103" s="21"/>
      <c r="N103" s="22"/>
      <c r="O103" s="22"/>
      <c r="P103" s="22"/>
      <c r="Q103" s="22"/>
      <c r="R103" s="22"/>
      <c r="S103" s="22"/>
      <c r="T103" s="22"/>
      <c r="U103" s="27"/>
    </row>
    <row r="104" spans="3:21" s="23" customFormat="1" x14ac:dyDescent="0.5">
      <c r="C104" s="22"/>
      <c r="D104" s="22"/>
      <c r="F104" s="21"/>
      <c r="G104" s="24"/>
      <c r="H104" s="21"/>
      <c r="J104" s="25"/>
      <c r="K104" s="26"/>
      <c r="L104" s="21"/>
      <c r="M104" s="21"/>
      <c r="N104" s="22"/>
      <c r="O104" s="22"/>
      <c r="P104" s="22"/>
      <c r="Q104" s="22"/>
      <c r="R104" s="22"/>
      <c r="S104" s="22"/>
      <c r="T104" s="22"/>
      <c r="U104" s="27"/>
    </row>
    <row r="105" spans="3:21" s="23" customFormat="1" x14ac:dyDescent="0.5">
      <c r="C105" s="22"/>
      <c r="D105" s="22"/>
      <c r="F105" s="21"/>
      <c r="G105" s="24"/>
      <c r="H105" s="21"/>
      <c r="J105" s="25"/>
      <c r="K105" s="26"/>
      <c r="L105" s="21"/>
      <c r="M105" s="21"/>
      <c r="N105" s="22"/>
      <c r="O105" s="22"/>
      <c r="P105" s="22"/>
      <c r="Q105" s="22"/>
      <c r="R105" s="22"/>
      <c r="S105" s="22"/>
      <c r="T105" s="22"/>
      <c r="U105" s="27"/>
    </row>
    <row r="106" spans="3:21" s="23" customFormat="1" x14ac:dyDescent="0.5">
      <c r="C106" s="22"/>
      <c r="D106" s="22"/>
      <c r="F106" s="21"/>
      <c r="G106" s="24"/>
      <c r="H106" s="21"/>
      <c r="J106" s="25"/>
      <c r="K106" s="26"/>
      <c r="L106" s="21"/>
      <c r="M106" s="21"/>
      <c r="N106" s="22"/>
      <c r="O106" s="22"/>
      <c r="P106" s="22"/>
      <c r="Q106" s="22"/>
      <c r="R106" s="22"/>
      <c r="S106" s="22"/>
      <c r="T106" s="22"/>
      <c r="U106" s="27"/>
    </row>
    <row r="107" spans="3:21" s="23" customFormat="1" x14ac:dyDescent="0.5">
      <c r="C107" s="22"/>
      <c r="D107" s="22"/>
      <c r="F107" s="21"/>
      <c r="G107" s="24"/>
      <c r="H107" s="21"/>
      <c r="J107" s="25"/>
      <c r="K107" s="26"/>
      <c r="L107" s="21"/>
      <c r="M107" s="21"/>
      <c r="N107" s="22"/>
      <c r="O107" s="22"/>
      <c r="P107" s="22"/>
      <c r="Q107" s="22"/>
      <c r="R107" s="22"/>
      <c r="S107" s="22"/>
      <c r="T107" s="22"/>
      <c r="U107" s="27"/>
    </row>
    <row r="108" spans="3:21" s="23" customFormat="1" x14ac:dyDescent="0.5">
      <c r="C108" s="22"/>
      <c r="D108" s="22"/>
      <c r="F108" s="21"/>
      <c r="G108" s="24"/>
      <c r="H108" s="21"/>
      <c r="J108" s="25"/>
      <c r="K108" s="26"/>
      <c r="L108" s="21"/>
      <c r="M108" s="21"/>
      <c r="N108" s="22"/>
      <c r="O108" s="22"/>
      <c r="P108" s="22"/>
      <c r="Q108" s="22"/>
      <c r="R108" s="22"/>
      <c r="S108" s="22"/>
      <c r="T108" s="22"/>
      <c r="U108" s="27"/>
    </row>
    <row r="109" spans="3:21" s="23" customFormat="1" x14ac:dyDescent="0.5">
      <c r="C109" s="22"/>
      <c r="D109" s="22"/>
      <c r="F109" s="21"/>
      <c r="G109" s="24"/>
      <c r="H109" s="21"/>
      <c r="J109" s="25"/>
      <c r="K109" s="26"/>
      <c r="L109" s="21"/>
      <c r="M109" s="21"/>
      <c r="N109" s="22"/>
      <c r="O109" s="22"/>
      <c r="P109" s="22"/>
      <c r="Q109" s="22"/>
      <c r="R109" s="22"/>
      <c r="S109" s="22"/>
      <c r="T109" s="22"/>
      <c r="U109" s="27"/>
    </row>
    <row r="110" spans="3:21" s="23" customFormat="1" x14ac:dyDescent="0.5">
      <c r="C110" s="22"/>
      <c r="D110" s="22"/>
      <c r="F110" s="21"/>
      <c r="G110" s="24"/>
      <c r="H110" s="21"/>
      <c r="J110" s="25"/>
      <c r="K110" s="26"/>
      <c r="L110" s="21"/>
      <c r="M110" s="21"/>
      <c r="N110" s="22"/>
      <c r="O110" s="22"/>
      <c r="P110" s="22"/>
      <c r="Q110" s="22"/>
      <c r="R110" s="22"/>
      <c r="S110" s="22"/>
      <c r="T110" s="22"/>
      <c r="U110" s="27"/>
    </row>
    <row r="337" spans="1:21" s="26" customFormat="1" x14ac:dyDescent="0.5">
      <c r="A337" s="21"/>
      <c r="B337" s="21"/>
      <c r="C337" s="22"/>
      <c r="D337" s="28"/>
      <c r="E337" s="23"/>
      <c r="F337" s="21"/>
      <c r="G337" s="24"/>
      <c r="H337" s="21"/>
      <c r="I337" s="23">
        <f>SUM(I19:I336)</f>
        <v>9726</v>
      </c>
      <c r="J337" s="25">
        <f>SUM(J19:J336)</f>
        <v>1344</v>
      </c>
      <c r="L337" s="21"/>
      <c r="M337" s="21"/>
      <c r="N337" s="22"/>
      <c r="O337" s="22"/>
      <c r="P337" s="22"/>
      <c r="Q337" s="22"/>
      <c r="R337" s="22"/>
      <c r="S337" s="22"/>
      <c r="T337" s="22"/>
      <c r="U337" s="27"/>
    </row>
  </sheetData>
  <mergeCells count="19">
    <mergeCell ref="A19:H19"/>
    <mergeCell ref="J2:J3"/>
    <mergeCell ref="K2:K3"/>
    <mergeCell ref="L2:L3"/>
    <mergeCell ref="M2:M3"/>
    <mergeCell ref="A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U2:U3"/>
    <mergeCell ref="P3:Q3"/>
    <mergeCell ref="N2:Q2"/>
    <mergeCell ref="R2:T2"/>
  </mergeCells>
  <conditionalFormatting sqref="F4:F18">
    <cfRule type="duplicateValues" dxfId="2" priority="1"/>
  </conditionalFormatting>
  <pageMargins left="0.43307086614173229" right="0" top="0.39370078740157483" bottom="0" header="0.31496062992125984" footer="0.31496062992125984"/>
  <pageSetup paperSize="9" scale="28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B089E-5874-4D38-ACF3-EC1A39502773}">
  <sheetPr>
    <pageSetUpPr fitToPage="1"/>
  </sheetPr>
  <dimension ref="A1:U338"/>
  <sheetViews>
    <sheetView showGridLines="0" tabSelected="1" zoomScale="55" zoomScaleNormal="55" zoomScaleSheetLayoutView="55" workbookViewId="0">
      <pane xSplit="6" ySplit="3" topLeftCell="G4" activePane="bottomRight" state="frozen"/>
      <selection activeCell="J366" sqref="J366"/>
      <selection pane="topRight" activeCell="J366" sqref="J366"/>
      <selection pane="bottomLeft" activeCell="J366" sqref="J366"/>
      <selection pane="bottomRight" sqref="A1:U20"/>
    </sheetView>
  </sheetViews>
  <sheetFormatPr defaultRowHeight="25.5" x14ac:dyDescent="0.5"/>
  <cols>
    <col min="1" max="1" width="9" style="21" customWidth="1"/>
    <col min="2" max="2" width="20.7109375" style="21" customWidth="1"/>
    <col min="3" max="3" width="13.85546875" style="22" customWidth="1"/>
    <col min="4" max="4" width="26.140625" style="28" customWidth="1"/>
    <col min="5" max="5" width="22" style="23" customWidth="1"/>
    <col min="6" max="6" width="22.5703125" style="21" customWidth="1"/>
    <col min="7" max="7" width="24.5703125" style="24" customWidth="1"/>
    <col min="8" max="8" width="11.85546875" style="21" customWidth="1"/>
    <col min="9" max="9" width="31.85546875" style="23" customWidth="1"/>
    <col min="10" max="10" width="15.140625" style="25" customWidth="1"/>
    <col min="11" max="11" width="36" style="26" customWidth="1"/>
    <col min="12" max="12" width="26.140625" style="21" bestFit="1" customWidth="1"/>
    <col min="13" max="13" width="25.85546875" style="21" bestFit="1" customWidth="1"/>
    <col min="14" max="15" width="12.7109375" style="22" customWidth="1"/>
    <col min="16" max="16" width="27.7109375" style="22" customWidth="1"/>
    <col min="17" max="17" width="20.42578125" style="22" customWidth="1"/>
    <col min="18" max="18" width="14" style="22" customWidth="1"/>
    <col min="19" max="19" width="14.5703125" style="22" customWidth="1"/>
    <col min="20" max="20" width="27.28515625" style="22" customWidth="1"/>
    <col min="21" max="21" width="95.5703125" style="27" customWidth="1"/>
    <col min="22" max="16384" width="9.140625" style="21"/>
  </cols>
  <sheetData>
    <row r="1" spans="1:21" s="1" customFormat="1" ht="58.5" customHeight="1" x14ac:dyDescent="0.7">
      <c r="A1" s="35" t="s">
        <v>27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6"/>
    </row>
    <row r="2" spans="1:21" s="2" customFormat="1" x14ac:dyDescent="0.25">
      <c r="A2" s="37" t="s">
        <v>0</v>
      </c>
      <c r="B2" s="37" t="s">
        <v>1</v>
      </c>
      <c r="C2" s="37" t="s">
        <v>2</v>
      </c>
      <c r="D2" s="37" t="s">
        <v>3</v>
      </c>
      <c r="E2" s="37" t="s">
        <v>4</v>
      </c>
      <c r="F2" s="37" t="s">
        <v>5</v>
      </c>
      <c r="G2" s="37" t="s">
        <v>6</v>
      </c>
      <c r="H2" s="37" t="s">
        <v>7</v>
      </c>
      <c r="I2" s="37" t="s">
        <v>8</v>
      </c>
      <c r="J2" s="43" t="s">
        <v>9</v>
      </c>
      <c r="K2" s="37" t="s">
        <v>10</v>
      </c>
      <c r="L2" s="37" t="s">
        <v>11</v>
      </c>
      <c r="M2" s="37" t="s">
        <v>12</v>
      </c>
      <c r="N2" s="45" t="s">
        <v>13</v>
      </c>
      <c r="O2" s="46"/>
      <c r="P2" s="46"/>
      <c r="Q2" s="47"/>
      <c r="R2" s="40" t="s">
        <v>14</v>
      </c>
      <c r="S2" s="48"/>
      <c r="T2" s="48"/>
      <c r="U2" s="39" t="s">
        <v>15</v>
      </c>
    </row>
    <row r="3" spans="1:21" s="2" customFormat="1" ht="38.25" customHeight="1" x14ac:dyDescent="0.25">
      <c r="A3" s="38"/>
      <c r="B3" s="38"/>
      <c r="C3" s="38"/>
      <c r="D3" s="38"/>
      <c r="E3" s="38"/>
      <c r="F3" s="38"/>
      <c r="G3" s="38"/>
      <c r="H3" s="38"/>
      <c r="I3" s="38"/>
      <c r="J3" s="44"/>
      <c r="K3" s="38"/>
      <c r="L3" s="38"/>
      <c r="M3" s="38"/>
      <c r="N3" s="3" t="s">
        <v>16</v>
      </c>
      <c r="O3" s="3" t="s">
        <v>17</v>
      </c>
      <c r="P3" s="40" t="s">
        <v>18</v>
      </c>
      <c r="Q3" s="41"/>
      <c r="R3" s="4" t="s">
        <v>19</v>
      </c>
      <c r="S3" s="4" t="s">
        <v>20</v>
      </c>
      <c r="T3" s="5" t="s">
        <v>18</v>
      </c>
      <c r="U3" s="39"/>
    </row>
    <row r="4" spans="1:21" s="15" customFormat="1" ht="45" customHeight="1" x14ac:dyDescent="0.25">
      <c r="A4" s="6">
        <v>1</v>
      </c>
      <c r="B4" s="7">
        <v>46133</v>
      </c>
      <c r="C4" s="8">
        <v>3</v>
      </c>
      <c r="D4" s="8" t="s">
        <v>252</v>
      </c>
      <c r="E4" s="9" t="s">
        <v>351</v>
      </c>
      <c r="F4" s="9">
        <v>7851586</v>
      </c>
      <c r="G4" s="10" t="s">
        <v>57</v>
      </c>
      <c r="H4" s="10" t="s">
        <v>53</v>
      </c>
      <c r="I4" s="32">
        <v>1500</v>
      </c>
      <c r="J4" s="11">
        <v>200</v>
      </c>
      <c r="K4" s="11" t="s">
        <v>32</v>
      </c>
      <c r="L4" s="12">
        <v>46136</v>
      </c>
      <c r="M4" s="12">
        <v>46136</v>
      </c>
      <c r="N4" s="13" t="s">
        <v>19</v>
      </c>
      <c r="O4" s="13"/>
      <c r="P4" s="8" t="s">
        <v>63</v>
      </c>
      <c r="Q4" s="8" t="s">
        <v>352</v>
      </c>
      <c r="R4" s="13"/>
      <c r="S4" s="17"/>
      <c r="T4" s="19"/>
      <c r="U4" s="11"/>
    </row>
    <row r="5" spans="1:21" s="15" customFormat="1" ht="45" customHeight="1" x14ac:dyDescent="0.25">
      <c r="A5" s="6">
        <v>2</v>
      </c>
      <c r="B5" s="7">
        <v>46133</v>
      </c>
      <c r="C5" s="8">
        <v>2</v>
      </c>
      <c r="D5" s="8" t="s">
        <v>49</v>
      </c>
      <c r="E5" s="9" t="s">
        <v>353</v>
      </c>
      <c r="F5" s="9" t="s">
        <v>354</v>
      </c>
      <c r="G5" s="10" t="s">
        <v>146</v>
      </c>
      <c r="H5" s="10" t="s">
        <v>52</v>
      </c>
      <c r="I5" s="32">
        <v>72</v>
      </c>
      <c r="J5" s="11">
        <v>20</v>
      </c>
      <c r="K5" s="11" t="s">
        <v>30</v>
      </c>
      <c r="L5" s="12">
        <v>46136</v>
      </c>
      <c r="M5" s="12">
        <v>46136</v>
      </c>
      <c r="N5" s="13" t="s">
        <v>19</v>
      </c>
      <c r="O5" s="13"/>
      <c r="P5" s="8" t="s">
        <v>25</v>
      </c>
      <c r="Q5" s="8" t="s">
        <v>101</v>
      </c>
      <c r="R5" s="13"/>
      <c r="S5" s="17"/>
      <c r="T5" s="19"/>
      <c r="U5" s="11"/>
    </row>
    <row r="6" spans="1:21" s="15" customFormat="1" ht="45" customHeight="1" x14ac:dyDescent="0.25">
      <c r="A6" s="6">
        <v>3</v>
      </c>
      <c r="B6" s="7">
        <v>46133</v>
      </c>
      <c r="C6" s="8">
        <v>11</v>
      </c>
      <c r="D6" s="8" t="s">
        <v>86</v>
      </c>
      <c r="E6" s="9" t="s">
        <v>358</v>
      </c>
      <c r="F6" s="9" t="s">
        <v>359</v>
      </c>
      <c r="G6" s="10" t="s">
        <v>59</v>
      </c>
      <c r="H6" s="10" t="s">
        <v>54</v>
      </c>
      <c r="I6" s="32">
        <v>210</v>
      </c>
      <c r="J6" s="11">
        <v>50</v>
      </c>
      <c r="K6" s="11" t="s">
        <v>30</v>
      </c>
      <c r="L6" s="12">
        <v>46129</v>
      </c>
      <c r="M6" s="12">
        <v>46129</v>
      </c>
      <c r="N6" s="34" t="s">
        <v>20</v>
      </c>
      <c r="O6" s="13"/>
      <c r="P6" s="8" t="s">
        <v>25</v>
      </c>
      <c r="Q6" s="8" t="s">
        <v>68</v>
      </c>
      <c r="R6" s="13"/>
      <c r="S6" s="17"/>
      <c r="T6" s="19"/>
      <c r="U6" s="11"/>
    </row>
    <row r="7" spans="1:21" s="15" customFormat="1" ht="45" customHeight="1" x14ac:dyDescent="0.25">
      <c r="A7" s="6">
        <v>4</v>
      </c>
      <c r="B7" s="7">
        <v>46133</v>
      </c>
      <c r="C7" s="8">
        <v>1</v>
      </c>
      <c r="D7" s="8" t="s">
        <v>205</v>
      </c>
      <c r="E7" s="9" t="s">
        <v>360</v>
      </c>
      <c r="F7" s="9" t="s">
        <v>361</v>
      </c>
      <c r="G7" s="10" t="s">
        <v>92</v>
      </c>
      <c r="H7" s="10" t="s">
        <v>52</v>
      </c>
      <c r="I7" s="32">
        <v>84</v>
      </c>
      <c r="J7" s="11">
        <v>20</v>
      </c>
      <c r="K7" s="11" t="s">
        <v>30</v>
      </c>
      <c r="L7" s="12">
        <v>46136</v>
      </c>
      <c r="M7" s="12">
        <v>46136</v>
      </c>
      <c r="N7" s="13" t="s">
        <v>19</v>
      </c>
      <c r="O7" s="13"/>
      <c r="P7" s="8" t="s">
        <v>25</v>
      </c>
      <c r="Q7" s="8" t="s">
        <v>68</v>
      </c>
      <c r="R7" s="13"/>
      <c r="S7" s="17"/>
      <c r="T7" s="19"/>
      <c r="U7" s="11"/>
    </row>
    <row r="8" spans="1:21" s="15" customFormat="1" ht="45" customHeight="1" x14ac:dyDescent="0.25">
      <c r="A8" s="6">
        <v>5</v>
      </c>
      <c r="B8" s="7">
        <v>46133</v>
      </c>
      <c r="C8" s="8">
        <v>16</v>
      </c>
      <c r="D8" s="8" t="s">
        <v>51</v>
      </c>
      <c r="E8" s="9" t="s">
        <v>362</v>
      </c>
      <c r="F8" s="9" t="s">
        <v>363</v>
      </c>
      <c r="G8" s="10" t="s">
        <v>55</v>
      </c>
      <c r="H8" s="10" t="s">
        <v>53</v>
      </c>
      <c r="I8" s="32">
        <v>288</v>
      </c>
      <c r="J8" s="11">
        <v>80</v>
      </c>
      <c r="K8" s="11" t="s">
        <v>364</v>
      </c>
      <c r="L8" s="12">
        <v>46164</v>
      </c>
      <c r="M8" s="12">
        <v>46164</v>
      </c>
      <c r="N8" s="13" t="s">
        <v>19</v>
      </c>
      <c r="O8" s="13"/>
      <c r="P8" s="8" t="s">
        <v>25</v>
      </c>
      <c r="Q8" s="8" t="s">
        <v>24</v>
      </c>
      <c r="R8" s="13"/>
      <c r="S8" s="17"/>
      <c r="T8" s="19"/>
      <c r="U8" s="11"/>
    </row>
    <row r="9" spans="1:21" s="15" customFormat="1" ht="45" customHeight="1" x14ac:dyDescent="0.25">
      <c r="A9" s="6">
        <v>6</v>
      </c>
      <c r="B9" s="7">
        <v>46133</v>
      </c>
      <c r="C9" s="8">
        <v>12</v>
      </c>
      <c r="D9" s="8" t="s">
        <v>46</v>
      </c>
      <c r="E9" s="9" t="s">
        <v>365</v>
      </c>
      <c r="F9" s="9">
        <v>7855904</v>
      </c>
      <c r="G9" s="10" t="s">
        <v>94</v>
      </c>
      <c r="H9" s="10" t="s">
        <v>53</v>
      </c>
      <c r="I9" s="32">
        <v>252</v>
      </c>
      <c r="J9" s="11">
        <v>50</v>
      </c>
      <c r="K9" s="11" t="s">
        <v>32</v>
      </c>
      <c r="L9" s="12">
        <v>46150</v>
      </c>
      <c r="M9" s="12">
        <v>46150</v>
      </c>
      <c r="N9" s="13" t="s">
        <v>19</v>
      </c>
      <c r="O9" s="13"/>
      <c r="P9" s="8" t="s">
        <v>25</v>
      </c>
      <c r="Q9" s="8" t="s">
        <v>24</v>
      </c>
      <c r="R9" s="13"/>
      <c r="S9" s="17"/>
      <c r="T9" s="19"/>
      <c r="U9" s="11"/>
    </row>
    <row r="10" spans="1:21" s="15" customFormat="1" ht="45" customHeight="1" x14ac:dyDescent="0.25">
      <c r="A10" s="6">
        <v>7</v>
      </c>
      <c r="B10" s="7">
        <v>46133</v>
      </c>
      <c r="C10" s="8">
        <v>12</v>
      </c>
      <c r="D10" s="8" t="s">
        <v>46</v>
      </c>
      <c r="E10" s="9" t="s">
        <v>366</v>
      </c>
      <c r="F10" s="9">
        <v>7853701</v>
      </c>
      <c r="G10" s="10" t="s">
        <v>94</v>
      </c>
      <c r="H10" s="10" t="s">
        <v>53</v>
      </c>
      <c r="I10" s="32">
        <v>228</v>
      </c>
      <c r="J10" s="11">
        <v>50</v>
      </c>
      <c r="K10" s="11" t="s">
        <v>308</v>
      </c>
      <c r="L10" s="12">
        <v>46150</v>
      </c>
      <c r="M10" s="12">
        <v>46150</v>
      </c>
      <c r="N10" s="13" t="s">
        <v>19</v>
      </c>
      <c r="O10" s="13"/>
      <c r="P10" s="8" t="s">
        <v>25</v>
      </c>
      <c r="Q10" s="8" t="s">
        <v>24</v>
      </c>
      <c r="R10" s="13"/>
      <c r="S10" s="17"/>
      <c r="T10" s="19"/>
      <c r="U10" s="11"/>
    </row>
    <row r="11" spans="1:21" s="15" customFormat="1" ht="45" customHeight="1" x14ac:dyDescent="0.25">
      <c r="A11" s="6">
        <v>8</v>
      </c>
      <c r="B11" s="7">
        <v>46133</v>
      </c>
      <c r="C11" s="8">
        <v>2</v>
      </c>
      <c r="D11" s="8" t="s">
        <v>49</v>
      </c>
      <c r="E11" s="9" t="s">
        <v>355</v>
      </c>
      <c r="F11" s="9" t="s">
        <v>356</v>
      </c>
      <c r="G11" s="10" t="s">
        <v>349</v>
      </c>
      <c r="H11" s="10" t="s">
        <v>89</v>
      </c>
      <c r="I11" s="32">
        <v>72</v>
      </c>
      <c r="J11" s="11">
        <v>20</v>
      </c>
      <c r="K11" s="11" t="s">
        <v>30</v>
      </c>
      <c r="L11" s="12">
        <v>46136</v>
      </c>
      <c r="M11" s="12">
        <v>46136</v>
      </c>
      <c r="N11" s="13" t="s">
        <v>19</v>
      </c>
      <c r="O11" s="13"/>
      <c r="P11" s="8" t="s">
        <v>25</v>
      </c>
      <c r="Q11" s="8" t="s">
        <v>101</v>
      </c>
      <c r="R11" s="13"/>
      <c r="S11" s="17"/>
      <c r="T11" s="19"/>
      <c r="U11" s="11"/>
    </row>
    <row r="12" spans="1:21" s="15" customFormat="1" ht="45" customHeight="1" x14ac:dyDescent="0.25">
      <c r="A12" s="6">
        <v>9</v>
      </c>
      <c r="B12" s="7">
        <v>46133</v>
      </c>
      <c r="C12" s="8">
        <v>2</v>
      </c>
      <c r="D12" s="8" t="s">
        <v>49</v>
      </c>
      <c r="E12" s="9" t="s">
        <v>357</v>
      </c>
      <c r="F12" s="9" t="s">
        <v>354</v>
      </c>
      <c r="G12" s="10" t="s">
        <v>146</v>
      </c>
      <c r="H12" s="10" t="s">
        <v>89</v>
      </c>
      <c r="I12" s="32">
        <v>72</v>
      </c>
      <c r="J12" s="11">
        <v>20</v>
      </c>
      <c r="K12" s="11" t="s">
        <v>30</v>
      </c>
      <c r="L12" s="12">
        <v>46136</v>
      </c>
      <c r="M12" s="12">
        <v>46136</v>
      </c>
      <c r="N12" s="13" t="s">
        <v>19</v>
      </c>
      <c r="O12" s="13"/>
      <c r="P12" s="8" t="s">
        <v>25</v>
      </c>
      <c r="Q12" s="8" t="s">
        <v>101</v>
      </c>
      <c r="R12" s="13"/>
      <c r="S12" s="17"/>
      <c r="T12" s="19"/>
      <c r="U12" s="11"/>
    </row>
    <row r="13" spans="1:21" s="15" customFormat="1" ht="45" customHeight="1" x14ac:dyDescent="0.25">
      <c r="A13" s="6">
        <v>10</v>
      </c>
      <c r="B13" s="7">
        <v>46133</v>
      </c>
      <c r="C13" s="8" t="s">
        <v>368</v>
      </c>
      <c r="D13" s="8" t="s">
        <v>376</v>
      </c>
      <c r="E13" s="9" t="s">
        <v>367</v>
      </c>
      <c r="F13" s="9">
        <v>7853697</v>
      </c>
      <c r="G13" s="10" t="s">
        <v>56</v>
      </c>
      <c r="H13" s="10" t="s">
        <v>53</v>
      </c>
      <c r="I13" s="32">
        <v>2424</v>
      </c>
      <c r="J13" s="11">
        <v>200</v>
      </c>
      <c r="K13" s="11" t="s">
        <v>292</v>
      </c>
      <c r="L13" s="12">
        <v>46129</v>
      </c>
      <c r="M13" s="12">
        <v>46129</v>
      </c>
      <c r="N13" s="13" t="s">
        <v>19</v>
      </c>
      <c r="O13" s="13"/>
      <c r="P13" s="8" t="s">
        <v>25</v>
      </c>
      <c r="Q13" s="8" t="s">
        <v>24</v>
      </c>
      <c r="R13" s="13"/>
      <c r="S13" s="17"/>
      <c r="T13" s="19"/>
      <c r="U13" s="11"/>
    </row>
    <row r="14" spans="1:21" s="15" customFormat="1" ht="45" customHeight="1" x14ac:dyDescent="0.25">
      <c r="A14" s="6">
        <v>11</v>
      </c>
      <c r="B14" s="7">
        <v>46133</v>
      </c>
      <c r="C14" s="8">
        <v>1</v>
      </c>
      <c r="D14" s="8" t="s">
        <v>108</v>
      </c>
      <c r="E14" s="9" t="s">
        <v>369</v>
      </c>
      <c r="F14" s="9">
        <v>7851730</v>
      </c>
      <c r="G14" s="10" t="s">
        <v>92</v>
      </c>
      <c r="H14" s="10" t="s">
        <v>52</v>
      </c>
      <c r="I14" s="32">
        <v>156</v>
      </c>
      <c r="J14" s="11">
        <v>50</v>
      </c>
      <c r="K14" s="11" t="s">
        <v>40</v>
      </c>
      <c r="L14" s="12">
        <v>46136</v>
      </c>
      <c r="M14" s="12">
        <v>46136</v>
      </c>
      <c r="N14" s="13" t="s">
        <v>19</v>
      </c>
      <c r="O14" s="13"/>
      <c r="P14" s="8" t="s">
        <v>25</v>
      </c>
      <c r="Q14" s="8" t="s">
        <v>24</v>
      </c>
      <c r="R14" s="13"/>
      <c r="S14" s="17"/>
      <c r="T14" s="19"/>
      <c r="U14" s="11"/>
    </row>
    <row r="15" spans="1:21" s="15" customFormat="1" ht="45" customHeight="1" x14ac:dyDescent="0.25">
      <c r="A15" s="6">
        <v>12</v>
      </c>
      <c r="B15" s="7">
        <v>46133</v>
      </c>
      <c r="C15" s="8">
        <v>16</v>
      </c>
      <c r="D15" s="8" t="s">
        <v>51</v>
      </c>
      <c r="E15" s="9" t="s">
        <v>370</v>
      </c>
      <c r="F15" s="9">
        <v>7852295</v>
      </c>
      <c r="G15" s="10" t="s">
        <v>253</v>
      </c>
      <c r="H15" s="10" t="s">
        <v>53</v>
      </c>
      <c r="I15" s="32">
        <v>1242</v>
      </c>
      <c r="J15" s="11">
        <v>200</v>
      </c>
      <c r="K15" s="11" t="s">
        <v>40</v>
      </c>
      <c r="L15" s="12">
        <v>46142</v>
      </c>
      <c r="M15" s="12">
        <v>46142</v>
      </c>
      <c r="N15" s="13" t="s">
        <v>19</v>
      </c>
      <c r="O15" s="13"/>
      <c r="P15" s="8" t="s">
        <v>25</v>
      </c>
      <c r="Q15" s="8" t="s">
        <v>24</v>
      </c>
      <c r="R15" s="13"/>
      <c r="S15" s="17"/>
      <c r="T15" s="19"/>
      <c r="U15" s="11"/>
    </row>
    <row r="16" spans="1:21" s="15" customFormat="1" ht="45" customHeight="1" x14ac:dyDescent="0.25">
      <c r="A16" s="6">
        <v>13</v>
      </c>
      <c r="B16" s="7">
        <v>46133</v>
      </c>
      <c r="C16" s="8">
        <v>6</v>
      </c>
      <c r="D16" s="8" t="s">
        <v>45</v>
      </c>
      <c r="E16" s="9" t="s">
        <v>371</v>
      </c>
      <c r="F16" s="9">
        <v>7853143</v>
      </c>
      <c r="G16" s="10" t="s">
        <v>327</v>
      </c>
      <c r="H16" s="10" t="s">
        <v>52</v>
      </c>
      <c r="I16" s="32">
        <v>750</v>
      </c>
      <c r="J16" s="11">
        <v>125</v>
      </c>
      <c r="K16" s="11" t="s">
        <v>32</v>
      </c>
      <c r="L16" s="12">
        <v>46142</v>
      </c>
      <c r="M16" s="12">
        <v>46142</v>
      </c>
      <c r="N16" s="13" t="s">
        <v>19</v>
      </c>
      <c r="O16" s="13"/>
      <c r="P16" s="8" t="s">
        <v>25</v>
      </c>
      <c r="Q16" s="8" t="s">
        <v>24</v>
      </c>
      <c r="R16" s="13"/>
      <c r="S16" s="17"/>
      <c r="T16" s="19"/>
      <c r="U16" s="11"/>
    </row>
    <row r="17" spans="1:21" s="15" customFormat="1" ht="45" customHeight="1" x14ac:dyDescent="0.25">
      <c r="A17" s="6">
        <v>14</v>
      </c>
      <c r="B17" s="7">
        <v>46133</v>
      </c>
      <c r="C17" s="8">
        <v>6</v>
      </c>
      <c r="D17" s="8" t="s">
        <v>45</v>
      </c>
      <c r="E17" s="9" t="s">
        <v>372</v>
      </c>
      <c r="F17" s="9" t="s">
        <v>373</v>
      </c>
      <c r="G17" s="10" t="s">
        <v>377</v>
      </c>
      <c r="H17" s="10" t="s">
        <v>52</v>
      </c>
      <c r="I17" s="32">
        <v>144</v>
      </c>
      <c r="J17" s="11">
        <v>32</v>
      </c>
      <c r="K17" s="11" t="s">
        <v>77</v>
      </c>
      <c r="L17" s="12">
        <v>46143</v>
      </c>
      <c r="M17" s="12">
        <v>46143</v>
      </c>
      <c r="N17" s="13" t="s">
        <v>19</v>
      </c>
      <c r="O17" s="13"/>
      <c r="P17" s="8" t="s">
        <v>25</v>
      </c>
      <c r="Q17" s="8" t="s">
        <v>24</v>
      </c>
      <c r="R17" s="13"/>
      <c r="S17" s="17"/>
      <c r="T17" s="19"/>
      <c r="U17" s="11"/>
    </row>
    <row r="18" spans="1:21" s="15" customFormat="1" ht="45" customHeight="1" x14ac:dyDescent="0.25">
      <c r="A18" s="6">
        <v>15</v>
      </c>
      <c r="B18" s="7">
        <v>46133</v>
      </c>
      <c r="C18" s="8">
        <v>6</v>
      </c>
      <c r="D18" s="8" t="s">
        <v>45</v>
      </c>
      <c r="E18" s="9" t="s">
        <v>374</v>
      </c>
      <c r="F18" s="9" t="s">
        <v>373</v>
      </c>
      <c r="G18" s="10" t="s">
        <v>377</v>
      </c>
      <c r="H18" s="10" t="s">
        <v>89</v>
      </c>
      <c r="I18" s="32">
        <v>12</v>
      </c>
      <c r="J18" s="11">
        <v>12</v>
      </c>
      <c r="K18" s="11" t="s">
        <v>77</v>
      </c>
      <c r="L18" s="12">
        <v>46143</v>
      </c>
      <c r="M18" s="12">
        <v>46143</v>
      </c>
      <c r="N18" s="13" t="s">
        <v>19</v>
      </c>
      <c r="O18" s="13"/>
      <c r="P18" s="8" t="s">
        <v>25</v>
      </c>
      <c r="Q18" s="8" t="s">
        <v>24</v>
      </c>
      <c r="R18" s="13"/>
      <c r="S18" s="17"/>
      <c r="T18" s="19"/>
      <c r="U18" s="11"/>
    </row>
    <row r="19" spans="1:21" s="15" customFormat="1" ht="45" customHeight="1" x14ac:dyDescent="0.25">
      <c r="A19" s="6">
        <v>16</v>
      </c>
      <c r="B19" s="7">
        <v>46133</v>
      </c>
      <c r="C19" s="8">
        <v>1</v>
      </c>
      <c r="D19" s="8" t="s">
        <v>108</v>
      </c>
      <c r="E19" s="9" t="s">
        <v>375</v>
      </c>
      <c r="F19" s="9">
        <v>7851822</v>
      </c>
      <c r="G19" s="10" t="s">
        <v>92</v>
      </c>
      <c r="H19" s="10" t="s">
        <v>52</v>
      </c>
      <c r="I19" s="32">
        <v>702</v>
      </c>
      <c r="J19" s="11">
        <v>125</v>
      </c>
      <c r="K19" s="11" t="s">
        <v>32</v>
      </c>
      <c r="L19" s="12">
        <v>46136</v>
      </c>
      <c r="M19" s="12">
        <v>46136</v>
      </c>
      <c r="N19" s="13" t="s">
        <v>19</v>
      </c>
      <c r="O19" s="13"/>
      <c r="P19" s="8" t="s">
        <v>25</v>
      </c>
      <c r="Q19" s="8" t="s">
        <v>24</v>
      </c>
      <c r="R19" s="13"/>
      <c r="S19" s="17"/>
      <c r="T19" s="19"/>
      <c r="U19" s="11"/>
    </row>
    <row r="20" spans="1:21" ht="30.75" x14ac:dyDescent="0.5">
      <c r="A20" s="42"/>
      <c r="B20" s="42"/>
      <c r="C20" s="42"/>
      <c r="D20" s="42"/>
      <c r="E20" s="42"/>
      <c r="F20" s="42"/>
      <c r="G20" s="42"/>
      <c r="H20" s="42"/>
      <c r="I20" s="16">
        <f>SUM(I4:I19)</f>
        <v>8208</v>
      </c>
      <c r="J20" s="16">
        <f>SUM(J4:J19)</f>
        <v>1254</v>
      </c>
      <c r="K20" s="14"/>
      <c r="L20" s="29"/>
      <c r="M20" s="29"/>
      <c r="N20" s="18"/>
      <c r="O20" s="13"/>
      <c r="P20" s="8"/>
      <c r="Q20" s="8"/>
      <c r="R20" s="13"/>
      <c r="S20" s="30"/>
      <c r="T20" s="31"/>
      <c r="U20" s="20"/>
    </row>
    <row r="21" spans="1:21" x14ac:dyDescent="0.5">
      <c r="D21" s="22"/>
      <c r="F21" s="24"/>
      <c r="G21" s="21"/>
      <c r="H21" s="23"/>
      <c r="I21" s="25"/>
      <c r="J21" s="26"/>
      <c r="K21" s="21"/>
      <c r="M21" s="22"/>
      <c r="T21" s="27"/>
      <c r="U21" s="21"/>
    </row>
    <row r="22" spans="1:21" x14ac:dyDescent="0.5">
      <c r="B22" s="33"/>
      <c r="D22" s="22"/>
      <c r="G22" s="21"/>
      <c r="H22" s="23"/>
      <c r="I22" s="25"/>
      <c r="J22" s="26"/>
      <c r="K22" s="21"/>
      <c r="M22" s="22"/>
      <c r="T22" s="27"/>
      <c r="U22" s="21"/>
    </row>
    <row r="23" spans="1:21" x14ac:dyDescent="0.5">
      <c r="D23" s="22"/>
      <c r="G23" s="21"/>
      <c r="H23" s="23"/>
      <c r="I23" s="25"/>
      <c r="J23" s="26"/>
      <c r="K23" s="21"/>
      <c r="M23" s="22"/>
      <c r="T23" s="27"/>
      <c r="U23" s="21"/>
    </row>
    <row r="24" spans="1:21" x14ac:dyDescent="0.5">
      <c r="D24" s="22"/>
      <c r="G24" s="21"/>
      <c r="H24" s="23"/>
      <c r="I24" s="25"/>
      <c r="J24" s="26"/>
      <c r="K24" s="21"/>
      <c r="M24" s="22"/>
      <c r="T24" s="27"/>
      <c r="U24" s="21"/>
    </row>
    <row r="25" spans="1:21" x14ac:dyDescent="0.5">
      <c r="D25" s="22"/>
      <c r="G25" s="21"/>
      <c r="H25" s="23"/>
      <c r="I25" s="25"/>
      <c r="J25" s="26"/>
      <c r="K25" s="21"/>
      <c r="M25" s="22"/>
      <c r="T25" s="27"/>
      <c r="U25" s="21"/>
    </row>
    <row r="26" spans="1:21" x14ac:dyDescent="0.5">
      <c r="D26" s="22"/>
      <c r="G26" s="21"/>
      <c r="H26" s="23"/>
      <c r="I26" s="25"/>
      <c r="J26" s="26"/>
      <c r="K26" s="21"/>
      <c r="M26" s="22"/>
      <c r="T26" s="27"/>
      <c r="U26" s="21"/>
    </row>
    <row r="27" spans="1:21" x14ac:dyDescent="0.5">
      <c r="D27" s="22"/>
      <c r="F27" s="21" t="s">
        <v>22</v>
      </c>
      <c r="G27" s="21"/>
      <c r="H27" s="23"/>
      <c r="I27" s="25"/>
      <c r="J27" s="26"/>
      <c r="K27" s="21"/>
      <c r="M27" s="22"/>
      <c r="T27" s="27"/>
      <c r="U27" s="21"/>
    </row>
    <row r="28" spans="1:21" x14ac:dyDescent="0.5">
      <c r="D28" s="22"/>
      <c r="G28" s="21"/>
      <c r="H28" s="23"/>
      <c r="I28" s="25"/>
      <c r="J28" s="26"/>
      <c r="K28" s="21"/>
      <c r="M28" s="22"/>
      <c r="T28" s="27"/>
      <c r="U28" s="21"/>
    </row>
    <row r="29" spans="1:21" x14ac:dyDescent="0.5">
      <c r="D29" s="22"/>
      <c r="G29" s="21"/>
      <c r="H29" s="23"/>
      <c r="I29" s="25"/>
      <c r="J29" s="26"/>
      <c r="K29" s="21"/>
      <c r="M29" s="22"/>
      <c r="T29" s="27"/>
      <c r="U29" s="21"/>
    </row>
    <row r="30" spans="1:21" x14ac:dyDescent="0.5">
      <c r="D30" s="22"/>
    </row>
    <row r="31" spans="1:21" x14ac:dyDescent="0.5">
      <c r="D31" s="22"/>
    </row>
    <row r="32" spans="1:21" x14ac:dyDescent="0.5">
      <c r="D32" s="22"/>
    </row>
    <row r="33" spans="3:21" x14ac:dyDescent="0.5">
      <c r="D33" s="22"/>
      <c r="E33" s="21"/>
      <c r="G33" s="21"/>
      <c r="I33" s="23" t="s">
        <v>21</v>
      </c>
      <c r="K33" s="23"/>
    </row>
    <row r="34" spans="3:21" x14ac:dyDescent="0.5">
      <c r="D34" s="22"/>
      <c r="K34" s="26" t="s">
        <v>23</v>
      </c>
    </row>
    <row r="35" spans="3:21" s="23" customFormat="1" x14ac:dyDescent="0.5">
      <c r="C35" s="22"/>
      <c r="D35" s="22"/>
      <c r="F35" s="21"/>
      <c r="G35" s="24"/>
      <c r="H35" s="21"/>
      <c r="J35" s="25"/>
      <c r="K35" s="26"/>
      <c r="L35" s="21"/>
      <c r="M35" s="21"/>
      <c r="N35" s="22"/>
      <c r="O35" s="22"/>
      <c r="P35" s="22"/>
      <c r="Q35" s="22"/>
      <c r="R35" s="22"/>
      <c r="S35" s="22"/>
      <c r="T35" s="22"/>
      <c r="U35" s="27"/>
    </row>
    <row r="36" spans="3:21" s="23" customFormat="1" x14ac:dyDescent="0.5">
      <c r="C36" s="22"/>
      <c r="D36" s="22"/>
      <c r="F36" s="21"/>
      <c r="G36" s="24"/>
      <c r="H36" s="21"/>
      <c r="J36" s="25"/>
      <c r="K36" s="26"/>
      <c r="L36" s="21"/>
      <c r="M36" s="21"/>
      <c r="N36" s="22"/>
      <c r="O36" s="22"/>
      <c r="P36" s="22"/>
      <c r="Q36" s="22"/>
      <c r="R36" s="22"/>
      <c r="S36" s="22"/>
      <c r="T36" s="22"/>
      <c r="U36" s="27"/>
    </row>
    <row r="37" spans="3:21" s="23" customFormat="1" x14ac:dyDescent="0.5">
      <c r="C37" s="22"/>
      <c r="D37" s="22"/>
      <c r="F37" s="21"/>
      <c r="G37" s="24"/>
      <c r="H37" s="21"/>
      <c r="J37" s="25"/>
      <c r="K37" s="26"/>
      <c r="L37" s="21"/>
      <c r="M37" s="21"/>
      <c r="N37" s="22"/>
      <c r="O37" s="22"/>
      <c r="P37" s="22"/>
      <c r="Q37" s="22"/>
      <c r="R37" s="22"/>
      <c r="S37" s="22"/>
      <c r="T37" s="22"/>
      <c r="U37" s="27"/>
    </row>
    <row r="38" spans="3:21" s="23" customFormat="1" x14ac:dyDescent="0.5">
      <c r="C38" s="22"/>
      <c r="D38" s="22"/>
      <c r="F38" s="21"/>
      <c r="G38" s="24"/>
      <c r="H38" s="21"/>
      <c r="J38" s="25"/>
      <c r="K38" s="26"/>
      <c r="L38" s="21"/>
      <c r="M38" s="21"/>
      <c r="N38" s="22"/>
      <c r="O38" s="22"/>
      <c r="P38" s="22"/>
      <c r="Q38" s="22"/>
      <c r="R38" s="22"/>
      <c r="S38" s="22"/>
      <c r="T38" s="22"/>
      <c r="U38" s="27"/>
    </row>
    <row r="39" spans="3:21" s="23" customFormat="1" x14ac:dyDescent="0.5">
      <c r="C39" s="22"/>
      <c r="F39" s="21"/>
      <c r="G39" s="24"/>
      <c r="H39" s="21"/>
      <c r="J39" s="25"/>
      <c r="K39" s="26"/>
      <c r="L39" s="21"/>
      <c r="M39" s="21"/>
      <c r="N39" s="22"/>
      <c r="O39" s="22"/>
      <c r="P39" s="22"/>
      <c r="Q39" s="22"/>
      <c r="R39" s="22"/>
      <c r="S39" s="22"/>
      <c r="T39" s="22"/>
      <c r="U39" s="27"/>
    </row>
    <row r="40" spans="3:21" s="23" customFormat="1" x14ac:dyDescent="0.5">
      <c r="C40" s="22"/>
      <c r="D40" s="22"/>
      <c r="F40" s="21"/>
      <c r="G40" s="24"/>
      <c r="H40" s="21"/>
      <c r="J40" s="25"/>
      <c r="K40" s="26"/>
      <c r="L40" s="21"/>
      <c r="M40" s="21"/>
      <c r="N40" s="22"/>
      <c r="O40" s="22"/>
      <c r="P40" s="22"/>
      <c r="Q40" s="22"/>
      <c r="R40" s="22"/>
      <c r="S40" s="22"/>
      <c r="T40" s="22"/>
      <c r="U40" s="27"/>
    </row>
    <row r="41" spans="3:21" s="23" customFormat="1" x14ac:dyDescent="0.5">
      <c r="C41" s="22"/>
      <c r="D41" s="22"/>
      <c r="F41" s="21"/>
      <c r="G41" s="24"/>
      <c r="H41" s="21"/>
      <c r="J41" s="25"/>
      <c r="K41" s="26"/>
      <c r="L41" s="21"/>
      <c r="M41" s="21"/>
      <c r="N41" s="22"/>
      <c r="O41" s="22"/>
      <c r="P41" s="22"/>
      <c r="Q41" s="22"/>
      <c r="R41" s="22"/>
      <c r="S41" s="22"/>
      <c r="T41" s="22"/>
      <c r="U41" s="27"/>
    </row>
    <row r="42" spans="3:21" s="23" customFormat="1" x14ac:dyDescent="0.5">
      <c r="C42" s="22"/>
      <c r="D42" s="22"/>
      <c r="F42" s="21"/>
      <c r="G42" s="24"/>
      <c r="H42" s="21"/>
      <c r="J42" s="25"/>
      <c r="K42" s="26"/>
      <c r="L42" s="21"/>
      <c r="M42" s="21"/>
      <c r="N42" s="22"/>
      <c r="O42" s="22"/>
      <c r="P42" s="22"/>
      <c r="Q42" s="22"/>
      <c r="R42" s="22"/>
      <c r="S42" s="22"/>
      <c r="T42" s="22"/>
      <c r="U42" s="27"/>
    </row>
    <row r="43" spans="3:21" s="23" customFormat="1" x14ac:dyDescent="0.5">
      <c r="C43" s="22"/>
      <c r="D43" s="22"/>
      <c r="F43" s="21"/>
      <c r="G43" s="24"/>
      <c r="H43" s="21"/>
      <c r="J43" s="25"/>
      <c r="K43" s="26"/>
      <c r="L43" s="21"/>
      <c r="M43" s="21"/>
      <c r="N43" s="22"/>
      <c r="O43" s="22"/>
      <c r="P43" s="22"/>
      <c r="Q43" s="22"/>
      <c r="R43" s="22"/>
      <c r="S43" s="22"/>
      <c r="T43" s="22"/>
      <c r="U43" s="27"/>
    </row>
    <row r="44" spans="3:21" s="23" customFormat="1" x14ac:dyDescent="0.5">
      <c r="C44" s="22"/>
      <c r="D44" s="22"/>
      <c r="F44" s="21"/>
      <c r="G44" s="24"/>
      <c r="H44" s="21"/>
      <c r="J44" s="25"/>
      <c r="K44" s="26"/>
      <c r="L44" s="21"/>
      <c r="M44" s="21"/>
      <c r="N44" s="22"/>
      <c r="O44" s="22"/>
      <c r="P44" s="22"/>
      <c r="Q44" s="22"/>
      <c r="R44" s="22"/>
      <c r="S44" s="22"/>
      <c r="T44" s="22"/>
      <c r="U44" s="27"/>
    </row>
    <row r="45" spans="3:21" s="23" customFormat="1" x14ac:dyDescent="0.5">
      <c r="C45" s="22"/>
      <c r="D45" s="22"/>
      <c r="F45" s="21"/>
      <c r="G45" s="24"/>
      <c r="H45" s="21"/>
      <c r="J45" s="25"/>
      <c r="K45" s="26"/>
      <c r="L45" s="21"/>
      <c r="M45" s="21"/>
      <c r="N45" s="22"/>
      <c r="O45" s="22"/>
      <c r="P45" s="22"/>
      <c r="Q45" s="22"/>
      <c r="R45" s="22"/>
      <c r="S45" s="22"/>
      <c r="T45" s="22"/>
      <c r="U45" s="27"/>
    </row>
    <row r="46" spans="3:21" s="23" customFormat="1" x14ac:dyDescent="0.5">
      <c r="C46" s="22"/>
      <c r="D46" s="22"/>
      <c r="F46" s="21"/>
      <c r="G46" s="24"/>
      <c r="H46" s="21"/>
      <c r="J46" s="25"/>
      <c r="K46" s="26"/>
      <c r="L46" s="21"/>
      <c r="M46" s="21"/>
      <c r="N46" s="22"/>
      <c r="O46" s="22"/>
      <c r="P46" s="22"/>
      <c r="Q46" s="22"/>
      <c r="R46" s="22"/>
      <c r="S46" s="22"/>
      <c r="T46" s="22"/>
      <c r="U46" s="27"/>
    </row>
    <row r="47" spans="3:21" s="23" customFormat="1" x14ac:dyDescent="0.5">
      <c r="C47" s="22"/>
      <c r="D47" s="22"/>
      <c r="F47" s="21"/>
      <c r="G47" s="24"/>
      <c r="H47" s="21"/>
      <c r="J47" s="25"/>
      <c r="K47" s="26"/>
      <c r="L47" s="21"/>
      <c r="M47" s="21"/>
      <c r="N47" s="22"/>
      <c r="O47" s="22"/>
      <c r="P47" s="22"/>
      <c r="Q47" s="22"/>
      <c r="R47" s="22"/>
      <c r="S47" s="22"/>
      <c r="T47" s="22"/>
      <c r="U47" s="27"/>
    </row>
    <row r="48" spans="3:21" s="23" customFormat="1" x14ac:dyDescent="0.5">
      <c r="C48" s="22"/>
      <c r="D48" s="22"/>
      <c r="F48" s="21"/>
      <c r="G48" s="24"/>
      <c r="H48" s="21"/>
      <c r="J48" s="25"/>
      <c r="K48" s="26"/>
      <c r="L48" s="21"/>
      <c r="M48" s="21"/>
      <c r="N48" s="22"/>
      <c r="O48" s="22"/>
      <c r="P48" s="22"/>
      <c r="Q48" s="22"/>
      <c r="R48" s="22"/>
      <c r="S48" s="22"/>
      <c r="T48" s="22"/>
      <c r="U48" s="27"/>
    </row>
    <row r="49" spans="3:21" s="23" customFormat="1" x14ac:dyDescent="0.5">
      <c r="C49" s="22"/>
      <c r="D49" s="22"/>
      <c r="F49" s="21"/>
      <c r="G49" s="24"/>
      <c r="H49" s="21"/>
      <c r="J49" s="25"/>
      <c r="K49" s="26"/>
      <c r="L49" s="21"/>
      <c r="M49" s="21"/>
      <c r="N49" s="22"/>
      <c r="O49" s="22"/>
      <c r="P49" s="22"/>
      <c r="Q49" s="22"/>
      <c r="R49" s="22"/>
      <c r="S49" s="22"/>
      <c r="T49" s="22"/>
      <c r="U49" s="27"/>
    </row>
    <row r="50" spans="3:21" s="23" customFormat="1" x14ac:dyDescent="0.5">
      <c r="C50" s="22"/>
      <c r="D50" s="22"/>
      <c r="F50" s="21"/>
      <c r="G50" s="24"/>
      <c r="H50" s="21"/>
      <c r="J50" s="25"/>
      <c r="K50" s="26"/>
      <c r="L50" s="21"/>
      <c r="M50" s="21"/>
      <c r="N50" s="22"/>
      <c r="O50" s="22"/>
      <c r="P50" s="22"/>
      <c r="Q50" s="22"/>
      <c r="R50" s="22"/>
      <c r="S50" s="22"/>
      <c r="T50" s="22"/>
      <c r="U50" s="27"/>
    </row>
    <row r="51" spans="3:21" s="23" customFormat="1" x14ac:dyDescent="0.5">
      <c r="C51" s="22"/>
      <c r="D51" s="22"/>
      <c r="F51" s="21"/>
      <c r="G51" s="24"/>
      <c r="H51" s="21"/>
      <c r="J51" s="25"/>
      <c r="K51" s="26"/>
      <c r="L51" s="21"/>
      <c r="M51" s="21"/>
      <c r="N51" s="22"/>
      <c r="O51" s="22"/>
      <c r="P51" s="22"/>
      <c r="Q51" s="22"/>
      <c r="R51" s="22"/>
      <c r="S51" s="22"/>
      <c r="T51" s="22"/>
      <c r="U51" s="27"/>
    </row>
    <row r="52" spans="3:21" s="23" customFormat="1" x14ac:dyDescent="0.5">
      <c r="C52" s="22"/>
      <c r="D52" s="22"/>
      <c r="F52" s="21"/>
      <c r="G52" s="24"/>
      <c r="H52" s="21"/>
      <c r="J52" s="25"/>
      <c r="K52" s="26"/>
      <c r="L52" s="21"/>
      <c r="M52" s="21"/>
      <c r="N52" s="22"/>
      <c r="O52" s="22"/>
      <c r="P52" s="22"/>
      <c r="Q52" s="22"/>
      <c r="R52" s="22"/>
      <c r="S52" s="22"/>
      <c r="T52" s="22"/>
      <c r="U52" s="27"/>
    </row>
    <row r="53" spans="3:21" s="23" customFormat="1" x14ac:dyDescent="0.5">
      <c r="C53" s="22"/>
      <c r="D53" s="22"/>
      <c r="F53" s="21"/>
      <c r="G53" s="24"/>
      <c r="H53" s="21"/>
      <c r="J53" s="25"/>
      <c r="K53" s="26"/>
      <c r="L53" s="21"/>
      <c r="M53" s="21"/>
      <c r="N53" s="22"/>
      <c r="O53" s="22"/>
      <c r="P53" s="22"/>
      <c r="Q53" s="22"/>
      <c r="R53" s="22"/>
      <c r="S53" s="22"/>
      <c r="T53" s="22"/>
      <c r="U53" s="27"/>
    </row>
    <row r="54" spans="3:21" s="23" customFormat="1" x14ac:dyDescent="0.5">
      <c r="C54" s="22"/>
      <c r="D54" s="22"/>
      <c r="F54" s="21"/>
      <c r="G54" s="24"/>
      <c r="H54" s="21"/>
      <c r="J54" s="25"/>
      <c r="K54" s="26"/>
      <c r="L54" s="21"/>
      <c r="M54" s="21"/>
      <c r="N54" s="22"/>
      <c r="O54" s="22"/>
      <c r="P54" s="22"/>
      <c r="Q54" s="22"/>
      <c r="R54" s="22"/>
      <c r="S54" s="22"/>
      <c r="T54" s="22"/>
      <c r="U54" s="27"/>
    </row>
    <row r="55" spans="3:21" s="23" customFormat="1" x14ac:dyDescent="0.5">
      <c r="C55" s="22"/>
      <c r="D55" s="22"/>
      <c r="F55" s="21"/>
      <c r="G55" s="24"/>
      <c r="H55" s="21"/>
      <c r="J55" s="25"/>
      <c r="K55" s="26"/>
      <c r="L55" s="21"/>
      <c r="M55" s="21"/>
      <c r="N55" s="22"/>
      <c r="O55" s="22"/>
      <c r="P55" s="22"/>
      <c r="Q55" s="22"/>
      <c r="R55" s="22"/>
      <c r="S55" s="22"/>
      <c r="T55" s="22"/>
      <c r="U55" s="27"/>
    </row>
    <row r="56" spans="3:21" s="23" customFormat="1" x14ac:dyDescent="0.5">
      <c r="C56" s="22"/>
      <c r="D56" s="22"/>
      <c r="F56" s="21"/>
      <c r="G56" s="24"/>
      <c r="H56" s="21"/>
      <c r="J56" s="25"/>
      <c r="K56" s="26"/>
      <c r="L56" s="21"/>
      <c r="M56" s="21"/>
      <c r="N56" s="22"/>
      <c r="O56" s="22"/>
      <c r="P56" s="22"/>
      <c r="Q56" s="22"/>
      <c r="R56" s="22"/>
      <c r="S56" s="22"/>
      <c r="T56" s="22"/>
      <c r="U56" s="27"/>
    </row>
    <row r="57" spans="3:21" s="23" customFormat="1" x14ac:dyDescent="0.5">
      <c r="C57" s="22"/>
      <c r="D57" s="22"/>
      <c r="F57" s="21"/>
      <c r="G57" s="24"/>
      <c r="H57" s="21"/>
      <c r="J57" s="25"/>
      <c r="K57" s="26"/>
      <c r="L57" s="21"/>
      <c r="M57" s="21"/>
      <c r="N57" s="22"/>
      <c r="O57" s="22"/>
      <c r="P57" s="22"/>
      <c r="Q57" s="22"/>
      <c r="R57" s="22"/>
      <c r="S57" s="22"/>
      <c r="T57" s="22"/>
      <c r="U57" s="27"/>
    </row>
    <row r="58" spans="3:21" s="23" customFormat="1" x14ac:dyDescent="0.5">
      <c r="C58" s="22"/>
      <c r="D58" s="22"/>
      <c r="F58" s="21"/>
      <c r="G58" s="24"/>
      <c r="H58" s="21"/>
      <c r="J58" s="25"/>
      <c r="K58" s="26"/>
      <c r="L58" s="21"/>
      <c r="M58" s="21"/>
      <c r="N58" s="22"/>
      <c r="O58" s="22"/>
      <c r="P58" s="22"/>
      <c r="Q58" s="22"/>
      <c r="R58" s="22"/>
      <c r="S58" s="22"/>
      <c r="T58" s="22"/>
      <c r="U58" s="27"/>
    </row>
    <row r="59" spans="3:21" s="23" customFormat="1" x14ac:dyDescent="0.5">
      <c r="C59" s="22"/>
      <c r="D59" s="22"/>
      <c r="F59" s="21"/>
      <c r="G59" s="24"/>
      <c r="H59" s="21"/>
      <c r="J59" s="25"/>
      <c r="K59" s="26"/>
      <c r="L59" s="21"/>
      <c r="M59" s="21"/>
      <c r="N59" s="22"/>
      <c r="O59" s="22"/>
      <c r="P59" s="22"/>
      <c r="Q59" s="22"/>
      <c r="R59" s="22"/>
      <c r="S59" s="22"/>
      <c r="T59" s="22"/>
      <c r="U59" s="27"/>
    </row>
    <row r="60" spans="3:21" s="23" customFormat="1" x14ac:dyDescent="0.5">
      <c r="C60" s="22"/>
      <c r="D60" s="22"/>
      <c r="F60" s="21"/>
      <c r="G60" s="24"/>
      <c r="H60" s="21"/>
      <c r="J60" s="25"/>
      <c r="K60" s="26"/>
      <c r="L60" s="21"/>
      <c r="M60" s="21"/>
      <c r="N60" s="22"/>
      <c r="O60" s="22"/>
      <c r="P60" s="22"/>
      <c r="Q60" s="22"/>
      <c r="R60" s="22"/>
      <c r="S60" s="22"/>
      <c r="T60" s="22"/>
      <c r="U60" s="27"/>
    </row>
    <row r="61" spans="3:21" s="23" customFormat="1" x14ac:dyDescent="0.5">
      <c r="C61" s="22"/>
      <c r="D61" s="22"/>
      <c r="F61" s="21"/>
      <c r="G61" s="24"/>
      <c r="H61" s="21"/>
      <c r="J61" s="25"/>
      <c r="K61" s="26"/>
      <c r="L61" s="21"/>
      <c r="M61" s="21"/>
      <c r="N61" s="22"/>
      <c r="O61" s="22"/>
      <c r="P61" s="22"/>
      <c r="Q61" s="22"/>
      <c r="R61" s="22"/>
      <c r="S61" s="22"/>
      <c r="T61" s="22"/>
      <c r="U61" s="27"/>
    </row>
    <row r="62" spans="3:21" s="23" customFormat="1" x14ac:dyDescent="0.5">
      <c r="C62" s="22"/>
      <c r="D62" s="22"/>
      <c r="F62" s="21"/>
      <c r="G62" s="24"/>
      <c r="H62" s="21"/>
      <c r="J62" s="25"/>
      <c r="K62" s="26"/>
      <c r="L62" s="21"/>
      <c r="M62" s="21"/>
      <c r="N62" s="22"/>
      <c r="O62" s="22"/>
      <c r="P62" s="22"/>
      <c r="Q62" s="22"/>
      <c r="R62" s="22"/>
      <c r="S62" s="22"/>
      <c r="T62" s="22"/>
      <c r="U62" s="27"/>
    </row>
    <row r="63" spans="3:21" s="23" customFormat="1" x14ac:dyDescent="0.5">
      <c r="C63" s="22"/>
      <c r="D63" s="22"/>
      <c r="F63" s="21"/>
      <c r="G63" s="24"/>
      <c r="H63" s="21"/>
      <c r="J63" s="25"/>
      <c r="K63" s="26"/>
      <c r="L63" s="21"/>
      <c r="M63" s="21"/>
      <c r="N63" s="22"/>
      <c r="O63" s="22"/>
      <c r="P63" s="22"/>
      <c r="Q63" s="22"/>
      <c r="R63" s="22"/>
      <c r="S63" s="22"/>
      <c r="T63" s="22"/>
      <c r="U63" s="27"/>
    </row>
    <row r="64" spans="3:21" s="23" customFormat="1" x14ac:dyDescent="0.5">
      <c r="C64" s="22"/>
      <c r="D64" s="22"/>
      <c r="F64" s="21"/>
      <c r="G64" s="24"/>
      <c r="H64" s="21"/>
      <c r="J64" s="25"/>
      <c r="K64" s="26"/>
      <c r="L64" s="21"/>
      <c r="M64" s="21"/>
      <c r="N64" s="22"/>
      <c r="O64" s="22"/>
      <c r="P64" s="22"/>
      <c r="Q64" s="22"/>
      <c r="R64" s="22"/>
      <c r="S64" s="22"/>
      <c r="T64" s="22"/>
      <c r="U64" s="27"/>
    </row>
    <row r="65" spans="3:21" s="23" customFormat="1" x14ac:dyDescent="0.5">
      <c r="C65" s="22"/>
      <c r="D65" s="22"/>
      <c r="F65" s="21"/>
      <c r="G65" s="24"/>
      <c r="H65" s="21"/>
      <c r="J65" s="25"/>
      <c r="K65" s="26"/>
      <c r="L65" s="21"/>
      <c r="M65" s="21"/>
      <c r="N65" s="22"/>
      <c r="O65" s="22"/>
      <c r="P65" s="22"/>
      <c r="Q65" s="22"/>
      <c r="R65" s="22"/>
      <c r="S65" s="22"/>
      <c r="T65" s="22"/>
      <c r="U65" s="27"/>
    </row>
    <row r="66" spans="3:21" s="23" customFormat="1" x14ac:dyDescent="0.5">
      <c r="C66" s="22"/>
      <c r="D66" s="22"/>
      <c r="F66" s="21"/>
      <c r="G66" s="24"/>
      <c r="H66" s="21"/>
      <c r="J66" s="25"/>
      <c r="K66" s="26"/>
      <c r="L66" s="21"/>
      <c r="M66" s="21"/>
      <c r="N66" s="22"/>
      <c r="O66" s="22"/>
      <c r="P66" s="22"/>
      <c r="Q66" s="22"/>
      <c r="R66" s="22"/>
      <c r="S66" s="22"/>
      <c r="T66" s="22"/>
      <c r="U66" s="27"/>
    </row>
    <row r="67" spans="3:21" s="23" customFormat="1" x14ac:dyDescent="0.5">
      <c r="C67" s="22"/>
      <c r="D67" s="22"/>
      <c r="F67" s="21"/>
      <c r="G67" s="24"/>
      <c r="H67" s="21"/>
      <c r="J67" s="25"/>
      <c r="K67" s="26"/>
      <c r="L67" s="21"/>
      <c r="M67" s="21"/>
      <c r="N67" s="22"/>
      <c r="O67" s="22"/>
      <c r="P67" s="22"/>
      <c r="Q67" s="22"/>
      <c r="R67" s="22"/>
      <c r="S67" s="22"/>
      <c r="T67" s="22"/>
      <c r="U67" s="27"/>
    </row>
    <row r="68" spans="3:21" s="23" customFormat="1" x14ac:dyDescent="0.5">
      <c r="C68" s="22"/>
      <c r="D68" s="22"/>
      <c r="F68" s="21"/>
      <c r="G68" s="24"/>
      <c r="H68" s="21"/>
      <c r="J68" s="25"/>
      <c r="K68" s="26"/>
      <c r="L68" s="21"/>
      <c r="M68" s="21"/>
      <c r="N68" s="22"/>
      <c r="O68" s="22"/>
      <c r="P68" s="22"/>
      <c r="Q68" s="22"/>
      <c r="R68" s="22"/>
      <c r="S68" s="22"/>
      <c r="T68" s="22"/>
      <c r="U68" s="27"/>
    </row>
    <row r="69" spans="3:21" s="23" customFormat="1" x14ac:dyDescent="0.5">
      <c r="C69" s="22"/>
      <c r="D69" s="22"/>
      <c r="F69" s="21"/>
      <c r="G69" s="24"/>
      <c r="H69" s="21"/>
      <c r="J69" s="25"/>
      <c r="K69" s="26"/>
      <c r="L69" s="21"/>
      <c r="M69" s="21"/>
      <c r="N69" s="22"/>
      <c r="O69" s="22"/>
      <c r="P69" s="22"/>
      <c r="Q69" s="22"/>
      <c r="R69" s="22"/>
      <c r="S69" s="22"/>
      <c r="T69" s="22"/>
      <c r="U69" s="27"/>
    </row>
    <row r="70" spans="3:21" s="23" customFormat="1" x14ac:dyDescent="0.5">
      <c r="C70" s="22"/>
      <c r="D70" s="22"/>
      <c r="F70" s="21"/>
      <c r="G70" s="24"/>
      <c r="H70" s="21"/>
      <c r="J70" s="25"/>
      <c r="K70" s="26"/>
      <c r="L70" s="21"/>
      <c r="M70" s="21"/>
      <c r="N70" s="22"/>
      <c r="O70" s="22"/>
      <c r="P70" s="22"/>
      <c r="Q70" s="22"/>
      <c r="R70" s="22"/>
      <c r="S70" s="22"/>
      <c r="T70" s="22"/>
      <c r="U70" s="27"/>
    </row>
    <row r="71" spans="3:21" s="23" customFormat="1" x14ac:dyDescent="0.5">
      <c r="C71" s="22"/>
      <c r="D71" s="22"/>
      <c r="F71" s="21"/>
      <c r="G71" s="24"/>
      <c r="H71" s="21"/>
      <c r="J71" s="25"/>
      <c r="K71" s="26"/>
      <c r="L71" s="21"/>
      <c r="M71" s="21"/>
      <c r="N71" s="22"/>
      <c r="O71" s="22"/>
      <c r="P71" s="22"/>
      <c r="Q71" s="22"/>
      <c r="R71" s="22"/>
      <c r="S71" s="22"/>
      <c r="T71" s="22"/>
      <c r="U71" s="27"/>
    </row>
    <row r="72" spans="3:21" s="23" customFormat="1" x14ac:dyDescent="0.5">
      <c r="C72" s="22"/>
      <c r="D72" s="22"/>
      <c r="F72" s="21"/>
      <c r="G72" s="24"/>
      <c r="H72" s="21"/>
      <c r="J72" s="25"/>
      <c r="K72" s="26"/>
      <c r="L72" s="21"/>
      <c r="M72" s="21"/>
      <c r="N72" s="22"/>
      <c r="O72" s="22"/>
      <c r="P72" s="22"/>
      <c r="Q72" s="22"/>
      <c r="R72" s="22"/>
      <c r="S72" s="22"/>
      <c r="T72" s="22"/>
      <c r="U72" s="27"/>
    </row>
    <row r="73" spans="3:21" s="23" customFormat="1" x14ac:dyDescent="0.5">
      <c r="C73" s="22"/>
      <c r="D73" s="22"/>
      <c r="F73" s="21"/>
      <c r="G73" s="24"/>
      <c r="H73" s="21"/>
      <c r="J73" s="25"/>
      <c r="K73" s="26"/>
      <c r="L73" s="21"/>
      <c r="M73" s="21"/>
      <c r="N73" s="22"/>
      <c r="O73" s="22"/>
      <c r="P73" s="22"/>
      <c r="Q73" s="22"/>
      <c r="R73" s="22"/>
      <c r="S73" s="22"/>
      <c r="T73" s="22"/>
      <c r="U73" s="27"/>
    </row>
    <row r="74" spans="3:21" s="23" customFormat="1" x14ac:dyDescent="0.5">
      <c r="C74" s="22"/>
      <c r="D74" s="22"/>
      <c r="F74" s="21"/>
      <c r="G74" s="24"/>
      <c r="H74" s="21"/>
      <c r="J74" s="25"/>
      <c r="K74" s="26"/>
      <c r="L74" s="21"/>
      <c r="M74" s="21"/>
      <c r="N74" s="22"/>
      <c r="O74" s="22"/>
      <c r="P74" s="22"/>
      <c r="Q74" s="22"/>
      <c r="R74" s="22"/>
      <c r="S74" s="22"/>
      <c r="T74" s="22"/>
      <c r="U74" s="27"/>
    </row>
    <row r="75" spans="3:21" s="23" customFormat="1" x14ac:dyDescent="0.5">
      <c r="C75" s="22"/>
      <c r="D75" s="22"/>
      <c r="F75" s="21"/>
      <c r="G75" s="24"/>
      <c r="H75" s="21"/>
      <c r="J75" s="25"/>
      <c r="K75" s="26"/>
      <c r="L75" s="21"/>
      <c r="M75" s="21"/>
      <c r="N75" s="22"/>
      <c r="O75" s="22"/>
      <c r="P75" s="22"/>
      <c r="Q75" s="22"/>
      <c r="R75" s="22"/>
      <c r="S75" s="22"/>
      <c r="T75" s="22"/>
      <c r="U75" s="27"/>
    </row>
    <row r="76" spans="3:21" s="23" customFormat="1" x14ac:dyDescent="0.5">
      <c r="C76" s="22"/>
      <c r="D76" s="22"/>
      <c r="F76" s="21"/>
      <c r="G76" s="24"/>
      <c r="H76" s="21"/>
      <c r="J76" s="25"/>
      <c r="K76" s="26"/>
      <c r="L76" s="21"/>
      <c r="M76" s="21"/>
      <c r="N76" s="22"/>
      <c r="O76" s="22"/>
      <c r="P76" s="22"/>
      <c r="Q76" s="22"/>
      <c r="R76" s="22"/>
      <c r="S76" s="22"/>
      <c r="T76" s="22"/>
      <c r="U76" s="27"/>
    </row>
    <row r="77" spans="3:21" s="23" customFormat="1" x14ac:dyDescent="0.5">
      <c r="C77" s="22"/>
      <c r="D77" s="22"/>
      <c r="F77" s="21"/>
      <c r="G77" s="24"/>
      <c r="H77" s="21"/>
      <c r="J77" s="25"/>
      <c r="K77" s="26"/>
      <c r="L77" s="21"/>
      <c r="M77" s="21"/>
      <c r="N77" s="22"/>
      <c r="O77" s="22"/>
      <c r="P77" s="22"/>
      <c r="Q77" s="22"/>
      <c r="R77" s="22"/>
      <c r="S77" s="22"/>
      <c r="T77" s="22"/>
      <c r="U77" s="27"/>
    </row>
    <row r="78" spans="3:21" s="23" customFormat="1" x14ac:dyDescent="0.5">
      <c r="C78" s="22"/>
      <c r="D78" s="22"/>
      <c r="F78" s="21"/>
      <c r="G78" s="24"/>
      <c r="H78" s="21"/>
      <c r="J78" s="25"/>
      <c r="K78" s="26"/>
      <c r="L78" s="21"/>
      <c r="M78" s="21"/>
      <c r="N78" s="22"/>
      <c r="O78" s="22"/>
      <c r="P78" s="22"/>
      <c r="Q78" s="22"/>
      <c r="R78" s="22"/>
      <c r="S78" s="22"/>
      <c r="T78" s="22"/>
      <c r="U78" s="27"/>
    </row>
    <row r="79" spans="3:21" s="23" customFormat="1" x14ac:dyDescent="0.5">
      <c r="C79" s="22"/>
      <c r="D79" s="22"/>
      <c r="F79" s="21"/>
      <c r="G79" s="24"/>
      <c r="H79" s="21"/>
      <c r="J79" s="25"/>
      <c r="K79" s="26"/>
      <c r="L79" s="21"/>
      <c r="M79" s="21"/>
      <c r="N79" s="22"/>
      <c r="O79" s="22"/>
      <c r="P79" s="22"/>
      <c r="Q79" s="22"/>
      <c r="R79" s="22"/>
      <c r="S79" s="22"/>
      <c r="T79" s="22"/>
      <c r="U79" s="27"/>
    </row>
    <row r="80" spans="3:21" s="23" customFormat="1" x14ac:dyDescent="0.5">
      <c r="C80" s="22"/>
      <c r="D80" s="22"/>
      <c r="F80" s="21"/>
      <c r="G80" s="24"/>
      <c r="H80" s="21"/>
      <c r="J80" s="25"/>
      <c r="K80" s="26"/>
      <c r="L80" s="21"/>
      <c r="M80" s="21"/>
      <c r="N80" s="22"/>
      <c r="O80" s="22"/>
      <c r="P80" s="22"/>
      <c r="Q80" s="22"/>
      <c r="R80" s="22"/>
      <c r="S80" s="22"/>
      <c r="T80" s="22"/>
      <c r="U80" s="27"/>
    </row>
    <row r="81" spans="3:21" s="23" customFormat="1" x14ac:dyDescent="0.5">
      <c r="C81" s="22"/>
      <c r="D81" s="22"/>
      <c r="F81" s="21"/>
      <c r="G81" s="24"/>
      <c r="H81" s="21"/>
      <c r="J81" s="25"/>
      <c r="K81" s="26"/>
      <c r="L81" s="21"/>
      <c r="M81" s="21"/>
      <c r="N81" s="22"/>
      <c r="O81" s="22"/>
      <c r="P81" s="22"/>
      <c r="Q81" s="22"/>
      <c r="R81" s="22"/>
      <c r="S81" s="22"/>
      <c r="T81" s="22"/>
      <c r="U81" s="27"/>
    </row>
    <row r="82" spans="3:21" s="23" customFormat="1" x14ac:dyDescent="0.5">
      <c r="C82" s="22"/>
      <c r="D82" s="22"/>
      <c r="F82" s="21"/>
      <c r="G82" s="24"/>
      <c r="H82" s="21"/>
      <c r="J82" s="25"/>
      <c r="K82" s="26"/>
      <c r="L82" s="21"/>
      <c r="M82" s="21"/>
      <c r="N82" s="22"/>
      <c r="O82" s="22"/>
      <c r="P82" s="22"/>
      <c r="Q82" s="22"/>
      <c r="R82" s="22"/>
      <c r="S82" s="22"/>
      <c r="T82" s="22"/>
      <c r="U82" s="27"/>
    </row>
    <row r="83" spans="3:21" s="23" customFormat="1" x14ac:dyDescent="0.5">
      <c r="C83" s="22"/>
      <c r="D83" s="22"/>
      <c r="F83" s="21"/>
      <c r="G83" s="24"/>
      <c r="H83" s="21"/>
      <c r="J83" s="25"/>
      <c r="K83" s="26"/>
      <c r="L83" s="21"/>
      <c r="M83" s="21"/>
      <c r="N83" s="22"/>
      <c r="O83" s="22"/>
      <c r="P83" s="22"/>
      <c r="Q83" s="22"/>
      <c r="R83" s="22"/>
      <c r="S83" s="22"/>
      <c r="T83" s="22"/>
      <c r="U83" s="27"/>
    </row>
    <row r="84" spans="3:21" s="23" customFormat="1" x14ac:dyDescent="0.5">
      <c r="C84" s="22"/>
      <c r="D84" s="22"/>
      <c r="F84" s="21"/>
      <c r="G84" s="24"/>
      <c r="H84" s="21"/>
      <c r="J84" s="25"/>
      <c r="K84" s="26"/>
      <c r="L84" s="21"/>
      <c r="M84" s="21"/>
      <c r="N84" s="22"/>
      <c r="O84" s="22"/>
      <c r="P84" s="22"/>
      <c r="Q84" s="22"/>
      <c r="R84" s="22"/>
      <c r="S84" s="22"/>
      <c r="T84" s="22"/>
      <c r="U84" s="27"/>
    </row>
    <row r="85" spans="3:21" s="23" customFormat="1" x14ac:dyDescent="0.5">
      <c r="C85" s="22"/>
      <c r="D85" s="22"/>
      <c r="F85" s="21"/>
      <c r="G85" s="24"/>
      <c r="H85" s="21"/>
      <c r="J85" s="25"/>
      <c r="K85" s="26"/>
      <c r="L85" s="21"/>
      <c r="M85" s="21"/>
      <c r="N85" s="22"/>
      <c r="O85" s="22"/>
      <c r="P85" s="22"/>
      <c r="Q85" s="22"/>
      <c r="R85" s="22"/>
      <c r="S85" s="22"/>
      <c r="T85" s="22"/>
      <c r="U85" s="27"/>
    </row>
    <row r="86" spans="3:21" s="23" customFormat="1" x14ac:dyDescent="0.5">
      <c r="C86" s="22"/>
      <c r="D86" s="22"/>
      <c r="F86" s="21"/>
      <c r="G86" s="24"/>
      <c r="H86" s="21"/>
      <c r="J86" s="25"/>
      <c r="K86" s="26"/>
      <c r="L86" s="21"/>
      <c r="M86" s="21"/>
      <c r="N86" s="22"/>
      <c r="O86" s="22"/>
      <c r="P86" s="22"/>
      <c r="Q86" s="22"/>
      <c r="R86" s="22"/>
      <c r="S86" s="22"/>
      <c r="T86" s="22"/>
      <c r="U86" s="27"/>
    </row>
    <row r="87" spans="3:21" s="23" customFormat="1" x14ac:dyDescent="0.5">
      <c r="C87" s="22"/>
      <c r="D87" s="22"/>
      <c r="F87" s="21"/>
      <c r="G87" s="24"/>
      <c r="H87" s="21"/>
      <c r="J87" s="25"/>
      <c r="K87" s="26"/>
      <c r="L87" s="21"/>
      <c r="M87" s="21"/>
      <c r="N87" s="22"/>
      <c r="O87" s="22"/>
      <c r="P87" s="22"/>
      <c r="Q87" s="22"/>
      <c r="R87" s="22"/>
      <c r="S87" s="22"/>
      <c r="T87" s="22"/>
      <c r="U87" s="27"/>
    </row>
    <row r="88" spans="3:21" s="23" customFormat="1" x14ac:dyDescent="0.5">
      <c r="C88" s="22"/>
      <c r="D88" s="22"/>
      <c r="F88" s="21"/>
      <c r="G88" s="24"/>
      <c r="H88" s="21"/>
      <c r="J88" s="25"/>
      <c r="K88" s="26"/>
      <c r="L88" s="21"/>
      <c r="M88" s="21"/>
      <c r="N88" s="22"/>
      <c r="O88" s="22"/>
      <c r="P88" s="22"/>
      <c r="Q88" s="22"/>
      <c r="R88" s="22"/>
      <c r="S88" s="22"/>
      <c r="T88" s="22"/>
      <c r="U88" s="27"/>
    </row>
    <row r="89" spans="3:21" s="23" customFormat="1" x14ac:dyDescent="0.5">
      <c r="C89" s="22"/>
      <c r="D89" s="22"/>
      <c r="F89" s="21"/>
      <c r="G89" s="24"/>
      <c r="H89" s="21"/>
      <c r="J89" s="25"/>
      <c r="K89" s="26"/>
      <c r="L89" s="21"/>
      <c r="M89" s="21"/>
      <c r="N89" s="22"/>
      <c r="O89" s="22"/>
      <c r="P89" s="22"/>
      <c r="Q89" s="22"/>
      <c r="R89" s="22"/>
      <c r="S89" s="22"/>
      <c r="T89" s="22"/>
      <c r="U89" s="27"/>
    </row>
    <row r="90" spans="3:21" s="23" customFormat="1" x14ac:dyDescent="0.5">
      <c r="C90" s="22"/>
      <c r="D90" s="22"/>
      <c r="F90" s="21"/>
      <c r="G90" s="24"/>
      <c r="H90" s="21"/>
      <c r="J90" s="25"/>
      <c r="K90" s="26"/>
      <c r="L90" s="21"/>
      <c r="M90" s="21"/>
      <c r="N90" s="22"/>
      <c r="O90" s="22"/>
      <c r="P90" s="22"/>
      <c r="Q90" s="22"/>
      <c r="R90" s="22"/>
      <c r="S90" s="22"/>
      <c r="T90" s="22"/>
      <c r="U90" s="27"/>
    </row>
    <row r="91" spans="3:21" s="23" customFormat="1" x14ac:dyDescent="0.5">
      <c r="C91" s="22"/>
      <c r="D91" s="22"/>
      <c r="F91" s="21"/>
      <c r="G91" s="24"/>
      <c r="H91" s="21"/>
      <c r="J91" s="25"/>
      <c r="K91" s="26"/>
      <c r="L91" s="21"/>
      <c r="M91" s="21"/>
      <c r="N91" s="22"/>
      <c r="O91" s="22"/>
      <c r="P91" s="22"/>
      <c r="Q91" s="22"/>
      <c r="R91" s="22"/>
      <c r="S91" s="22"/>
      <c r="T91" s="22"/>
      <c r="U91" s="27"/>
    </row>
    <row r="92" spans="3:21" s="23" customFormat="1" x14ac:dyDescent="0.5">
      <c r="C92" s="22"/>
      <c r="D92" s="22"/>
      <c r="F92" s="21"/>
      <c r="G92" s="24"/>
      <c r="H92" s="21"/>
      <c r="J92" s="25"/>
      <c r="K92" s="26"/>
      <c r="L92" s="21"/>
      <c r="M92" s="21"/>
      <c r="N92" s="22"/>
      <c r="O92" s="22"/>
      <c r="P92" s="22"/>
      <c r="Q92" s="22"/>
      <c r="R92" s="22"/>
      <c r="S92" s="22"/>
      <c r="T92" s="22"/>
      <c r="U92" s="27"/>
    </row>
    <row r="93" spans="3:21" s="23" customFormat="1" x14ac:dyDescent="0.5">
      <c r="C93" s="22"/>
      <c r="D93" s="22"/>
      <c r="F93" s="21"/>
      <c r="G93" s="24"/>
      <c r="H93" s="21"/>
      <c r="J93" s="25"/>
      <c r="K93" s="26"/>
      <c r="L93" s="21"/>
      <c r="M93" s="21"/>
      <c r="N93" s="22"/>
      <c r="O93" s="22"/>
      <c r="P93" s="22"/>
      <c r="Q93" s="22"/>
      <c r="R93" s="22"/>
      <c r="S93" s="22"/>
      <c r="T93" s="22"/>
      <c r="U93" s="27"/>
    </row>
    <row r="94" spans="3:21" s="23" customFormat="1" x14ac:dyDescent="0.5">
      <c r="C94" s="22"/>
      <c r="D94" s="22"/>
      <c r="F94" s="21"/>
      <c r="G94" s="24"/>
      <c r="H94" s="21"/>
      <c r="J94" s="25"/>
      <c r="K94" s="26"/>
      <c r="L94" s="21"/>
      <c r="M94" s="21"/>
      <c r="N94" s="22"/>
      <c r="O94" s="22"/>
      <c r="P94" s="22"/>
      <c r="Q94" s="22"/>
      <c r="R94" s="22"/>
      <c r="S94" s="22"/>
      <c r="T94" s="22"/>
      <c r="U94" s="27"/>
    </row>
    <row r="95" spans="3:21" s="23" customFormat="1" x14ac:dyDescent="0.5">
      <c r="C95" s="22"/>
      <c r="D95" s="22"/>
      <c r="F95" s="21"/>
      <c r="G95" s="24"/>
      <c r="H95" s="21"/>
      <c r="J95" s="25"/>
      <c r="K95" s="26"/>
      <c r="L95" s="21"/>
      <c r="M95" s="21"/>
      <c r="N95" s="22"/>
      <c r="O95" s="22"/>
      <c r="P95" s="22"/>
      <c r="Q95" s="22"/>
      <c r="R95" s="22"/>
      <c r="S95" s="22"/>
      <c r="T95" s="22"/>
      <c r="U95" s="27"/>
    </row>
    <row r="96" spans="3:21" s="23" customFormat="1" x14ac:dyDescent="0.5">
      <c r="C96" s="22"/>
      <c r="D96" s="22"/>
      <c r="F96" s="21"/>
      <c r="G96" s="24"/>
      <c r="H96" s="21"/>
      <c r="J96" s="25"/>
      <c r="K96" s="26"/>
      <c r="L96" s="21"/>
      <c r="M96" s="21"/>
      <c r="N96" s="22"/>
      <c r="O96" s="22"/>
      <c r="P96" s="22"/>
      <c r="Q96" s="22"/>
      <c r="R96" s="22"/>
      <c r="S96" s="22"/>
      <c r="T96" s="22"/>
      <c r="U96" s="27"/>
    </row>
    <row r="97" spans="3:21" s="23" customFormat="1" x14ac:dyDescent="0.5">
      <c r="C97" s="22"/>
      <c r="D97" s="22"/>
      <c r="F97" s="21"/>
      <c r="G97" s="24"/>
      <c r="H97" s="21"/>
      <c r="J97" s="25"/>
      <c r="K97" s="26"/>
      <c r="L97" s="21"/>
      <c r="M97" s="21"/>
      <c r="N97" s="22"/>
      <c r="O97" s="22"/>
      <c r="P97" s="22"/>
      <c r="Q97" s="22"/>
      <c r="R97" s="22"/>
      <c r="S97" s="22"/>
      <c r="T97" s="22"/>
      <c r="U97" s="27"/>
    </row>
    <row r="98" spans="3:21" s="23" customFormat="1" x14ac:dyDescent="0.5">
      <c r="C98" s="22"/>
      <c r="D98" s="22"/>
      <c r="F98" s="21"/>
      <c r="G98" s="24"/>
      <c r="H98" s="21"/>
      <c r="J98" s="25"/>
      <c r="K98" s="26"/>
      <c r="L98" s="21"/>
      <c r="M98" s="21"/>
      <c r="N98" s="22"/>
      <c r="O98" s="22"/>
      <c r="P98" s="22"/>
      <c r="Q98" s="22"/>
      <c r="R98" s="22"/>
      <c r="S98" s="22"/>
      <c r="T98" s="22"/>
      <c r="U98" s="27"/>
    </row>
    <row r="99" spans="3:21" s="23" customFormat="1" x14ac:dyDescent="0.5">
      <c r="C99" s="22"/>
      <c r="D99" s="22"/>
      <c r="F99" s="21"/>
      <c r="G99" s="24"/>
      <c r="H99" s="21"/>
      <c r="J99" s="25"/>
      <c r="K99" s="26"/>
      <c r="L99" s="21"/>
      <c r="M99" s="21"/>
      <c r="N99" s="22"/>
      <c r="O99" s="22"/>
      <c r="P99" s="22"/>
      <c r="Q99" s="22"/>
      <c r="R99" s="22"/>
      <c r="S99" s="22"/>
      <c r="T99" s="22"/>
      <c r="U99" s="27"/>
    </row>
    <row r="100" spans="3:21" s="23" customFormat="1" x14ac:dyDescent="0.5">
      <c r="C100" s="22"/>
      <c r="D100" s="22"/>
      <c r="F100" s="21"/>
      <c r="G100" s="24"/>
      <c r="H100" s="21"/>
      <c r="J100" s="25"/>
      <c r="K100" s="26"/>
      <c r="L100" s="21"/>
      <c r="M100" s="21"/>
      <c r="N100" s="22"/>
      <c r="O100" s="22"/>
      <c r="P100" s="22"/>
      <c r="Q100" s="22"/>
      <c r="R100" s="22"/>
      <c r="S100" s="22"/>
      <c r="T100" s="22"/>
      <c r="U100" s="27"/>
    </row>
    <row r="101" spans="3:21" s="23" customFormat="1" x14ac:dyDescent="0.5">
      <c r="C101" s="22"/>
      <c r="D101" s="22"/>
      <c r="F101" s="21"/>
      <c r="G101" s="24"/>
      <c r="H101" s="21"/>
      <c r="J101" s="25"/>
      <c r="K101" s="26"/>
      <c r="L101" s="21"/>
      <c r="M101" s="21"/>
      <c r="N101" s="22"/>
      <c r="O101" s="22"/>
      <c r="P101" s="22"/>
      <c r="Q101" s="22"/>
      <c r="R101" s="22"/>
      <c r="S101" s="22"/>
      <c r="T101" s="22"/>
      <c r="U101" s="27"/>
    </row>
    <row r="102" spans="3:21" s="23" customFormat="1" x14ac:dyDescent="0.5">
      <c r="C102" s="22"/>
      <c r="D102" s="22"/>
      <c r="F102" s="21"/>
      <c r="G102" s="24"/>
      <c r="H102" s="21"/>
      <c r="J102" s="25"/>
      <c r="K102" s="26"/>
      <c r="L102" s="21"/>
      <c r="M102" s="21"/>
      <c r="N102" s="22"/>
      <c r="O102" s="22"/>
      <c r="P102" s="22"/>
      <c r="Q102" s="22"/>
      <c r="R102" s="22"/>
      <c r="S102" s="22"/>
      <c r="T102" s="22"/>
      <c r="U102" s="27"/>
    </row>
    <row r="103" spans="3:21" s="23" customFormat="1" x14ac:dyDescent="0.5">
      <c r="C103" s="22"/>
      <c r="D103" s="22"/>
      <c r="F103" s="21"/>
      <c r="G103" s="24"/>
      <c r="H103" s="21"/>
      <c r="J103" s="25"/>
      <c r="K103" s="26"/>
      <c r="L103" s="21"/>
      <c r="M103" s="21"/>
      <c r="N103" s="22"/>
      <c r="O103" s="22"/>
      <c r="P103" s="22"/>
      <c r="Q103" s="22"/>
      <c r="R103" s="22"/>
      <c r="S103" s="22"/>
      <c r="T103" s="22"/>
      <c r="U103" s="27"/>
    </row>
    <row r="104" spans="3:21" s="23" customFormat="1" x14ac:dyDescent="0.5">
      <c r="C104" s="22"/>
      <c r="D104" s="22"/>
      <c r="F104" s="21"/>
      <c r="G104" s="24"/>
      <c r="H104" s="21"/>
      <c r="J104" s="25"/>
      <c r="K104" s="26"/>
      <c r="L104" s="21"/>
      <c r="M104" s="21"/>
      <c r="N104" s="22"/>
      <c r="O104" s="22"/>
      <c r="P104" s="22"/>
      <c r="Q104" s="22"/>
      <c r="R104" s="22"/>
      <c r="S104" s="22"/>
      <c r="T104" s="22"/>
      <c r="U104" s="27"/>
    </row>
    <row r="105" spans="3:21" s="23" customFormat="1" x14ac:dyDescent="0.5">
      <c r="C105" s="22"/>
      <c r="D105" s="22"/>
      <c r="F105" s="21"/>
      <c r="G105" s="24"/>
      <c r="H105" s="21"/>
      <c r="J105" s="25"/>
      <c r="K105" s="26"/>
      <c r="L105" s="21"/>
      <c r="M105" s="21"/>
      <c r="N105" s="22"/>
      <c r="O105" s="22"/>
      <c r="P105" s="22"/>
      <c r="Q105" s="22"/>
      <c r="R105" s="22"/>
      <c r="S105" s="22"/>
      <c r="T105" s="22"/>
      <c r="U105" s="27"/>
    </row>
    <row r="106" spans="3:21" s="23" customFormat="1" x14ac:dyDescent="0.5">
      <c r="C106" s="22"/>
      <c r="D106" s="22"/>
      <c r="F106" s="21"/>
      <c r="G106" s="24"/>
      <c r="H106" s="21"/>
      <c r="J106" s="25"/>
      <c r="K106" s="26"/>
      <c r="L106" s="21"/>
      <c r="M106" s="21"/>
      <c r="N106" s="22"/>
      <c r="O106" s="22"/>
      <c r="P106" s="22"/>
      <c r="Q106" s="22"/>
      <c r="R106" s="22"/>
      <c r="S106" s="22"/>
      <c r="T106" s="22"/>
      <c r="U106" s="27"/>
    </row>
    <row r="107" spans="3:21" s="23" customFormat="1" x14ac:dyDescent="0.5">
      <c r="C107" s="22"/>
      <c r="D107" s="22"/>
      <c r="F107" s="21"/>
      <c r="G107" s="24"/>
      <c r="H107" s="21"/>
      <c r="J107" s="25"/>
      <c r="K107" s="26"/>
      <c r="L107" s="21"/>
      <c r="M107" s="21"/>
      <c r="N107" s="22"/>
      <c r="O107" s="22"/>
      <c r="P107" s="22"/>
      <c r="Q107" s="22"/>
      <c r="R107" s="22"/>
      <c r="S107" s="22"/>
      <c r="T107" s="22"/>
      <c r="U107" s="27"/>
    </row>
    <row r="108" spans="3:21" s="23" customFormat="1" x14ac:dyDescent="0.5">
      <c r="C108" s="22"/>
      <c r="D108" s="22"/>
      <c r="F108" s="21"/>
      <c r="G108" s="24"/>
      <c r="H108" s="21"/>
      <c r="J108" s="25"/>
      <c r="K108" s="26"/>
      <c r="L108" s="21"/>
      <c r="M108" s="21"/>
      <c r="N108" s="22"/>
      <c r="O108" s="22"/>
      <c r="P108" s="22"/>
      <c r="Q108" s="22"/>
      <c r="R108" s="22"/>
      <c r="S108" s="22"/>
      <c r="T108" s="22"/>
      <c r="U108" s="27"/>
    </row>
    <row r="109" spans="3:21" s="23" customFormat="1" x14ac:dyDescent="0.5">
      <c r="C109" s="22"/>
      <c r="D109" s="22"/>
      <c r="F109" s="21"/>
      <c r="G109" s="24"/>
      <c r="H109" s="21"/>
      <c r="J109" s="25"/>
      <c r="K109" s="26"/>
      <c r="L109" s="21"/>
      <c r="M109" s="21"/>
      <c r="N109" s="22"/>
      <c r="O109" s="22"/>
      <c r="P109" s="22"/>
      <c r="Q109" s="22"/>
      <c r="R109" s="22"/>
      <c r="S109" s="22"/>
      <c r="T109" s="22"/>
      <c r="U109" s="27"/>
    </row>
    <row r="110" spans="3:21" s="23" customFormat="1" x14ac:dyDescent="0.5">
      <c r="C110" s="22"/>
      <c r="D110" s="22"/>
      <c r="F110" s="21"/>
      <c r="G110" s="24"/>
      <c r="H110" s="21"/>
      <c r="J110" s="25"/>
      <c r="K110" s="26"/>
      <c r="L110" s="21"/>
      <c r="M110" s="21"/>
      <c r="N110" s="22"/>
      <c r="O110" s="22"/>
      <c r="P110" s="22"/>
      <c r="Q110" s="22"/>
      <c r="R110" s="22"/>
      <c r="S110" s="22"/>
      <c r="T110" s="22"/>
      <c r="U110" s="27"/>
    </row>
    <row r="111" spans="3:21" s="23" customFormat="1" x14ac:dyDescent="0.5">
      <c r="C111" s="22"/>
      <c r="D111" s="22"/>
      <c r="F111" s="21"/>
      <c r="G111" s="24"/>
      <c r="H111" s="21"/>
      <c r="J111" s="25"/>
      <c r="K111" s="26"/>
      <c r="L111" s="21"/>
      <c r="M111" s="21"/>
      <c r="N111" s="22"/>
      <c r="O111" s="22"/>
      <c r="P111" s="22"/>
      <c r="Q111" s="22"/>
      <c r="R111" s="22"/>
      <c r="S111" s="22"/>
      <c r="T111" s="22"/>
      <c r="U111" s="27"/>
    </row>
    <row r="338" spans="1:21" s="26" customFormat="1" x14ac:dyDescent="0.5">
      <c r="A338" s="21"/>
      <c r="B338" s="21"/>
      <c r="C338" s="22"/>
      <c r="D338" s="28"/>
      <c r="E338" s="23"/>
      <c r="F338" s="21"/>
      <c r="G338" s="24"/>
      <c r="H338" s="21"/>
      <c r="I338" s="23">
        <f>SUM(I20:I337)</f>
        <v>8208</v>
      </c>
      <c r="J338" s="25">
        <f>SUM(J20:J337)</f>
        <v>1254</v>
      </c>
      <c r="L338" s="21"/>
      <c r="M338" s="21"/>
      <c r="N338" s="22"/>
      <c r="O338" s="22"/>
      <c r="P338" s="22"/>
      <c r="Q338" s="22"/>
      <c r="R338" s="22"/>
      <c r="S338" s="22"/>
      <c r="T338" s="22"/>
      <c r="U338" s="27"/>
    </row>
  </sheetData>
  <mergeCells count="19">
    <mergeCell ref="U2:U3"/>
    <mergeCell ref="P3:Q3"/>
    <mergeCell ref="A20:H20"/>
    <mergeCell ref="J2:J3"/>
    <mergeCell ref="K2:K3"/>
    <mergeCell ref="L2:L3"/>
    <mergeCell ref="M2:M3"/>
    <mergeCell ref="N2:Q2"/>
    <mergeCell ref="R2:T2"/>
    <mergeCell ref="A1:U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conditionalFormatting sqref="F4:F19">
    <cfRule type="duplicateValues" dxfId="1" priority="389"/>
  </conditionalFormatting>
  <pageMargins left="0.43307086614173229" right="0" top="0.39370078740157483" bottom="0" header="0.31496062992125984" footer="0.31496062992125984"/>
  <pageSetup paperSize="9" scale="2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15</vt:i4>
      </vt:variant>
    </vt:vector>
  </HeadingPairs>
  <TitlesOfParts>
    <vt:vector size="30" baseType="lpstr">
      <vt:lpstr>Apr</vt:lpstr>
      <vt:lpstr>01</vt:lpstr>
      <vt:lpstr>02</vt:lpstr>
      <vt:lpstr>06</vt:lpstr>
      <vt:lpstr>07</vt:lpstr>
      <vt:lpstr>08</vt:lpstr>
      <vt:lpstr>09</vt:lpstr>
      <vt:lpstr>10</vt:lpstr>
      <vt:lpstr>13</vt:lpstr>
      <vt:lpstr>14</vt:lpstr>
      <vt:lpstr>15</vt:lpstr>
      <vt:lpstr>16</vt:lpstr>
      <vt:lpstr>17</vt:lpstr>
      <vt:lpstr>20</vt:lpstr>
      <vt:lpstr>21</vt:lpstr>
      <vt:lpstr>'01'!Print_Area</vt:lpstr>
      <vt:lpstr>'02'!Print_Area</vt:lpstr>
      <vt:lpstr>'06'!Print_Area</vt:lpstr>
      <vt:lpstr>'07'!Print_Area</vt:lpstr>
      <vt:lpstr>'08'!Print_Area</vt:lpstr>
      <vt:lpstr>'09'!Print_Area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'20'!Print_Area</vt:lpstr>
      <vt:lpstr>'21'!Print_Area</vt:lpstr>
      <vt:lpstr>Apr!Print_Area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Production</dc:creator>
  <cp:lastModifiedBy>Ultimate Noble Indonesia</cp:lastModifiedBy>
  <cp:lastPrinted>2025-06-05T06:42:19Z</cp:lastPrinted>
  <dcterms:created xsi:type="dcterms:W3CDTF">2025-03-10T07:11:28Z</dcterms:created>
  <dcterms:modified xsi:type="dcterms:W3CDTF">2026-04-21T09:18:14Z</dcterms:modified>
</cp:coreProperties>
</file>