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10th_of_Ramadan">Sheet2!$EG$2</definedName>
    <definedName name="_15th_of_May">Sheet2!$AJ$2</definedName>
    <definedName name="_6th_of_Oct">Sheet2!$BI$2:$BI$31</definedName>
    <definedName name="Abbaseya">Sheet2!$DW$2</definedName>
    <definedName name="Abdeen">Sheet2!$V$2:$V$3</definedName>
    <definedName name="Abou_Rawash">Sheet2!$EZ$2</definedName>
    <definedName name="Abu_an_Numros">Sheet2!$ER$2</definedName>
    <definedName name="Address_Category">Sheet2!$I$2:$I$3</definedName>
    <definedName name="Agouza">Sheet2!$AW$2:$AW$9</definedName>
    <definedName name="Ain_Shams">Sheet2!$L$2:$L$10</definedName>
    <definedName name="Al_Abageyah">Sheet2!$DN$2</definedName>
    <definedName name="Al_Amiriyyah">Sheet2!$DM$2</definedName>
    <definedName name="Al_Ayat">Sheet2!$DS$2</definedName>
    <definedName name="Al_Badrashin">Sheet2!$DQ$2</definedName>
    <definedName name="Al_Baragel">Sheet2!$EK$2</definedName>
    <definedName name="Al_Khusus">Sheet2!$DZ$2</definedName>
    <definedName name="Al_Manawat">Sheet2!$ET$2</definedName>
    <definedName name="Al_Matareya">Sheet2!$J$2</definedName>
    <definedName name="Al_Moatamadeyah">Sheet2!$EL$2</definedName>
    <definedName name="Al_Munib">Sheet2!$EP$2</definedName>
    <definedName name="Al_Rehab">Sheet2!$AS$2:$AS$3</definedName>
    <definedName name="Al_Salam">Sheet2!$M$2</definedName>
    <definedName name="Al_Sharabiya">Sheet2!$DX$2</definedName>
    <definedName name="Alexandria">Sheet2!$BN$2</definedName>
    <definedName name="AlexandriaSub">Sheet2!$BO$2</definedName>
    <definedName name="Ard_El_Lewa">Sheet2!$EJ$2</definedName>
    <definedName name="Aswan">Sheet2!$BR$2</definedName>
    <definedName name="AswanSub">Sheet2!$BS$2</definedName>
    <definedName name="Asyut">Sheet2!$BP$2</definedName>
    <definedName name="AsyutSub">Sheet2!$BQ$2</definedName>
    <definedName name="Awal_Shubra_Al_Kheimah">Sheet2!$EB$2</definedName>
    <definedName name="Bab_El_Shaeria">Sheet2!$W$2</definedName>
    <definedName name="Badr_City">Sheet2!$AD$2:$AD$3</definedName>
    <definedName name="Basateen">Sheet2!$AE$2:$AE$7</definedName>
    <definedName name="Beheira">Sheet2!$BT$2</definedName>
    <definedName name="BeheiraSub">Sheet2!$BU$2</definedName>
    <definedName name="Beni_Suef">Sheet2!$BV$2</definedName>
    <definedName name="BeniSuefSub">Sheet2!$BW$2</definedName>
    <definedName name="Boulak">Sheet2!$Z$2:$Z$4</definedName>
    <definedName name="Boulak_Eldakrour">Sheet2!$BA$2:$BA$3</definedName>
    <definedName name="Cairo">Sheet2!$G$2:$G$56</definedName>
    <definedName name="CFC">Sheet2!$FA$2</definedName>
    <definedName name="City">Sheet2!$F$2:$F$29</definedName>
    <definedName name="Dakahlia">Sheet2!$BX$2</definedName>
    <definedName name="DakahliaSub">Sheet2!$BY$2</definedName>
    <definedName name="Damietta">Sheet2!$BZ$2</definedName>
    <definedName name="DamiettaSub">Sheet2!$CA$2</definedName>
    <definedName name="Dar_Elsalam">Sheet2!$AF$2:$AF$4</definedName>
    <definedName name="Dokki">Sheet2!$AX$2:$AX$15</definedName>
    <definedName name="Down_Town">Sheet2!$AA$2:$AA$14</definedName>
    <definedName name="El_Azbakia">Sheet2!$S$2:$S$10</definedName>
    <definedName name="El_Gamalia">Sheet2!$X$2:$X$5</definedName>
    <definedName name="El_Giza">Sheet2!$EO$2</definedName>
    <definedName name="El_Hadba_EL_wosta">Sheet2!$DR$2</definedName>
    <definedName name="El_Hawamdeyya">Sheet2!$DP$2</definedName>
    <definedName name="El_Marg">Sheet2!$N$2:$N$7</definedName>
    <definedName name="El_Mosky">Sheet2!$T$2</definedName>
    <definedName name="El_Obour_City">Sheet2!$EF$2</definedName>
    <definedName name="El_Qoseir">Sheet2!$CZ$6</definedName>
    <definedName name="El_Saf">Sheet2!$DT$2</definedName>
    <definedName name="El_Shorouk">Sheet2!$AT$2:$AT$15</definedName>
    <definedName name="El_Talbia">Sheet2!$EW$2</definedName>
    <definedName name="El_Wadi_el_Gedid">Sheet2!$CP$2</definedName>
    <definedName name="El_Waily">Sheet2!$U$2</definedName>
    <definedName name="El_Zaher">Sheet2!$DV$2</definedName>
    <definedName name="El_Zawya_El_Hamra">Sheet2!$EA$2</definedName>
    <definedName name="ElBahrElAhmarSub">Sheet2!$DA$2:$DA$7</definedName>
    <definedName name="Eldarb_Elahmar">Sheet2!$AC$2:$AC$9</definedName>
    <definedName name="Elsayeda_Aisha">Sheet2!$EH$2</definedName>
    <definedName name="Elsayeda_Zeinab">Sheet2!$AG$2:$AG$11</definedName>
    <definedName name="Eltebeen">Sheet2!$AL$2:$AL$5</definedName>
    <definedName name="ElWadielGedidSub">Sheet2!$CQ$2</definedName>
    <definedName name="Faisal">Sheet2!$AY$2:$AY$14</definedName>
    <definedName name="Faiyum">Sheet2!$CB$2</definedName>
    <definedName name="FaiyumSub">Sheet2!$CC$2</definedName>
    <definedName name="Fulfillment">Sheet2!$DJ$2:$DJ$3</definedName>
    <definedName name="Future_City">Sheet2!$ED$2</definedName>
    <definedName name="Gesr_El_Suez">Sheet2!$AH$2:$AH$10</definedName>
    <definedName name="Ghamra">Sheet2!$DU$2</definedName>
    <definedName name="Gharbia">Sheet2!$CD$2</definedName>
    <definedName name="GharbiaSub">Sheet2!$CE$2</definedName>
    <definedName name="Giza">Sheet2!$H$2:$H$31</definedName>
    <definedName name="Giza_Suburbans">Sheet2!$BB$2:$BB$8</definedName>
    <definedName name="Hadayek_Al_Ahram">Sheet2!$BC$2:$BC$17</definedName>
    <definedName name="Hadayek_El_Qobah">Sheet2!$AI$2:$AI$9</definedName>
    <definedName name="Haram">Sheet2!$BD$2:$BD$11</definedName>
    <definedName name="Heliopolis">Sheet2!$O$2:$O$19</definedName>
    <definedName name="Helwan">Sheet2!$AK$2:$AK$16</definedName>
    <definedName name="Hurghada">Sheet2!$CZ$3</definedName>
    <definedName name="Imbaba">Sheet2!$BE$2:$BE$5</definedName>
    <definedName name="Ismailia">Sheet2!$CF$2</definedName>
    <definedName name="Item_Category">Sheet2!$E$2:$E$9</definedName>
    <definedName name="Izbat_an_Nakhl">Sheet2!$EI$2</definedName>
    <definedName name="Kafr_El_Sheikh">Sheet2!$CH$2</definedName>
    <definedName name="Kafr_Hakim">Sheet2!$EM$2</definedName>
    <definedName name="Kafr_Nassar">Sheet2!$EY$2</definedName>
    <definedName name="Kafr_Tuhurmis">Sheet2!$EX$2</definedName>
    <definedName name="KafrElSheikhSub">Sheet2!$CI$2</definedName>
    <definedName name="Katamiah">Sheet2!$AM$2:$AM$9</definedName>
    <definedName name="Kerdasa">Sheet2!$BF$2</definedName>
    <definedName name="Luxor">Sheet2!$CJ$2</definedName>
    <definedName name="LuxorSub">Sheet2!$CK$2</definedName>
    <definedName name="Maadi">Sheet2!$K$2:$K$15</definedName>
    <definedName name="Madinaty">Sheet2!$AN$2</definedName>
    <definedName name="Main">#REF!</definedName>
    <definedName name="Manial">Sheet2!$AO$2:$AO$4</definedName>
    <definedName name="Manshyet_Naser">Sheet2!$Y$2</definedName>
    <definedName name="Marsa_Alam">Sheet2!$CZ$4</definedName>
    <definedName name="Masr_El_Qadeema">Sheet2!$AP$2:$AP$5</definedName>
    <definedName name="Matruh">Sheet2!$CL$2</definedName>
    <definedName name="MatruhSub">Sheet2!$CM$2</definedName>
    <definedName name="Minya">Sheet2!$DK$2</definedName>
    <definedName name="MinyaSub">Sheet2!$DL$2</definedName>
    <definedName name="Misr_El_Kadima">Sheet2!$AP$2:$AP$5</definedName>
    <definedName name="Mohandseen">Sheet2!$BG$2:$BG$8</definedName>
    <definedName name="Mokatam">Sheet2!$AQ$2:$AQ$5</definedName>
    <definedName name="Monufia">Sheet2!$CN$2</definedName>
    <definedName name="MonufiaSub">Sheet2!$CO$2</definedName>
    <definedName name="Nahia">Sheet2!$BH$2</definedName>
    <definedName name="Nasr_City">Sheet2!$Q$2:$Q$13</definedName>
    <definedName name="Nazlet_Al_Batran">Sheet2!$EV$2</definedName>
    <definedName name="Nazlet_El_Semman">Sheet2!$EU$2</definedName>
    <definedName name="New_Cairo">Sheet2!$AR$2:$AR$18</definedName>
    <definedName name="New_Heliopolis_City">Sheet2!$EE$2</definedName>
    <definedName name="North_Coast">Sheet2!$FB$2</definedName>
    <definedName name="North_Sinai">Sheet2!$CR$2</definedName>
    <definedName name="NorthCoast">Sheet2!$FB$2</definedName>
    <definedName name="NorthCoastSub">Sheet2!$FC$2</definedName>
    <definedName name="NorthSinaiSub">Sheet2!$CS$2</definedName>
    <definedName name="Nozha">Sheet2!$P$2:$P$5</definedName>
    <definedName name="Omraneya">Sheet2!$BK$2:$BK$9</definedName>
    <definedName name="Ossim">Sheet2!$EN$2</definedName>
    <definedName name="Payment_Type">Sheet2!$C$2:$C$4</definedName>
    <definedName name="Port_Said">Sheet2!$CT$2</definedName>
    <definedName name="PortSaidSub">Sheet2!$CU$2</definedName>
    <definedName name="Qalyubia">Sheet2!$CV$2</definedName>
    <definedName name="QalyubiaSub">Sheet2!$CW$2</definedName>
    <definedName name="Qasr_elneil">Sheet2!$AB$2:$AB$5</definedName>
    <definedName name="Qena">Sheet2!$CX$2</definedName>
    <definedName name="QenaSub">Sheet2!$CY$2</definedName>
    <definedName name="Ras_Ghareb">Sheet2!$CZ$5</definedName>
    <definedName name="Red_Sea">Sheet2!$CZ$2:$CZ$7</definedName>
    <definedName name="Rod_El_Farag">Sheet2!$DY$2</definedName>
    <definedName name="Saft_El_Laban">Sheet2!$BL$2:$BL$5</definedName>
    <definedName name="Saqiyet_Mekki">Sheet2!$EQ$2</definedName>
    <definedName name="Service">Sheet2!$D$2:$D$3</definedName>
    <definedName name="Service_Category">Sheet2!$B$2:$B$3</definedName>
    <definedName name="Service_Type">Sheet2!$A$2:$A$5</definedName>
    <definedName name="Sharqia">Sheet2!$DB$2</definedName>
    <definedName name="SharqiaSub">Sheet2!$DC$2</definedName>
    <definedName name="Sheikh_Zayed">Sheet2!$BJ$2:$BJ$17</definedName>
    <definedName name="Shoubra">Sheet2!$AU$2:$AU$5</definedName>
    <definedName name="Shubra_El_Kheima_2">Sheet2!$EC$2</definedName>
    <definedName name="Shubra_Ment">Sheet2!$ES$2</definedName>
    <definedName name="Sohag">Sheet2!$DD$2</definedName>
    <definedName name="SohagSub">Sheet2!$DE$2</definedName>
    <definedName name="South_Giza">Sheet2!$AZ$2:$AZ$14</definedName>
    <definedName name="South_Sinai">Sheet2!$DF$2</definedName>
    <definedName name="SouthSinaiSub">Sheet2!$DG$2</definedName>
    <definedName name="Suez">Sheet2!$DH$2</definedName>
    <definedName name="SuezSub">Sheet2!$DI$2</definedName>
    <definedName name="Tura">Sheet2!$DO$2</definedName>
    <definedName name="Warraq">Sheet2!$BM$2</definedName>
    <definedName name="Zamalek">Sheet2!$R$2:$R$5</definedName>
    <definedName name="Zeitoun">Sheet2!$AV$2:$AV$10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<sst xmlns="http://schemas.openxmlformats.org/spreadsheetml/2006/main" count="825" uniqueCount="545">
  <si>
    <t>Description</t>
  </si>
  <si>
    <t>Total_Weight</t>
  </si>
  <si>
    <t>Service_Type</t>
  </si>
  <si>
    <t>Service_Category</t>
  </si>
  <si>
    <t>Payment_Type</t>
  </si>
  <si>
    <t>COD_Value</t>
  </si>
  <si>
    <t>Weight</t>
  </si>
  <si>
    <t>Dimensions</t>
  </si>
  <si>
    <t>Item_Category</t>
  </si>
  <si>
    <t>Customer_Name</t>
  </si>
  <si>
    <t>Mobile_No</t>
  </si>
  <si>
    <t>Building_No</t>
  </si>
  <si>
    <t>Street</t>
  </si>
  <si>
    <t>Floor_No</t>
  </si>
  <si>
    <t>Apartment_No</t>
  </si>
  <si>
    <t>Neighborhood</t>
  </si>
  <si>
    <t>District</t>
  </si>
  <si>
    <t>City</t>
  </si>
  <si>
    <t>Address_Category</t>
  </si>
  <si>
    <t>Helwan</t>
  </si>
  <si>
    <t>Cairo</t>
  </si>
  <si>
    <t>Home</t>
  </si>
  <si>
    <t>Item_Special_Notes</t>
  </si>
  <si>
    <t>Delivery</t>
  </si>
  <si>
    <t>Furniture</t>
  </si>
  <si>
    <t>Maadi</t>
  </si>
  <si>
    <t>Office</t>
  </si>
  <si>
    <t>Pre-Paid</t>
  </si>
  <si>
    <t>Door-to-Door</t>
  </si>
  <si>
    <t>Door-to-Counter</t>
  </si>
  <si>
    <t>Counter-to-Door</t>
  </si>
  <si>
    <t>Counter-to-Counter</t>
  </si>
  <si>
    <t>Food</t>
  </si>
  <si>
    <t>Phones &amp; Tablets</t>
  </si>
  <si>
    <t>Electronics</t>
  </si>
  <si>
    <t>Makeup</t>
  </si>
  <si>
    <t>Fashion</t>
  </si>
  <si>
    <t>Computing</t>
  </si>
  <si>
    <t>Baby Products</t>
  </si>
  <si>
    <t>Giza</t>
  </si>
  <si>
    <t>Al Matareya</t>
  </si>
  <si>
    <t>Ain Shams</t>
  </si>
  <si>
    <t>Al Salam</t>
  </si>
  <si>
    <t>El Marg</t>
  </si>
  <si>
    <t>Heliopolis</t>
  </si>
  <si>
    <t>Nozha</t>
  </si>
  <si>
    <t>Nasr City</t>
  </si>
  <si>
    <t>Zamalek</t>
  </si>
  <si>
    <t>Abdeen</t>
  </si>
  <si>
    <t>Manshyet Naser</t>
  </si>
  <si>
    <t>Boulak</t>
  </si>
  <si>
    <t>Down Town</t>
  </si>
  <si>
    <t>Qasr elneil</t>
  </si>
  <si>
    <t>ELdarb Elahmar</t>
  </si>
  <si>
    <t>Badr City</t>
  </si>
  <si>
    <t>Basateen</t>
  </si>
  <si>
    <t>Dar Elsalam</t>
  </si>
  <si>
    <t>Elsayeda Zeinab</t>
  </si>
  <si>
    <t>Gesr El Suez</t>
  </si>
  <si>
    <t>Hadayek El Qobah</t>
  </si>
  <si>
    <t>15th of May</t>
  </si>
  <si>
    <t>Eltebeen</t>
  </si>
  <si>
    <t>Katamiah</t>
  </si>
  <si>
    <t>Madinaty</t>
  </si>
  <si>
    <t>Manial</t>
  </si>
  <si>
    <t>Masr El Qadeema</t>
  </si>
  <si>
    <t>Mokatam</t>
  </si>
  <si>
    <t>New Cairo</t>
  </si>
  <si>
    <t>Al Rehab</t>
  </si>
  <si>
    <t>El Shorouk</t>
  </si>
  <si>
    <t>Shoubra</t>
  </si>
  <si>
    <t>Zeitoun</t>
  </si>
  <si>
    <t>Agouza</t>
  </si>
  <si>
    <t>Dokki</t>
  </si>
  <si>
    <t>Faisal</t>
  </si>
  <si>
    <t>South Giza</t>
  </si>
  <si>
    <t>Boulak Eldakrour</t>
  </si>
  <si>
    <t>Giza Suburbans</t>
  </si>
  <si>
    <t>Hadayek Al Ahram</t>
  </si>
  <si>
    <t>Haram</t>
  </si>
  <si>
    <t>Imbaba</t>
  </si>
  <si>
    <t>Kerdasa</t>
  </si>
  <si>
    <t>Mohandseen</t>
  </si>
  <si>
    <t>Nahia</t>
  </si>
  <si>
    <t>6th of Oct</t>
  </si>
  <si>
    <t>Sheikh Zayed</t>
  </si>
  <si>
    <t>Omraneya</t>
  </si>
  <si>
    <t>Saft El Laban</t>
  </si>
  <si>
    <t>Warraq</t>
  </si>
  <si>
    <t>El Azbakia</t>
  </si>
  <si>
    <t>El Mosky</t>
  </si>
  <si>
    <t>El Waily</t>
  </si>
  <si>
    <t>Elsayeda Aisha</t>
  </si>
  <si>
    <t>Maadi- Taqseem Laselky</t>
  </si>
  <si>
    <t>Maadi-Ahmed Zaki</t>
  </si>
  <si>
    <t>Maadi-Becho American City</t>
  </si>
  <si>
    <t>Maadi-El Gazaer Square</t>
  </si>
  <si>
    <t>Maadi-Hadayek El Maadi</t>
  </si>
  <si>
    <t>Maadi-Hassanen Desoki</t>
  </si>
  <si>
    <t>Maadi-Maadi Degla</t>
  </si>
  <si>
    <t>Maadi-Maadi Saqr Qoraish</t>
  </si>
  <si>
    <t>Maadi-Mearaag Elowy</t>
  </si>
  <si>
    <t>Maadi-Meraag Sofly</t>
  </si>
  <si>
    <t>Maadi-New Maadi</t>
  </si>
  <si>
    <t>Maadi-Sakanat El Maadi</t>
  </si>
  <si>
    <t>Maadi-Zahraa Al Maadi</t>
  </si>
  <si>
    <t>Ain Shams-Ahmed Esmat</t>
  </si>
  <si>
    <t>Ain Shams-Al Naam</t>
  </si>
  <si>
    <t>Ain Shams-El Zahraa City</t>
  </si>
  <si>
    <t>Ain Shams-Ibrahim Abd El-Razik</t>
  </si>
  <si>
    <t>Ain Shams-Mansheya El-Tahrir</t>
  </si>
  <si>
    <t>Ain Shams-Mostafa Hafez</t>
  </si>
  <si>
    <t>Al Sad Al Aali Cairo</t>
  </si>
  <si>
    <t>Ezbat El-Nakhl</t>
  </si>
  <si>
    <t>Al Salam City</t>
  </si>
  <si>
    <t>El Marg-Berket Al Hag</t>
  </si>
  <si>
    <t>El Marg-EL knesa w El Gadeda</t>
  </si>
  <si>
    <t>El Marg-El-Rashah</t>
  </si>
  <si>
    <t>El Marg-Kafr El-Shorafa</t>
  </si>
  <si>
    <t>El Marg-Mosset Al Zakah</t>
  </si>
  <si>
    <t>New El-Marg</t>
  </si>
  <si>
    <t>Heliopolis- Al-Ismailia Square</t>
  </si>
  <si>
    <t>Heliopolis-Abd El-Hameed Badawi</t>
  </si>
  <si>
    <t>Heliopolis-Al Mahkama Square</t>
  </si>
  <si>
    <t>Heliopolis-Almaza</t>
  </si>
  <si>
    <t>Heliopolis-Almoltaka Alarabi</t>
  </si>
  <si>
    <t>Heliopolis-Ard El-Gol</t>
  </si>
  <si>
    <t>Heliopolis-El Obour Buildings</t>
  </si>
  <si>
    <t>Heliopolis-El Oroba</t>
  </si>
  <si>
    <t>Heliopolis-El-Higaz Square</t>
  </si>
  <si>
    <t>Heliopolis-El-Thawra Street</t>
  </si>
  <si>
    <t>Heliopolis-Masr LEl Tiaran buildings</t>
  </si>
  <si>
    <t>Heliopolis-Misr LelTameer</t>
  </si>
  <si>
    <t>Heliopolis-Mohammed Kamel Hussei</t>
  </si>
  <si>
    <t>Heliopolis-Roxy Square</t>
  </si>
  <si>
    <t>Heliopolis-Saint Fatima Square</t>
  </si>
  <si>
    <t>Heliopolis-Saqr Korayesh Sheraton</t>
  </si>
  <si>
    <t>Heliopolis-Taha Hussen Axis</t>
  </si>
  <si>
    <t>Heliopolis-Triumph Square</t>
  </si>
  <si>
    <t>Hayksteb</t>
  </si>
  <si>
    <t>Heliopolis-Cairo Airport</t>
  </si>
  <si>
    <t>Heliopolis-Masaken Sheraton</t>
  </si>
  <si>
    <t>Heliopolis-New Nozha</t>
  </si>
  <si>
    <t>Ezbt Elhagana</t>
  </si>
  <si>
    <t>Nasr City Al Hay Al Asher</t>
  </si>
  <si>
    <t>Nasr City Al Manteqah Al Oula</t>
  </si>
  <si>
    <t>Nasr City Al Manteqah Al Sadesah</t>
  </si>
  <si>
    <t>Nasr City Al Manteqah Al Thamenah</t>
  </si>
  <si>
    <t>Nasr City El Hay El Sabea</t>
  </si>
  <si>
    <t>Nasr City El Hay El Tamen</t>
  </si>
  <si>
    <t>Nasr City-Al TOB Al Ramli</t>
  </si>
  <si>
    <t>Nasr City-Al Wafaa W Al Amal City</t>
  </si>
  <si>
    <t>Nasr City-Waha District</t>
  </si>
  <si>
    <t>Nady Elsekka Elhadeed</t>
  </si>
  <si>
    <t>Nasr City-Zahraa Nasr City</t>
  </si>
  <si>
    <t>Abou Elfeda</t>
  </si>
  <si>
    <t>Gabalaya</t>
  </si>
  <si>
    <t>Mohamed Mazhar</t>
  </si>
  <si>
    <t>Down Town-El Azbakeya</t>
  </si>
  <si>
    <t>Elgayara</t>
  </si>
  <si>
    <t>Elrehany</t>
  </si>
  <si>
    <t>DownTown-El Fagala</t>
  </si>
  <si>
    <t>Elqollaly</t>
  </si>
  <si>
    <t>Eltorgoman</t>
  </si>
  <si>
    <t>Elahmadein</t>
  </si>
  <si>
    <t>Elgaladeen</t>
  </si>
  <si>
    <t>DownTown-Al Sabtia</t>
  </si>
  <si>
    <t>DownTown-Al Moski</t>
  </si>
  <si>
    <t>El Wahily</t>
  </si>
  <si>
    <t>Down Town-Abdeen</t>
  </si>
  <si>
    <t>Down Town-Bab al-Louq</t>
  </si>
  <si>
    <t>El Gamalia</t>
  </si>
  <si>
    <t>Al Azhar</t>
  </si>
  <si>
    <t>Al-Hussein</t>
  </si>
  <si>
    <t>El Darasa</t>
  </si>
  <si>
    <t>Bab El Shaeria</t>
  </si>
  <si>
    <t>DownTown-Bab El Shaeria</t>
  </si>
  <si>
    <t>DownTown-Boulak Abo el Eila</t>
  </si>
  <si>
    <t>Darb Nasr</t>
  </si>
  <si>
    <t>Souq Elasr</t>
  </si>
  <si>
    <t>Down Town-El Esaaf</t>
  </si>
  <si>
    <t>Down Town-Tahrir Square</t>
  </si>
  <si>
    <t>DownTown-Abaseya</t>
  </si>
  <si>
    <t>DownTown-Al Ataba</t>
  </si>
  <si>
    <t>DownTown-Al Daher</t>
  </si>
  <si>
    <t>DownTown-Al Sharabiyah</t>
  </si>
  <si>
    <t>DownTown-Cornish Al Nile</t>
  </si>
  <si>
    <t>DownTown-Ghamrah</t>
  </si>
  <si>
    <t>DownTown-Maspero</t>
  </si>
  <si>
    <t>DownTown-El Opera</t>
  </si>
  <si>
    <t>DownTown-Ramsis</t>
  </si>
  <si>
    <t>El Tahrir</t>
  </si>
  <si>
    <t>Maarouf</t>
  </si>
  <si>
    <t>Qasr Eldobara</t>
  </si>
  <si>
    <t>Garden City</t>
  </si>
  <si>
    <t>Batneya</t>
  </si>
  <si>
    <t>Elghoreya</t>
  </si>
  <si>
    <t>Souq Elselah</t>
  </si>
  <si>
    <t>Haret Elrom</t>
  </si>
  <si>
    <t>Darb Saada</t>
  </si>
  <si>
    <t>Elmegharbleen</t>
  </si>
  <si>
    <t>Bab Elwazeer</t>
  </si>
  <si>
    <t>Eldarb Elahmar</t>
  </si>
  <si>
    <t>Badr City-Badr City Industrial Area</t>
  </si>
  <si>
    <t>Ezbet Gebreel</t>
  </si>
  <si>
    <t>Basateen-Ber Om Soultan</t>
  </si>
  <si>
    <t>Basateen-Fayda Kamel</t>
  </si>
  <si>
    <t>Ezbet Fahmy</t>
  </si>
  <si>
    <t>Ezbet Nafea</t>
  </si>
  <si>
    <t>Dar Al Salam-Al Gezira</t>
  </si>
  <si>
    <t>Dar Al Salam</t>
  </si>
  <si>
    <t>Dar Al Salam-El Mala'a</t>
  </si>
  <si>
    <t>Sayeda Zeinab</t>
  </si>
  <si>
    <t>Sayeda Zeinab-Al Kalaa'</t>
  </si>
  <si>
    <t>Sayeda Zeinab-Al Kasr Al Einy</t>
  </si>
  <si>
    <t>Sayeda Zeinab-El Helmeya El Gedida</t>
  </si>
  <si>
    <t>Sayeda Zeinab-El Khodary</t>
  </si>
  <si>
    <t>Sayeda Zeinab-El Nasrya</t>
  </si>
  <si>
    <t>Sayeda Zeinab-Garden City</t>
  </si>
  <si>
    <t>Sayeda Zeinab-kaleat Elkabsh</t>
  </si>
  <si>
    <t>Sayeda Zeinab-Magles Al Shaab</t>
  </si>
  <si>
    <t>Sayeda Zeinab-Magles Eloma</t>
  </si>
  <si>
    <t>Gesr Al Suez</t>
  </si>
  <si>
    <t>Gesr Al Suez-Al Togareen buildings</t>
  </si>
  <si>
    <t>Gesr Al Suez-Badr Park</t>
  </si>
  <si>
    <t>Gesr Al Suez-El herafieen</t>
  </si>
  <si>
    <t>Gesr Al Suez-El-Zohour City</t>
  </si>
  <si>
    <t>Gesr Al Suez-Gamal Abdelnaser</t>
  </si>
  <si>
    <t>Gesr Al Suez-Qebaa City</t>
  </si>
  <si>
    <t>Gesr Al Suez-Souk El Canal</t>
  </si>
  <si>
    <t>Gesr Al Suez-Taksem Omar Ibn El-Khattab</t>
  </si>
  <si>
    <t>Hadayek Al Qobah-Al Sheikh Al Babli</t>
  </si>
  <si>
    <t>Hadayek Al Qobah-El-Khalig El-Masry</t>
  </si>
  <si>
    <t>Hadayek Al Qobah-El-Shaikh Ghorab</t>
  </si>
  <si>
    <t>Hadayek Al Qobah-Kobry El Qobba</t>
  </si>
  <si>
    <t>Hadayek Al Qobah-Masr and El Swdan</t>
  </si>
  <si>
    <t>Hadayek Al Qobah-Saraya Al Koba</t>
  </si>
  <si>
    <t>Hadayek Al Qobah-Sekat Al Waili</t>
  </si>
  <si>
    <t>Hadayek Al Qobah-Wali Al Ahd</t>
  </si>
  <si>
    <t>15th of May City</t>
  </si>
  <si>
    <t>Hadayek Helwan</t>
  </si>
  <si>
    <t>Hadayek Maadi</t>
  </si>
  <si>
    <t>Helwan-Atlas</t>
  </si>
  <si>
    <t>Helwan-El Moazafen City</t>
  </si>
  <si>
    <t>Helwan-El Shams City</t>
  </si>
  <si>
    <t>Helwan-Helwan American project</t>
  </si>
  <si>
    <t>Helwan-Rael</t>
  </si>
  <si>
    <t>Helwan-Wadi Houf</t>
  </si>
  <si>
    <t>Kozzika</t>
  </si>
  <si>
    <t>Tura-Elbalad</t>
  </si>
  <si>
    <t>Al Ayat</t>
  </si>
  <si>
    <t>Al Barageel</t>
  </si>
  <si>
    <t>Al Saf</t>
  </si>
  <si>
    <t>Badrashin</t>
  </si>
  <si>
    <t>Hekr Eltebeen</t>
  </si>
  <si>
    <t>Masaken Etebeen Elshaabeya</t>
  </si>
  <si>
    <t>Madinet Elsolb</t>
  </si>
  <si>
    <t>Katamiah-Al Fursan City</t>
  </si>
  <si>
    <t>Katamiah-Baron City</t>
  </si>
  <si>
    <t>Katamiah-Bavaria Town</t>
  </si>
  <si>
    <t>Katamiah-Ebad El-Rahman Katamya</t>
  </si>
  <si>
    <t>Katamiah-Maadi Grand City</t>
  </si>
  <si>
    <t>Katamiah-Palm City Katamya</t>
  </si>
  <si>
    <t>Katamiah-Sama Tower</t>
  </si>
  <si>
    <t>Katamiah-Tabarak City</t>
  </si>
  <si>
    <t>Madinty</t>
  </si>
  <si>
    <t>Manial Al Rodah-Abdo Basha</t>
  </si>
  <si>
    <t>Manial Al Rodah-El Manial</t>
  </si>
  <si>
    <t>Manial Al Rodah-El Roda</t>
  </si>
  <si>
    <t>Misr El-Kadima</t>
  </si>
  <si>
    <t>Misr El-Kadima-Amr Ibn El-Aas</t>
  </si>
  <si>
    <t>Misr El-Kadima-El-Malek El-Saleh</t>
  </si>
  <si>
    <t>Misr El-Kadima-Fustat</t>
  </si>
  <si>
    <t>Mokattam-Asmarat Heights Compound</t>
  </si>
  <si>
    <t>Mokattam-El-Hadaba El-Wosta</t>
  </si>
  <si>
    <t>Mokattam-Uptown Cairo</t>
  </si>
  <si>
    <t>New Cairo- New Cairo El-Diplomaseen</t>
  </si>
  <si>
    <t>1st Settlement</t>
  </si>
  <si>
    <t>3rd Settlement</t>
  </si>
  <si>
    <t>5th Settlement - North 90,st</t>
  </si>
  <si>
    <t>5th Settlement - South 90,st</t>
  </si>
  <si>
    <t>5th Settlement - El Narges</t>
  </si>
  <si>
    <t>5th Settlement - El Lotus</t>
  </si>
  <si>
    <t>5th Settlement - El Qoronfel</t>
  </si>
  <si>
    <t>5th Settlement - El Shouifat</t>
  </si>
  <si>
    <t>5th Settlement - El Andalus</t>
  </si>
  <si>
    <t>5th Settlement - West Arabella</t>
  </si>
  <si>
    <t>5th Settlement - AUC</t>
  </si>
  <si>
    <t>5th Settlement - Beit El Watan</t>
  </si>
  <si>
    <t>New Cairo-Mirage City</t>
  </si>
  <si>
    <t>New Cairo-North investors</t>
  </si>
  <si>
    <t>New Cairo-South investors</t>
  </si>
  <si>
    <t>New Cairo-South of Police Academy</t>
  </si>
  <si>
    <t>Al Rehab 1</t>
  </si>
  <si>
    <t>Al Rehab 2</t>
  </si>
  <si>
    <t>El Shorouk - 3rd district</t>
  </si>
  <si>
    <t>El Shorouk - 7th district</t>
  </si>
  <si>
    <t>El Shorouk - 8th district</t>
  </si>
  <si>
    <t>El Shorouk - 9th district</t>
  </si>
  <si>
    <t>El Shorouk- 4th district</t>
  </si>
  <si>
    <t>El Shorouk 5th district</t>
  </si>
  <si>
    <t>El Shorouk 6th district</t>
  </si>
  <si>
    <t>El Shorouk - 1st district</t>
  </si>
  <si>
    <t>El Shorouk - 2nd district</t>
  </si>
  <si>
    <t>El Shorouk Eskan Al Shabab</t>
  </si>
  <si>
    <t>El Shorouk Family Housing</t>
  </si>
  <si>
    <t>El Shorouk Future City</t>
  </si>
  <si>
    <t>El Shrouk-Cairo Suez Desert Rd</t>
  </si>
  <si>
    <t>El Shrouk-New Heliopolis City</t>
  </si>
  <si>
    <t>El-Zawia El-Hamra</t>
  </si>
  <si>
    <t>Shubra-El Khalafawy</t>
  </si>
  <si>
    <t>Shubra-Masarra</t>
  </si>
  <si>
    <t>Shubra-Rod El Farag</t>
  </si>
  <si>
    <t>Al Sawah</t>
  </si>
  <si>
    <t>Al Zeitoun</t>
  </si>
  <si>
    <t>Al Zeitoun-Ibn Al Hakam</t>
  </si>
  <si>
    <t>Al Zeitoun-Ibn Sendar</t>
  </si>
  <si>
    <t>Al Zeitoun-Salim Al Awal</t>
  </si>
  <si>
    <t>Al Zeitoun-Toman Bai</t>
  </si>
  <si>
    <t>Amiria</t>
  </si>
  <si>
    <t>Helmeya</t>
  </si>
  <si>
    <t>Helmiet Elzaitoun</t>
  </si>
  <si>
    <t>Agouza-Abou El Dahab Square</t>
  </si>
  <si>
    <t>Agouza-Abu Al Mawahib Square</t>
  </si>
  <si>
    <t>Agouza-Aswan square</t>
  </si>
  <si>
    <t>Agouza-Balloon Theatre</t>
  </si>
  <si>
    <t>Agouza-Nawal Street</t>
  </si>
  <si>
    <t>Elheiteya</t>
  </si>
  <si>
    <t>Kawakby Square</t>
  </si>
  <si>
    <t>Agouza-Sphinx Square</t>
  </si>
  <si>
    <t>Dokki-26 July Axis</t>
  </si>
  <si>
    <t>Dokki-Al Awqaf buildings</t>
  </si>
  <si>
    <t>Dokki-Al Behos</t>
  </si>
  <si>
    <t>Dokki-Amman Square</t>
  </si>
  <si>
    <t>Dokki-Babel Square</t>
  </si>
  <si>
    <t>Dokki-Ben ElSaryat</t>
  </si>
  <si>
    <t>Dokki-El Galaa Square</t>
  </si>
  <si>
    <t>]okki-El Messaha Square</t>
  </si>
  <si>
    <t>Dokki-El Tahrir Street</t>
  </si>
  <si>
    <t>Dokki-Elsayed club</t>
  </si>
  <si>
    <t>Dokki-Mohy Eldin Abou El Ezz</t>
  </si>
  <si>
    <t>Dokki-Soliman Gohar</t>
  </si>
  <si>
    <t>Dokki-Tehran Squre</t>
  </si>
  <si>
    <t>Dokki-Wezaret El Zeraa</t>
  </si>
  <si>
    <t>faisal- El Talbeya</t>
  </si>
  <si>
    <t>faisal-Al Kom Al Akhdar</t>
  </si>
  <si>
    <t>faisal-Al Shesheini</t>
  </si>
  <si>
    <t>faisal-Aspats</t>
  </si>
  <si>
    <t>faisal-El Lebeny Axis</t>
  </si>
  <si>
    <t>faisal-El Remaya Square</t>
  </si>
  <si>
    <t>faisal-El-Matbaa</t>
  </si>
  <si>
    <t>faisal-El-Taawon</t>
  </si>
  <si>
    <t>faisal-Madkour</t>
  </si>
  <si>
    <t>Tawabea</t>
  </si>
  <si>
    <t>faisal-Nasr El Din</t>
  </si>
  <si>
    <t>faisal-Mariottia</t>
  </si>
  <si>
    <t>Elbahr Elaazam</t>
  </si>
  <si>
    <t>Giza-Al Monib</t>
  </si>
  <si>
    <t>Giza-Boulak El Dakroor</t>
  </si>
  <si>
    <t>Giza-El Geza Square</t>
  </si>
  <si>
    <t>Giza-El Mahata street</t>
  </si>
  <si>
    <t>Giza-Qism el Giza</t>
  </si>
  <si>
    <t>sakiat Mekki</t>
  </si>
  <si>
    <t>Gezeeret ElDahab</t>
  </si>
  <si>
    <t>Gezeret Elbahrain</t>
  </si>
  <si>
    <t>Teraat Elzomor</t>
  </si>
  <si>
    <t>Abdelsalam Aref</t>
  </si>
  <si>
    <t>Ezbet Elbekbashy</t>
  </si>
  <si>
    <t>Saqara</t>
  </si>
  <si>
    <t>Boulak Nahia</t>
  </si>
  <si>
    <t>Abu Al-Nomros</t>
  </si>
  <si>
    <t>Manial Shiha</t>
  </si>
  <si>
    <t>AL Kom Al Ahmer</t>
  </si>
  <si>
    <t>Aossim</t>
  </si>
  <si>
    <t>Saqeel</t>
  </si>
  <si>
    <t>El Manawat</t>
  </si>
  <si>
    <t>Hawamdya</t>
  </si>
  <si>
    <t>ا</t>
  </si>
  <si>
    <t>ب</t>
  </si>
  <si>
    <t>ج</t>
  </si>
  <si>
    <t>د</t>
  </si>
  <si>
    <t>ه</t>
  </si>
  <si>
    <t>و</t>
  </si>
  <si>
    <t>م</t>
  </si>
  <si>
    <t>ز</t>
  </si>
  <si>
    <t>ح</t>
  </si>
  <si>
    <t>ط</t>
  </si>
  <si>
    <t>ل</t>
  </si>
  <si>
    <t>ك</t>
  </si>
  <si>
    <t>ن</t>
  </si>
  <si>
    <t>س</t>
  </si>
  <si>
    <t>ص</t>
  </si>
  <si>
    <t>ع</t>
  </si>
  <si>
    <t>Haram- El-Taawon</t>
  </si>
  <si>
    <t>Haram- Nazlet El-Semman</t>
  </si>
  <si>
    <t>Haram-El-Arish Street</t>
  </si>
  <si>
    <t>Haram-Kafr El Gabal</t>
  </si>
  <si>
    <t>Haram-Nazlet Al Batran</t>
  </si>
  <si>
    <t>ShabraMant</t>
  </si>
  <si>
    <t>Tirsa</t>
  </si>
  <si>
    <t>Haram- Sahl Hamza</t>
  </si>
  <si>
    <t>Haram-El Mansouria</t>
  </si>
  <si>
    <t>Al Manashi</t>
  </si>
  <si>
    <t>Berak Alkiaam</t>
  </si>
  <si>
    <t>Kit Kat</t>
  </si>
  <si>
    <t>Mohandessin-Ahmed Oraby</t>
  </si>
  <si>
    <t>Mohandessin-Gameat El Dowal</t>
  </si>
  <si>
    <t>Mohandessin-Geziret el Arab</t>
  </si>
  <si>
    <t>Mohandessin-Lebanon Square</t>
  </si>
  <si>
    <t>Mohandessin-Met Okba</t>
  </si>
  <si>
    <t>Mohandessin-Mostafa Mahmoud Square</t>
  </si>
  <si>
    <t>Mohandessin-Shehab Street</t>
  </si>
  <si>
    <t>Nahai Elbalad</t>
  </si>
  <si>
    <t>1st District</t>
  </si>
  <si>
    <t>2st District</t>
  </si>
  <si>
    <t>3rd District</t>
  </si>
  <si>
    <t>4rd District</t>
  </si>
  <si>
    <t>5th District</t>
  </si>
  <si>
    <t>6th District</t>
  </si>
  <si>
    <t>7th District</t>
  </si>
  <si>
    <t>8th District</t>
  </si>
  <si>
    <t>9th District</t>
  </si>
  <si>
    <t>10th District</t>
  </si>
  <si>
    <t>11th District</t>
  </si>
  <si>
    <t>12th District</t>
  </si>
  <si>
    <t>1st Industrial Area</t>
  </si>
  <si>
    <t>2nd Industrial Area</t>
  </si>
  <si>
    <t>3nd Industrial Area</t>
  </si>
  <si>
    <t>4th Industrial Area</t>
  </si>
  <si>
    <t>5th Industrial Area</t>
  </si>
  <si>
    <t>6th Industrial Area</t>
  </si>
  <si>
    <t>North Touristic Area</t>
  </si>
  <si>
    <t>Elworod</t>
  </si>
  <si>
    <t>Elmotamayez</t>
  </si>
  <si>
    <t>Elbashayer</t>
  </si>
  <si>
    <t>Gharb Soumed</t>
  </si>
  <si>
    <t>Hay Elashgar</t>
  </si>
  <si>
    <t>Dream Land</t>
  </si>
  <si>
    <t>Palm Hills</t>
  </si>
  <si>
    <t>6th of October</t>
  </si>
  <si>
    <t>Abou Rawash</t>
  </si>
  <si>
    <t>Al Wahat</t>
  </si>
  <si>
    <t>South Residential District</t>
  </si>
  <si>
    <t>2nd District</t>
  </si>
  <si>
    <t>3nd District</t>
  </si>
  <si>
    <t>4th District</t>
  </si>
  <si>
    <t>13th District</t>
  </si>
  <si>
    <t>14th District</t>
  </si>
  <si>
    <t>16th District</t>
  </si>
  <si>
    <t>Omraneya-Al Thalathe</t>
  </si>
  <si>
    <t>Omraneya-El Konayyesa</t>
  </si>
  <si>
    <t>Omraneya-El Omraneya El Gharbeya</t>
  </si>
  <si>
    <t>Omraneya-El Omraneya El Sharqeya</t>
  </si>
  <si>
    <t>Omraneya-Elshrkia Eastern Company</t>
  </si>
  <si>
    <t>Omraneya-Khatem El-Morsaleen</t>
  </si>
  <si>
    <t>Omraneya-Tereat Elzomor</t>
  </si>
  <si>
    <t>Omraneya-Tersa</t>
  </si>
  <si>
    <t>Boulak-Kafr Tuhurmis</t>
  </si>
  <si>
    <t>Giza-Saft El Laban</t>
  </si>
  <si>
    <t>Hanafeya</t>
  </si>
  <si>
    <t>Elmasaken</t>
  </si>
  <si>
    <t>Package_Serial</t>
  </si>
  <si>
    <t>Quantity</t>
  </si>
  <si>
    <t>Cash-on-Delivery</t>
  </si>
  <si>
    <t>Service</t>
  </si>
  <si>
    <t>Same Day</t>
  </si>
  <si>
    <t>Next Day</t>
  </si>
  <si>
    <t>Alexandria</t>
  </si>
  <si>
    <t>Asyut</t>
  </si>
  <si>
    <t>Aswan</t>
  </si>
  <si>
    <t>Beheira</t>
  </si>
  <si>
    <t>Beni Suef</t>
  </si>
  <si>
    <t>Dakahlia</t>
  </si>
  <si>
    <t>Damietta</t>
  </si>
  <si>
    <t>Faiyum</t>
  </si>
  <si>
    <t>Gharbia</t>
  </si>
  <si>
    <t>Ismailia</t>
  </si>
  <si>
    <t>Kafr El Sheikh</t>
  </si>
  <si>
    <t>Luxor</t>
  </si>
  <si>
    <t>Matruh</t>
  </si>
  <si>
    <t>Minya</t>
  </si>
  <si>
    <t>Monufia</t>
  </si>
  <si>
    <t>El Wadi el Gedid</t>
  </si>
  <si>
    <t>North Sinai</t>
  </si>
  <si>
    <t>Port Said</t>
  </si>
  <si>
    <t>Qalyubia</t>
  </si>
  <si>
    <t>Qena</t>
  </si>
  <si>
    <t>Sharqia</t>
  </si>
  <si>
    <t>Sohag</t>
  </si>
  <si>
    <t>South Sinai</t>
  </si>
  <si>
    <t>Suez</t>
  </si>
  <si>
    <t>Fulfillment</t>
  </si>
  <si>
    <t>Return</t>
  </si>
  <si>
    <t>CC-on-Delivery</t>
  </si>
  <si>
    <t>Al Amiriyyah</t>
  </si>
  <si>
    <t>Izbat an Nakhl</t>
  </si>
  <si>
    <t>Al Abageyah</t>
  </si>
  <si>
    <t>Tura</t>
  </si>
  <si>
    <t>Al Badrashin</t>
  </si>
  <si>
    <t>Ghamra</t>
  </si>
  <si>
    <t>Abbaseya</t>
  </si>
  <si>
    <t>Rod El Farag</t>
  </si>
  <si>
    <t>Al Khusus</t>
  </si>
  <si>
    <t>El Zawya El Hamra</t>
  </si>
  <si>
    <t>Awal Shubra Al Kheimah</t>
  </si>
  <si>
    <t>Shubra El Kheima 2</t>
  </si>
  <si>
    <t>Future City</t>
  </si>
  <si>
    <t>New Heliopolis City</t>
  </si>
  <si>
    <t>El Obour City</t>
  </si>
  <si>
    <t>10th of Ramadan</t>
  </si>
  <si>
    <t>Ard El Lewa</t>
  </si>
  <si>
    <t>Al Baragel</t>
  </si>
  <si>
    <t>Al Moatamadeyah</t>
  </si>
  <si>
    <t>Kafr Hakim</t>
  </si>
  <si>
    <t>Ossim</t>
  </si>
  <si>
    <t>El Giza</t>
  </si>
  <si>
    <t>Al Munib</t>
  </si>
  <si>
    <t>Saqiyet Mekki</t>
  </si>
  <si>
    <t>Abu an Numros</t>
  </si>
  <si>
    <t>Shubra Ment</t>
  </si>
  <si>
    <t>Al Manawat</t>
  </si>
  <si>
    <t>Nazlet Al Batran</t>
  </si>
  <si>
    <t>El Talbia</t>
  </si>
  <si>
    <t>Kafr Tuhurmis</t>
  </si>
  <si>
    <t>Kafr Nassar</t>
  </si>
  <si>
    <t>El Hawamdeyya</t>
  </si>
  <si>
    <t>El Saf</t>
  </si>
  <si>
    <t>El Zaher</t>
  </si>
  <si>
    <t>Al Sharabiya</t>
  </si>
  <si>
    <t>El Hadba EL wosta</t>
  </si>
  <si>
    <t>Nazlet El Semman</t>
  </si>
  <si>
    <t>CFC</t>
  </si>
  <si>
    <t>North Coast</t>
  </si>
  <si>
    <t>Package_Ref. Number</t>
  </si>
  <si>
    <t>Piece_Ref. Number</t>
  </si>
  <si>
    <t>Customer_Code</t>
  </si>
  <si>
    <t>Red Sea</t>
  </si>
  <si>
    <t>Hurghada</t>
  </si>
  <si>
    <t>Marsa Alam</t>
  </si>
  <si>
    <t>Ras Ghareb</t>
  </si>
  <si>
    <t>El Qoseir</t>
  </si>
  <si>
    <t>Safaga</t>
  </si>
  <si>
    <t>Test</t>
  </si>
  <si>
    <t>Customer Test</t>
  </si>
  <si>
    <t>01000000000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</si>
</sst>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D7D2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0" borderId="3" xfId="0" applyBorder="1" applyAlignment="1">
      <alignment vertical="center" wrapText="1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1" fillId="4" borderId="0" xfId="0" applyFont="1" applyFill="1" applyBorder="1"/>
    <xf numFmtId="0" fontId="1" fillId="3" borderId="0" xfId="0" applyFont="1" applyFill="1" applyBorder="1"/>
    <xf numFmtId="0" fontId="1" fillId="3" borderId="0" xfId="0" applyFont="1" applyFill="1"/>
    <xf numFmtId="49" fontId="1" fillId="0" borderId="0" xfId="0" applyNumberFormat="1" applyFont="1"/>
    <xf numFmtId="49" fontId="0" fillId="0" borderId="0" xfId="0" applyNumberFormat="1"/>
    <xf numFmtId="0" fontId="0" fillId="0" borderId="0" xfId="0" applyFont="1"/>
    <xf numFmtId="0" fontId="0" fillId="0" borderId="0" xfId="0" applyBorder="1" applyAlignment="1">
      <alignment vertical="center" wrapText="1"/>
    </xf>
    <xf numFmtId="0" fontId="2" fillId="5" borderId="1" xfId="0" applyFont="1" applyFill="1" applyBorder="1"/>
    <xf numFmtId="164" fontId="1" fillId="0" borderId="0" xfId="0" applyNumberFormat="1" applyFont="1"/>
    <xf numFmtId="16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3" borderId="1" xfId="0" applyFill="1" applyBorder="1"/>
    <xf numFmtId="0" fontId="0" fillId="0" borderId="5" xfId="0" applyBorder="1"/>
    <xf numFmtId="0" fontId="1" fillId="25" borderId="1" xfId="0" applyFont="1" applyFill="1" applyBorder="1"/>
    <xf numFmtId="0" fontId="0" fillId="25" borderId="0" xfId="0" applyFill="1"/>
    <xf numFmtId="0" fontId="0" fillId="4" borderId="1" xfId="0" applyNumberFormat="1" applyFill="1" applyBorder="1" applyAlignment="1"/>
    <xf numFmtId="0" fontId="3" fillId="4" borderId="1" xfId="1" applyNumberFormat="1" applyFill="1" applyBorder="1" applyAlignment="1"/>
    <xf numFmtId="0" fontId="0" fillId="4" borderId="1" xfId="0" applyFill="1" applyBorder="1" applyAlignment="1"/>
    <xf numFmtId="0" fontId="1" fillId="25" borderId="4" xfId="0" applyFont="1" applyFill="1" applyBorder="1"/>
    <xf numFmtId="0" fontId="1" fillId="25" borderId="0" xfId="0" applyFont="1" applyFill="1" applyBorder="1"/>
    <xf numFmtId="0" fontId="1" fillId="25" borderId="0" xfId="0" applyFont="1" applyFill="1"/>
    <xf numFmtId="0" fontId="0" fillId="3" borderId="1" xfId="0" applyNumberFormat="1" applyFill="1" applyBorder="1" applyAlignment="1"/>
    <xf numFmtId="0" fontId="3" fillId="3" borderId="1" xfId="1" applyNumberFormat="1" applyFill="1" applyBorder="1" applyAlignment="1"/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1" xfId="0" applyFill="1" applyBorder="1"/>
    <xf numFmtId="0" fontId="3" fillId="0" borderId="1" xfId="1" applyNumberFormat="1" applyFill="1" applyBorder="1" applyAlignment="1"/>
    <xf numFmtId="0" fontId="0" fillId="26" borderId="1" xfId="0" applyNumberForma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7D200"/>
      <color rgb="FF669900"/>
      <color rgb="FFFF99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C1" workbookViewId="0">
      <selection activeCell="K11" sqref="K11"/>
    </sheetView>
  </sheetViews>
  <sheetFormatPr defaultRowHeight="14.4" x14ac:dyDescent="0.3"/>
  <cols>
    <col min="1" max="1" width="14.33203125" bestFit="1" customWidth="1"/>
    <col min="2" max="2" width="18.6640625" customWidth="1"/>
    <col min="3" max="3" width="12.33203125" bestFit="1" customWidth="1"/>
    <col min="4" max="4" width="14.44140625" customWidth="1"/>
    <col min="5" max="5" width="14.88671875" bestFit="1" customWidth="1"/>
    <col min="6" max="6" width="15.88671875" bestFit="1" customWidth="1"/>
    <col min="7" max="7" width="13.6640625" bestFit="1" customWidth="1"/>
    <col min="8" max="8" width="10.44140625" style="21" bestFit="1" customWidth="1"/>
    <col min="9" max="9" width="15.44140625" customWidth="1"/>
    <col min="11" max="11" width="11.44140625" bestFit="1" customWidth="1"/>
    <col min="12" max="12" width="14.109375" bestFit="1" customWidth="1"/>
    <col min="13" max="13" width="13.6640625" bestFit="1" customWidth="1"/>
    <col min="14" max="14" width="13.6640625" customWidth="1"/>
    <col min="15" max="15" width="16" bestFit="1" customWidth="1"/>
    <col min="16" max="16" width="13.109375" style="16" bestFit="1" customWidth="1"/>
    <col min="17" max="17" width="11.88671875" bestFit="1" customWidth="1"/>
    <col min="20" max="20" width="14.33203125" bestFit="1" customWidth="1"/>
    <col min="22" max="22" width="14" bestFit="1" customWidth="1"/>
    <col min="23" max="23" width="23.88671875" customWidth="1"/>
    <col min="24" max="24" width="17.33203125" bestFit="1" customWidth="1"/>
    <col min="25" max="26" width="20.6640625" bestFit="1" customWidth="1"/>
    <col min="27" max="27" width="10" bestFit="1" customWidth="1"/>
  </cols>
  <sheetData>
    <row r="1" spans="1:27" x14ac:dyDescent="0.3">
      <c r="A1" s="1" t="s">
        <v>461</v>
      </c>
      <c r="B1" s="1" t="s">
        <v>0</v>
      </c>
      <c r="C1" t="s">
        <v>1</v>
      </c>
      <c r="D1" s="1" t="s">
        <v>464</v>
      </c>
      <c r="E1" s="1" t="s">
        <v>2</v>
      </c>
      <c r="F1" s="1" t="s">
        <v>3</v>
      </c>
      <c r="G1" s="1" t="s">
        <v>4</v>
      </c>
      <c r="H1" s="20" t="s">
        <v>5</v>
      </c>
      <c r="I1" s="17" t="s">
        <v>462</v>
      </c>
      <c r="J1" t="s">
        <v>6</v>
      </c>
      <c r="K1" t="s">
        <v>7</v>
      </c>
      <c r="L1" s="17" t="s">
        <v>8</v>
      </c>
      <c r="M1" t="s">
        <v>22</v>
      </c>
      <c r="N1" t="s">
        <v>535</v>
      </c>
      <c r="O1" s="1" t="s">
        <v>9</v>
      </c>
      <c r="P1" s="15" t="s">
        <v>10</v>
      </c>
      <c r="Q1" s="17" t="s">
        <v>11</v>
      </c>
      <c r="R1" s="1" t="s">
        <v>12</v>
      </c>
      <c r="S1" t="s">
        <v>13</v>
      </c>
      <c r="T1" t="s">
        <v>14</v>
      </c>
      <c r="U1" s="1" t="s">
        <v>17</v>
      </c>
      <c r="V1" s="1" t="s">
        <v>15</v>
      </c>
      <c r="W1" s="1" t="s">
        <v>16</v>
      </c>
      <c r="X1" s="1" t="s">
        <v>18</v>
      </c>
      <c r="Y1" s="17" t="s">
        <v>533</v>
      </c>
      <c r="Z1" s="17" t="s">
        <v>534</v>
      </c>
      <c r="AA1" s="1" t="s">
        <v>491</v>
      </c>
    </row>
    <row r="2" spans="1:27" x14ac:dyDescent="0.3">
      <c r="A2">
        <v>1</v>
      </c>
      <c r="B2" t="s">
        <v>542</v>
      </c>
      <c r="D2" t="s">
        <v>465</v>
      </c>
      <c r="E2" t="s">
        <v>29</v>
      </c>
      <c r="F2" t="s">
        <v>492</v>
      </c>
      <c r="G2" t="s">
        <v>27</v>
      </c>
      <c r="O2" t="s">
        <v>543</v>
      </c>
      <c r="P2" s="16" t="s">
        <v>544</v>
      </c>
      <c r="R2" t="s">
        <v>542</v>
      </c>
      <c r="U2" t="s">
        <v>20</v>
      </c>
      <c r="V2" t="s">
        <v>41</v>
      </c>
      <c r="W2" t="s">
        <v>41</v>
      </c>
      <c r="X2" t="s">
        <v>21</v>
      </c>
    </row>
  </sheetData>
  <dataValidations count="9">
    <dataValidation type="list" allowBlank="1" showInputMessage="1" showErrorMessage="1" sqref="X2:X4">
      <formula1>Address_Category</formula1>
    </dataValidation>
    <dataValidation type="list" allowBlank="1" showInputMessage="1" showErrorMessage="1" sqref="V2:W1048576">
      <formula1>INDIRECT(IF(ISERR(LEFT(U2,1)*1),SUBSTITUTE(U2," ","_"),SUBSTITUTE(" "&amp;U2," ","_")))</formula1>
    </dataValidation>
    <dataValidation type="list" allowBlank="1" showInputMessage="1" showErrorMessage="1" sqref="E2:E1048576">
      <formula1>Service_Type</formula1>
    </dataValidation>
    <dataValidation type="list" allowBlank="1" showInputMessage="1" showErrorMessage="1" sqref="F2:F1048576">
      <formula1>Service_Category</formula1>
    </dataValidation>
    <dataValidation type="list" allowBlank="1" showInputMessage="1" showErrorMessage="1" sqref="G2:G1048576">
      <formula1>Payment_Type</formula1>
    </dataValidation>
    <dataValidation type="list" allowBlank="1" showInputMessage="1" showErrorMessage="1" sqref="L2:L1048576">
      <formula1>Item_Category</formula1>
    </dataValidation>
    <dataValidation type="list" allowBlank="1" showInputMessage="1" showErrorMessage="1" sqref="U2:U1048576">
      <formula1>City</formula1>
    </dataValidation>
    <dataValidation type="list" allowBlank="1" showInputMessage="1" showErrorMessage="1" sqref="D1:D1048576">
      <formula1>Service</formula1>
    </dataValidation>
    <dataValidation type="list" allowBlank="1" showInputMessage="1" showErrorMessage="1" sqref="AA2:AA1048576">
      <formula1>Fulfillment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56"/>
  <sheetViews>
    <sheetView topLeftCell="CY1" workbookViewId="0">
      <selection activeCell="CT5" sqref="CT5"/>
    </sheetView>
  </sheetViews>
  <sheetFormatPr defaultRowHeight="14.4" x14ac:dyDescent="0.3"/>
  <cols>
    <col min="1" max="1" width="18.88671875" bestFit="1" customWidth="1"/>
    <col min="2" max="3" width="16.44140625" bestFit="1" customWidth="1"/>
    <col min="4" max="4" width="16.44140625" customWidth="1"/>
    <col min="5" max="5" width="16.44140625" bestFit="1" customWidth="1"/>
    <col min="6" max="6" width="15.5546875" bestFit="1" customWidth="1"/>
    <col min="7" max="7" width="23" bestFit="1" customWidth="1"/>
    <col min="8" max="8" width="17.88671875" bestFit="1" customWidth="1"/>
    <col min="9" max="9" width="20.5546875" customWidth="1"/>
    <col min="10" max="10" width="9.109375" style="46"/>
    <col min="11" max="11" width="25.88671875" bestFit="1" customWidth="1"/>
    <col min="12" max="12" width="29.6640625" bestFit="1" customWidth="1"/>
    <col min="13" max="13" width="12.44140625" bestFit="1" customWidth="1"/>
    <col min="14" max="14" width="27.33203125" bestFit="1" customWidth="1"/>
    <col min="15" max="15" width="34.5546875" bestFit="1" customWidth="1"/>
    <col min="17" max="17" width="33.33203125" bestFit="1" customWidth="1"/>
    <col min="18" max="18" width="17" bestFit="1" customWidth="1"/>
    <col min="19" max="19" width="23" bestFit="1" customWidth="1"/>
    <col min="20" max="20" width="19.5546875" bestFit="1" customWidth="1"/>
    <col min="22" max="23" width="22.88671875" customWidth="1"/>
    <col min="24" max="24" width="10.5546875" bestFit="1" customWidth="1"/>
    <col min="25" max="25" width="15.44140625" style="46" bestFit="1" customWidth="1"/>
    <col min="26" max="26" width="28" bestFit="1" customWidth="1"/>
    <col min="27" max="27" width="25.109375" style="46" customWidth="1"/>
    <col min="28" max="28" width="13.33203125" bestFit="1" customWidth="1"/>
    <col min="29" max="29" width="14.5546875" bestFit="1" customWidth="1"/>
    <col min="31" max="31" width="24" bestFit="1" customWidth="1"/>
    <col min="32" max="32" width="20.88671875" style="46" bestFit="1" customWidth="1"/>
    <col min="33" max="33" width="36.33203125" customWidth="1"/>
    <col min="34" max="34" width="38.44140625" style="46" bestFit="1" customWidth="1"/>
    <col min="35" max="35" width="35" bestFit="1" customWidth="1"/>
    <col min="36" max="36" width="15.33203125" bestFit="1" customWidth="1"/>
    <col min="37" max="37" width="31.44140625" bestFit="1" customWidth="1"/>
    <col min="38" max="38" width="27.5546875" bestFit="1" customWidth="1"/>
    <col min="39" max="39" width="32.88671875" style="46" bestFit="1" customWidth="1"/>
    <col min="40" max="40" width="9.33203125" bestFit="1" customWidth="1"/>
    <col min="41" max="41" width="26.88671875" bestFit="1" customWidth="1"/>
    <col min="42" max="42" width="30.88671875" bestFit="1" customWidth="1"/>
    <col min="43" max="43" width="16.5546875" style="46" customWidth="1"/>
    <col min="44" max="44" width="35.6640625" bestFit="1" customWidth="1"/>
    <col min="45" max="45" width="9.109375" style="46"/>
    <col min="46" max="46" width="28.5546875" bestFit="1" customWidth="1"/>
    <col min="47" max="47" width="20.6640625" customWidth="1"/>
    <col min="48" max="48" width="23.33203125" bestFit="1" customWidth="1"/>
    <col min="49" max="49" width="29.88671875" bestFit="1" customWidth="1"/>
    <col min="50" max="50" width="27.44140625" bestFit="1" customWidth="1"/>
    <col min="51" max="51" width="22.44140625" style="46" bestFit="1" customWidth="1"/>
    <col min="52" max="52" width="21.109375" style="46" bestFit="1" customWidth="1"/>
    <col min="53" max="53" width="16" bestFit="1" customWidth="1"/>
    <col min="54" max="54" width="16.44140625" style="46" bestFit="1" customWidth="1"/>
    <col min="55" max="55" width="17.44140625" bestFit="1" customWidth="1"/>
    <col min="56" max="56" width="24.44140625" bestFit="1" customWidth="1"/>
    <col min="57" max="57" width="13.6640625" bestFit="1" customWidth="1"/>
    <col min="58" max="58" width="9.109375" style="46"/>
    <col min="59" max="59" width="37.5546875" bestFit="1" customWidth="1"/>
    <col min="60" max="60" width="13.109375" bestFit="1" customWidth="1"/>
    <col min="61" max="61" width="23.6640625" bestFit="1" customWidth="1"/>
    <col min="62" max="62" width="12.6640625" bestFit="1" customWidth="1"/>
    <col min="63" max="63" width="34.33203125" bestFit="1" customWidth="1"/>
    <col min="64" max="64" width="20.33203125" bestFit="1" customWidth="1"/>
    <col min="66" max="67" width="10.5546875" bestFit="1" customWidth="1"/>
    <col min="86" max="87" width="13.109375" bestFit="1" customWidth="1"/>
    <col min="94" max="95" width="15.5546875" bestFit="1" customWidth="1"/>
    <col min="96" max="97" width="10.88671875" bestFit="1" customWidth="1"/>
    <col min="104" max="105" width="15.44140625" bestFit="1" customWidth="1"/>
    <col min="110" max="111" width="10.88671875" bestFit="1" customWidth="1"/>
    <col min="114" max="114" width="10.88671875" bestFit="1" customWidth="1"/>
    <col min="117" max="117" width="12.33203125" bestFit="1" customWidth="1"/>
    <col min="118" max="118" width="12" bestFit="1" customWidth="1"/>
    <col min="120" max="120" width="15.33203125" bestFit="1" customWidth="1"/>
    <col min="121" max="121" width="12" bestFit="1" customWidth="1"/>
    <col min="122" max="122" width="18.6640625" bestFit="1" customWidth="1"/>
    <col min="128" max="128" width="11.88671875" bestFit="1" customWidth="1"/>
    <col min="158" max="159" width="11.44140625" bestFit="1" customWidth="1"/>
  </cols>
  <sheetData>
    <row r="1" spans="1:159" ht="15.6" x14ac:dyDescent="0.3">
      <c r="A1" s="5" t="s">
        <v>2</v>
      </c>
      <c r="B1" s="5" t="s">
        <v>3</v>
      </c>
      <c r="C1" s="5" t="s">
        <v>4</v>
      </c>
      <c r="D1" s="5" t="s">
        <v>464</v>
      </c>
      <c r="E1" s="5" t="s">
        <v>8</v>
      </c>
      <c r="F1" s="5" t="s">
        <v>17</v>
      </c>
      <c r="G1" s="9" t="s">
        <v>20</v>
      </c>
      <c r="H1" s="8" t="s">
        <v>39</v>
      </c>
      <c r="I1" s="6" t="s">
        <v>18</v>
      </c>
      <c r="J1" s="45" t="s">
        <v>40</v>
      </c>
      <c r="K1" s="9" t="s">
        <v>25</v>
      </c>
      <c r="L1" s="9" t="s">
        <v>41</v>
      </c>
      <c r="M1" s="10" t="s">
        <v>42</v>
      </c>
      <c r="N1" s="10" t="s">
        <v>43</v>
      </c>
      <c r="O1" s="10" t="s">
        <v>44</v>
      </c>
      <c r="P1" s="10" t="s">
        <v>45</v>
      </c>
      <c r="Q1" s="10" t="s">
        <v>46</v>
      </c>
      <c r="R1" s="10" t="s">
        <v>47</v>
      </c>
      <c r="S1" s="10" t="s">
        <v>89</v>
      </c>
      <c r="T1" s="10" t="s">
        <v>90</v>
      </c>
      <c r="U1" s="10" t="s">
        <v>168</v>
      </c>
      <c r="V1" s="10" t="s">
        <v>48</v>
      </c>
      <c r="W1" s="10" t="s">
        <v>175</v>
      </c>
      <c r="X1" s="10" t="s">
        <v>171</v>
      </c>
      <c r="Y1" s="50" t="s">
        <v>49</v>
      </c>
      <c r="Z1" s="10" t="s">
        <v>50</v>
      </c>
      <c r="AA1" s="50" t="s">
        <v>51</v>
      </c>
      <c r="AB1" s="10" t="s">
        <v>52</v>
      </c>
      <c r="AC1" s="10" t="s">
        <v>53</v>
      </c>
      <c r="AD1" s="10" t="s">
        <v>54</v>
      </c>
      <c r="AE1" s="10" t="s">
        <v>55</v>
      </c>
      <c r="AF1" s="50" t="s">
        <v>56</v>
      </c>
      <c r="AG1" s="10" t="s">
        <v>57</v>
      </c>
      <c r="AH1" s="50" t="s">
        <v>58</v>
      </c>
      <c r="AI1" s="10" t="s">
        <v>59</v>
      </c>
      <c r="AJ1" s="10" t="s">
        <v>60</v>
      </c>
      <c r="AK1" s="10" t="s">
        <v>19</v>
      </c>
      <c r="AL1" s="10" t="s">
        <v>61</v>
      </c>
      <c r="AM1" s="50" t="s">
        <v>62</v>
      </c>
      <c r="AN1" s="10" t="s">
        <v>63</v>
      </c>
      <c r="AO1" s="10" t="s">
        <v>64</v>
      </c>
      <c r="AP1" s="10" t="s">
        <v>65</v>
      </c>
      <c r="AQ1" s="50" t="s">
        <v>66</v>
      </c>
      <c r="AR1" s="11" t="s">
        <v>67</v>
      </c>
      <c r="AS1" s="51" t="s">
        <v>68</v>
      </c>
      <c r="AT1" s="12" t="s">
        <v>69</v>
      </c>
      <c r="AU1" s="12" t="s">
        <v>70</v>
      </c>
      <c r="AV1" s="12" t="s">
        <v>71</v>
      </c>
      <c r="AW1" s="13" t="s">
        <v>72</v>
      </c>
      <c r="AX1" s="13" t="s">
        <v>73</v>
      </c>
      <c r="AY1" s="52" t="s">
        <v>74</v>
      </c>
      <c r="AZ1" s="52" t="s">
        <v>75</v>
      </c>
      <c r="BA1" s="14" t="s">
        <v>76</v>
      </c>
      <c r="BB1" s="52" t="s">
        <v>77</v>
      </c>
      <c r="BC1" s="14" t="s">
        <v>78</v>
      </c>
      <c r="BD1" s="14" t="s">
        <v>79</v>
      </c>
      <c r="BE1" s="14" t="s">
        <v>80</v>
      </c>
      <c r="BF1" s="52" t="s">
        <v>81</v>
      </c>
      <c r="BG1" s="14" t="s">
        <v>82</v>
      </c>
      <c r="BH1" s="14" t="s">
        <v>83</v>
      </c>
      <c r="BI1" s="8" t="s">
        <v>84</v>
      </c>
      <c r="BJ1" s="13" t="s">
        <v>85</v>
      </c>
      <c r="BK1" s="13" t="s">
        <v>86</v>
      </c>
      <c r="BL1" s="13" t="s">
        <v>87</v>
      </c>
      <c r="BM1" s="13" t="s">
        <v>88</v>
      </c>
      <c r="BN1" s="19" t="s">
        <v>467</v>
      </c>
      <c r="BO1" s="19" t="s">
        <v>467</v>
      </c>
      <c r="BP1" s="24" t="s">
        <v>468</v>
      </c>
      <c r="BQ1" s="24" t="s">
        <v>468</v>
      </c>
      <c r="BR1" s="25" t="s">
        <v>469</v>
      </c>
      <c r="BS1" s="25" t="s">
        <v>469</v>
      </c>
      <c r="BT1" s="26" t="s">
        <v>470</v>
      </c>
      <c r="BU1" s="26" t="s">
        <v>470</v>
      </c>
      <c r="BV1" s="30" t="s">
        <v>471</v>
      </c>
      <c r="BW1" s="30" t="s">
        <v>471</v>
      </c>
      <c r="BX1" s="32" t="s">
        <v>472</v>
      </c>
      <c r="BY1" s="32" t="s">
        <v>472</v>
      </c>
      <c r="BZ1" s="33" t="s">
        <v>473</v>
      </c>
      <c r="CA1" s="33" t="s">
        <v>473</v>
      </c>
      <c r="CB1" s="34" t="s">
        <v>474</v>
      </c>
      <c r="CC1" s="34" t="s">
        <v>474</v>
      </c>
      <c r="CD1" s="28" t="s">
        <v>475</v>
      </c>
      <c r="CE1" s="28" t="s">
        <v>475</v>
      </c>
      <c r="CF1" s="35" t="s">
        <v>476</v>
      </c>
      <c r="CG1" s="35" t="s">
        <v>476</v>
      </c>
      <c r="CH1" s="29" t="s">
        <v>477</v>
      </c>
      <c r="CI1" s="29" t="s">
        <v>477</v>
      </c>
      <c r="CJ1" s="23" t="s">
        <v>478</v>
      </c>
      <c r="CK1" s="23" t="s">
        <v>478</v>
      </c>
      <c r="CL1" s="37" t="s">
        <v>479</v>
      </c>
      <c r="CM1" s="37" t="s">
        <v>479</v>
      </c>
      <c r="CN1" s="36" t="s">
        <v>481</v>
      </c>
      <c r="CO1" s="36" t="s">
        <v>481</v>
      </c>
      <c r="CP1" s="38" t="s">
        <v>482</v>
      </c>
      <c r="CQ1" s="38" t="s">
        <v>482</v>
      </c>
      <c r="CR1" s="31" t="s">
        <v>483</v>
      </c>
      <c r="CS1" s="31" t="s">
        <v>483</v>
      </c>
      <c r="CT1" s="22" t="s">
        <v>484</v>
      </c>
      <c r="CU1" s="22" t="s">
        <v>484</v>
      </c>
      <c r="CV1" s="39" t="s">
        <v>485</v>
      </c>
      <c r="CW1" s="39" t="s">
        <v>485</v>
      </c>
      <c r="CX1" s="27" t="s">
        <v>486</v>
      </c>
      <c r="CY1" s="27" t="s">
        <v>486</v>
      </c>
      <c r="CZ1" s="36" t="s">
        <v>536</v>
      </c>
      <c r="DA1" s="36" t="s">
        <v>536</v>
      </c>
      <c r="DB1" s="40" t="s">
        <v>487</v>
      </c>
      <c r="DC1" s="40" t="s">
        <v>487</v>
      </c>
      <c r="DD1" s="41" t="s">
        <v>488</v>
      </c>
      <c r="DE1" s="41" t="s">
        <v>488</v>
      </c>
      <c r="DF1" s="42" t="s">
        <v>489</v>
      </c>
      <c r="DG1" s="42" t="s">
        <v>489</v>
      </c>
      <c r="DH1" s="35" t="s">
        <v>490</v>
      </c>
      <c r="DI1" s="35" t="s">
        <v>490</v>
      </c>
      <c r="DJ1" t="s">
        <v>491</v>
      </c>
      <c r="DK1" s="43" t="s">
        <v>480</v>
      </c>
      <c r="DL1" s="43" t="s">
        <v>480</v>
      </c>
      <c r="DM1" s="47" t="s">
        <v>494</v>
      </c>
      <c r="DN1" s="47" t="s">
        <v>496</v>
      </c>
      <c r="DO1" s="47" t="s">
        <v>497</v>
      </c>
      <c r="DP1" s="47" t="s">
        <v>525</v>
      </c>
      <c r="DQ1" s="47" t="s">
        <v>498</v>
      </c>
      <c r="DR1" s="48" t="s">
        <v>529</v>
      </c>
      <c r="DS1" s="47" t="s">
        <v>250</v>
      </c>
      <c r="DT1" s="47" t="s">
        <v>526</v>
      </c>
      <c r="DU1" s="47" t="s">
        <v>499</v>
      </c>
      <c r="DV1" s="47" t="s">
        <v>527</v>
      </c>
      <c r="DW1" s="47" t="s">
        <v>500</v>
      </c>
      <c r="DX1" s="47" t="s">
        <v>528</v>
      </c>
      <c r="DY1" s="47" t="s">
        <v>501</v>
      </c>
      <c r="DZ1" s="47" t="s">
        <v>502</v>
      </c>
      <c r="EA1" s="47" t="s">
        <v>503</v>
      </c>
      <c r="EB1" s="47" t="s">
        <v>504</v>
      </c>
      <c r="EC1" s="47" t="s">
        <v>505</v>
      </c>
      <c r="ED1" s="47" t="s">
        <v>506</v>
      </c>
      <c r="EE1" s="47" t="s">
        <v>507</v>
      </c>
      <c r="EF1" s="47" t="s">
        <v>508</v>
      </c>
      <c r="EG1" s="47" t="s">
        <v>509</v>
      </c>
      <c r="EH1" s="47" t="s">
        <v>92</v>
      </c>
      <c r="EI1" s="49" t="s">
        <v>495</v>
      </c>
      <c r="EJ1" s="53" t="s">
        <v>510</v>
      </c>
      <c r="EK1" s="54" t="s">
        <v>511</v>
      </c>
      <c r="EL1" s="53" t="s">
        <v>512</v>
      </c>
      <c r="EM1" s="53" t="s">
        <v>513</v>
      </c>
      <c r="EN1" s="53" t="s">
        <v>514</v>
      </c>
      <c r="EO1" s="53" t="s">
        <v>515</v>
      </c>
      <c r="EP1" s="53" t="s">
        <v>516</v>
      </c>
      <c r="EQ1" s="54" t="s">
        <v>517</v>
      </c>
      <c r="ER1" s="53" t="s">
        <v>518</v>
      </c>
      <c r="ES1" s="53" t="s">
        <v>519</v>
      </c>
      <c r="ET1" s="53" t="s">
        <v>520</v>
      </c>
      <c r="EU1" s="53" t="s">
        <v>530</v>
      </c>
      <c r="EV1" s="53" t="s">
        <v>521</v>
      </c>
      <c r="EW1" s="53" t="s">
        <v>522</v>
      </c>
      <c r="EX1" s="53" t="s">
        <v>523</v>
      </c>
      <c r="EY1" s="53" t="s">
        <v>524</v>
      </c>
      <c r="EZ1" s="53" t="s">
        <v>440</v>
      </c>
      <c r="FA1" s="49" t="s">
        <v>531</v>
      </c>
      <c r="FB1" s="60" t="s">
        <v>532</v>
      </c>
      <c r="FC1" s="60" t="s">
        <v>532</v>
      </c>
    </row>
    <row r="2" spans="1:159" ht="15.6" x14ac:dyDescent="0.3">
      <c r="A2" s="2" t="s">
        <v>28</v>
      </c>
      <c r="B2" s="3" t="s">
        <v>23</v>
      </c>
      <c r="C2" s="2" t="s">
        <v>27</v>
      </c>
      <c r="D2" s="44" t="s">
        <v>465</v>
      </c>
      <c r="E2" s="3" t="s">
        <v>32</v>
      </c>
      <c r="F2" s="4" t="s">
        <v>20</v>
      </c>
      <c r="G2" s="4" t="s">
        <v>41</v>
      </c>
      <c r="H2" s="4" t="s">
        <v>72</v>
      </c>
      <c r="I2" s="7" t="s">
        <v>21</v>
      </c>
      <c r="J2" s="46" t="s">
        <v>40</v>
      </c>
      <c r="K2" t="s">
        <v>92</v>
      </c>
      <c r="L2" t="s">
        <v>41</v>
      </c>
      <c r="M2" t="s">
        <v>114</v>
      </c>
      <c r="N2" t="s">
        <v>115</v>
      </c>
      <c r="O2" t="s">
        <v>121</v>
      </c>
      <c r="P2" t="s">
        <v>139</v>
      </c>
      <c r="Q2" t="s">
        <v>143</v>
      </c>
      <c r="R2" t="s">
        <v>155</v>
      </c>
      <c r="S2" t="s">
        <v>158</v>
      </c>
      <c r="T2" t="s">
        <v>167</v>
      </c>
      <c r="U2" t="s">
        <v>91</v>
      </c>
      <c r="V2" t="s">
        <v>169</v>
      </c>
      <c r="W2" t="s">
        <v>176</v>
      </c>
      <c r="X2" t="s">
        <v>172</v>
      </c>
      <c r="Y2" s="46" t="s">
        <v>49</v>
      </c>
      <c r="Z2" t="s">
        <v>177</v>
      </c>
      <c r="AA2" s="46" t="s">
        <v>51</v>
      </c>
      <c r="AB2" t="s">
        <v>52</v>
      </c>
      <c r="AC2" t="s">
        <v>195</v>
      </c>
      <c r="AD2" t="s">
        <v>54</v>
      </c>
      <c r="AE2" t="s">
        <v>55</v>
      </c>
      <c r="AF2" s="46" t="s">
        <v>209</v>
      </c>
      <c r="AG2" t="s">
        <v>212</v>
      </c>
      <c r="AH2" s="46" t="s">
        <v>222</v>
      </c>
      <c r="AI2" t="s">
        <v>231</v>
      </c>
      <c r="AJ2" t="s">
        <v>239</v>
      </c>
      <c r="AK2" t="s">
        <v>240</v>
      </c>
      <c r="AL2" t="s">
        <v>61</v>
      </c>
      <c r="AM2" s="46" t="s">
        <v>257</v>
      </c>
      <c r="AN2" t="s">
        <v>265</v>
      </c>
      <c r="AO2" t="s">
        <v>266</v>
      </c>
      <c r="AP2" t="s">
        <v>269</v>
      </c>
      <c r="AQ2" s="46" t="s">
        <v>66</v>
      </c>
      <c r="AR2" t="s">
        <v>276</v>
      </c>
      <c r="AS2" s="46" t="s">
        <v>293</v>
      </c>
      <c r="AT2" t="s">
        <v>295</v>
      </c>
      <c r="AU2" t="s">
        <v>309</v>
      </c>
      <c r="AV2" t="s">
        <v>313</v>
      </c>
      <c r="AW2" t="s">
        <v>322</v>
      </c>
      <c r="AX2" t="s">
        <v>330</v>
      </c>
      <c r="AY2" s="46" t="s">
        <v>74</v>
      </c>
      <c r="AZ2" s="46" t="s">
        <v>356</v>
      </c>
      <c r="BA2" t="s">
        <v>369</v>
      </c>
      <c r="BB2" s="46" t="s">
        <v>370</v>
      </c>
      <c r="BC2" t="s">
        <v>377</v>
      </c>
      <c r="BD2" t="s">
        <v>393</v>
      </c>
      <c r="BE2" t="s">
        <v>402</v>
      </c>
      <c r="BF2" s="46" t="s">
        <v>81</v>
      </c>
      <c r="BG2" t="s">
        <v>405</v>
      </c>
      <c r="BH2" t="s">
        <v>412</v>
      </c>
      <c r="BI2" t="s">
        <v>413</v>
      </c>
      <c r="BJ2" t="s">
        <v>413</v>
      </c>
      <c r="BK2" t="s">
        <v>449</v>
      </c>
      <c r="BL2" t="s">
        <v>457</v>
      </c>
      <c r="BM2" t="s">
        <v>88</v>
      </c>
      <c r="BN2" s="4" t="s">
        <v>467</v>
      </c>
      <c r="BO2" s="4" t="s">
        <v>467</v>
      </c>
      <c r="BP2" s="2" t="s">
        <v>468</v>
      </c>
      <c r="BQ2" s="2" t="s">
        <v>468</v>
      </c>
      <c r="BR2" s="2" t="s">
        <v>469</v>
      </c>
      <c r="BS2" s="2" t="s">
        <v>469</v>
      </c>
      <c r="BT2" s="2" t="s">
        <v>470</v>
      </c>
      <c r="BU2" s="2" t="s">
        <v>470</v>
      </c>
      <c r="BV2" s="2" t="s">
        <v>471</v>
      </c>
      <c r="BW2" s="2" t="s">
        <v>471</v>
      </c>
      <c r="BX2" s="2" t="s">
        <v>472</v>
      </c>
      <c r="BY2" s="2" t="s">
        <v>472</v>
      </c>
      <c r="BZ2" s="2" t="s">
        <v>473</v>
      </c>
      <c r="CA2" s="2" t="s">
        <v>473</v>
      </c>
      <c r="CB2" s="2" t="s">
        <v>474</v>
      </c>
      <c r="CC2" s="2" t="s">
        <v>474</v>
      </c>
      <c r="CD2" s="2" t="s">
        <v>475</v>
      </c>
      <c r="CE2" s="2" t="s">
        <v>475</v>
      </c>
      <c r="CF2" s="2" t="s">
        <v>476</v>
      </c>
      <c r="CG2" s="2" t="s">
        <v>476</v>
      </c>
      <c r="CH2" s="2" t="s">
        <v>477</v>
      </c>
      <c r="CI2" s="2" t="s">
        <v>477</v>
      </c>
      <c r="CJ2" s="2" t="s">
        <v>478</v>
      </c>
      <c r="CK2" s="2" t="s">
        <v>478</v>
      </c>
      <c r="CL2" s="2" t="s">
        <v>479</v>
      </c>
      <c r="CM2" s="2" t="s">
        <v>479</v>
      </c>
      <c r="CN2" t="s">
        <v>481</v>
      </c>
      <c r="CO2" t="s">
        <v>481</v>
      </c>
      <c r="CP2" t="s">
        <v>482</v>
      </c>
      <c r="CQ2" t="s">
        <v>482</v>
      </c>
      <c r="CR2" t="s">
        <v>483</v>
      </c>
      <c r="CS2" t="s">
        <v>483</v>
      </c>
      <c r="CT2" t="s">
        <v>484</v>
      </c>
      <c r="CU2" t="s">
        <v>484</v>
      </c>
      <c r="CV2" t="s">
        <v>485</v>
      </c>
      <c r="CW2" t="s">
        <v>485</v>
      </c>
      <c r="CX2" t="s">
        <v>486</v>
      </c>
      <c r="CY2" t="s">
        <v>486</v>
      </c>
      <c r="CZ2" t="s">
        <v>536</v>
      </c>
      <c r="DA2" t="s">
        <v>536</v>
      </c>
      <c r="DB2" t="s">
        <v>487</v>
      </c>
      <c r="DC2" t="s">
        <v>487</v>
      </c>
      <c r="DD2" t="s">
        <v>488</v>
      </c>
      <c r="DE2" t="s">
        <v>488</v>
      </c>
      <c r="DF2" t="s">
        <v>489</v>
      </c>
      <c r="DG2" t="s">
        <v>489</v>
      </c>
      <c r="DH2" t="s">
        <v>490</v>
      </c>
      <c r="DI2" t="s">
        <v>490</v>
      </c>
      <c r="DJ2" t="b">
        <v>0</v>
      </c>
      <c r="DK2" s="2" t="s">
        <v>480</v>
      </c>
      <c r="DL2" s="2" t="s">
        <v>480</v>
      </c>
      <c r="DM2" s="55" t="s">
        <v>494</v>
      </c>
      <c r="DN2" s="55" t="s">
        <v>496</v>
      </c>
      <c r="DO2" s="55" t="s">
        <v>497</v>
      </c>
      <c r="DP2" s="55" t="s">
        <v>525</v>
      </c>
      <c r="DQ2" s="55" t="s">
        <v>498</v>
      </c>
      <c r="DR2" s="59" t="s">
        <v>529</v>
      </c>
      <c r="DS2" s="55" t="s">
        <v>250</v>
      </c>
      <c r="DT2" s="55" t="s">
        <v>526</v>
      </c>
      <c r="DU2" s="55" t="s">
        <v>499</v>
      </c>
      <c r="DV2" s="55" t="s">
        <v>527</v>
      </c>
      <c r="DW2" s="55" t="s">
        <v>500</v>
      </c>
      <c r="DX2" s="55" t="s">
        <v>528</v>
      </c>
      <c r="DY2" s="55" t="s">
        <v>501</v>
      </c>
      <c r="DZ2" s="55" t="s">
        <v>502</v>
      </c>
      <c r="EA2" s="55" t="s">
        <v>503</v>
      </c>
      <c r="EB2" s="55" t="s">
        <v>504</v>
      </c>
      <c r="EC2" s="55" t="s">
        <v>505</v>
      </c>
      <c r="ED2" s="55" t="s">
        <v>506</v>
      </c>
      <c r="EE2" s="55" t="s">
        <v>507</v>
      </c>
      <c r="EF2" s="55" t="s">
        <v>508</v>
      </c>
      <c r="EG2" s="55" t="s">
        <v>509</v>
      </c>
      <c r="EH2" s="55" t="s">
        <v>92</v>
      </c>
      <c r="EI2" s="56" t="s">
        <v>495</v>
      </c>
      <c r="EJ2" s="55" t="s">
        <v>510</v>
      </c>
      <c r="EK2" s="59" t="s">
        <v>511</v>
      </c>
      <c r="EL2" s="55" t="s">
        <v>512</v>
      </c>
      <c r="EM2" s="55" t="s">
        <v>513</v>
      </c>
      <c r="EN2" s="55" t="s">
        <v>514</v>
      </c>
      <c r="EO2" s="55" t="s">
        <v>515</v>
      </c>
      <c r="EP2" s="55" t="s">
        <v>516</v>
      </c>
      <c r="EQ2" s="59" t="s">
        <v>517</v>
      </c>
      <c r="ER2" s="55" t="s">
        <v>518</v>
      </c>
      <c r="ES2" s="55" t="s">
        <v>519</v>
      </c>
      <c r="ET2" s="55" t="s">
        <v>520</v>
      </c>
      <c r="EU2" s="55" t="s">
        <v>530</v>
      </c>
      <c r="EV2" s="55" t="s">
        <v>521</v>
      </c>
      <c r="EW2" s="55" t="s">
        <v>522</v>
      </c>
      <c r="EX2" s="55" t="s">
        <v>523</v>
      </c>
      <c r="EY2" s="55" t="s">
        <v>524</v>
      </c>
      <c r="EZ2" s="55" t="s">
        <v>440</v>
      </c>
      <c r="FA2" s="55" t="s">
        <v>531</v>
      </c>
      <c r="FB2" s="55" t="s">
        <v>532</v>
      </c>
      <c r="FC2" s="55" t="s">
        <v>532</v>
      </c>
    </row>
    <row r="3" spans="1:159" x14ac:dyDescent="0.3">
      <c r="A3" s="2" t="s">
        <v>29</v>
      </c>
      <c r="B3" s="3" t="s">
        <v>492</v>
      </c>
      <c r="C3" s="2" t="s">
        <v>463</v>
      </c>
      <c r="D3" s="44" t="s">
        <v>466</v>
      </c>
      <c r="E3" s="3" t="s">
        <v>33</v>
      </c>
      <c r="F3" s="4" t="s">
        <v>39</v>
      </c>
      <c r="G3" s="4" t="s">
        <v>42</v>
      </c>
      <c r="H3" s="4" t="s">
        <v>73</v>
      </c>
      <c r="I3" s="4" t="s">
        <v>26</v>
      </c>
      <c r="K3" t="s">
        <v>93</v>
      </c>
      <c r="L3" t="s">
        <v>106</v>
      </c>
      <c r="N3" t="s">
        <v>116</v>
      </c>
      <c r="O3" t="s">
        <v>122</v>
      </c>
      <c r="P3" t="s">
        <v>140</v>
      </c>
      <c r="Q3" t="s">
        <v>144</v>
      </c>
      <c r="R3" t="s">
        <v>156</v>
      </c>
      <c r="S3" t="s">
        <v>159</v>
      </c>
      <c r="V3" t="s">
        <v>170</v>
      </c>
      <c r="X3" t="s">
        <v>173</v>
      </c>
      <c r="Z3" t="s">
        <v>178</v>
      </c>
      <c r="AA3" s="46" t="s">
        <v>180</v>
      </c>
      <c r="AB3" t="s">
        <v>192</v>
      </c>
      <c r="AC3" t="s">
        <v>196</v>
      </c>
      <c r="AD3" t="s">
        <v>203</v>
      </c>
      <c r="AE3" t="s">
        <v>204</v>
      </c>
      <c r="AF3" s="46" t="s">
        <v>210</v>
      </c>
      <c r="AG3" t="s">
        <v>213</v>
      </c>
      <c r="AH3" s="46" t="s">
        <v>223</v>
      </c>
      <c r="AI3" t="s">
        <v>232</v>
      </c>
      <c r="AK3" t="s">
        <v>241</v>
      </c>
      <c r="AL3" t="s">
        <v>254</v>
      </c>
      <c r="AM3" s="46" t="s">
        <v>258</v>
      </c>
      <c r="AO3" t="s">
        <v>267</v>
      </c>
      <c r="AP3" t="s">
        <v>270</v>
      </c>
      <c r="AQ3" s="46" t="s">
        <v>273</v>
      </c>
      <c r="AR3" t="s">
        <v>277</v>
      </c>
      <c r="AS3" s="46" t="s">
        <v>294</v>
      </c>
      <c r="AT3" t="s">
        <v>296</v>
      </c>
      <c r="AU3" t="s">
        <v>310</v>
      </c>
      <c r="AV3" t="s">
        <v>314</v>
      </c>
      <c r="AW3" t="s">
        <v>323</v>
      </c>
      <c r="AX3" t="s">
        <v>331</v>
      </c>
      <c r="AY3" s="46" t="s">
        <v>344</v>
      </c>
      <c r="AZ3" s="46" t="s">
        <v>357</v>
      </c>
      <c r="BA3" t="s">
        <v>76</v>
      </c>
      <c r="BB3" s="46" t="s">
        <v>371</v>
      </c>
      <c r="BC3" t="s">
        <v>378</v>
      </c>
      <c r="BD3" t="s">
        <v>394</v>
      </c>
      <c r="BE3" t="s">
        <v>403</v>
      </c>
      <c r="BG3" t="s">
        <v>406</v>
      </c>
      <c r="BI3" t="s">
        <v>414</v>
      </c>
      <c r="BJ3" t="s">
        <v>443</v>
      </c>
      <c r="BK3" t="s">
        <v>450</v>
      </c>
      <c r="BL3" t="s">
        <v>458</v>
      </c>
      <c r="CZ3" t="s">
        <v>537</v>
      </c>
      <c r="DJ3" t="b">
        <v>1</v>
      </c>
    </row>
    <row r="4" spans="1:159" x14ac:dyDescent="0.3">
      <c r="A4" s="2" t="s">
        <v>30</v>
      </c>
      <c r="C4" s="2" t="s">
        <v>493</v>
      </c>
      <c r="E4" s="3" t="s">
        <v>34</v>
      </c>
      <c r="F4" s="2" t="s">
        <v>467</v>
      </c>
      <c r="G4" s="4" t="s">
        <v>43</v>
      </c>
      <c r="H4" s="4" t="s">
        <v>76</v>
      </c>
      <c r="I4" s="18"/>
      <c r="K4" t="s">
        <v>94</v>
      </c>
      <c r="L4" t="s">
        <v>107</v>
      </c>
      <c r="N4" t="s">
        <v>117</v>
      </c>
      <c r="O4" t="s">
        <v>123</v>
      </c>
      <c r="P4" t="s">
        <v>141</v>
      </c>
      <c r="Q4" t="s">
        <v>145</v>
      </c>
      <c r="R4" t="s">
        <v>157</v>
      </c>
      <c r="S4" t="s">
        <v>160</v>
      </c>
      <c r="X4" t="s">
        <v>174</v>
      </c>
      <c r="Z4" t="s">
        <v>179</v>
      </c>
      <c r="AA4" s="46" t="s">
        <v>181</v>
      </c>
      <c r="AB4" t="s">
        <v>193</v>
      </c>
      <c r="AC4" t="s">
        <v>197</v>
      </c>
      <c r="AE4" t="s">
        <v>205</v>
      </c>
      <c r="AF4" s="46" t="s">
        <v>211</v>
      </c>
      <c r="AG4" t="s">
        <v>214</v>
      </c>
      <c r="AH4" s="46" t="s">
        <v>224</v>
      </c>
      <c r="AI4" t="s">
        <v>233</v>
      </c>
      <c r="AK4" t="s">
        <v>19</v>
      </c>
      <c r="AL4" t="s">
        <v>255</v>
      </c>
      <c r="AM4" s="46" t="s">
        <v>259</v>
      </c>
      <c r="AO4" t="s">
        <v>268</v>
      </c>
      <c r="AP4" t="s">
        <v>271</v>
      </c>
      <c r="AQ4" s="46" t="s">
        <v>274</v>
      </c>
      <c r="AR4" t="s">
        <v>278</v>
      </c>
      <c r="AT4" t="s">
        <v>297</v>
      </c>
      <c r="AU4" t="s">
        <v>311</v>
      </c>
      <c r="AV4" t="s">
        <v>315</v>
      </c>
      <c r="AW4" t="s">
        <v>324</v>
      </c>
      <c r="AX4" t="s">
        <v>332</v>
      </c>
      <c r="AY4" s="46" t="s">
        <v>345</v>
      </c>
      <c r="AZ4" s="46" t="s">
        <v>358</v>
      </c>
      <c r="BB4" s="46" t="s">
        <v>372</v>
      </c>
      <c r="BC4" t="s">
        <v>379</v>
      </c>
      <c r="BD4" t="s">
        <v>395</v>
      </c>
      <c r="BE4" t="s">
        <v>80</v>
      </c>
      <c r="BG4" t="s">
        <v>407</v>
      </c>
      <c r="BI4" t="s">
        <v>415</v>
      </c>
      <c r="BJ4" t="s">
        <v>444</v>
      </c>
      <c r="BK4" t="s">
        <v>451</v>
      </c>
      <c r="BL4" t="s">
        <v>459</v>
      </c>
      <c r="CZ4" t="s">
        <v>538</v>
      </c>
    </row>
    <row r="5" spans="1:159" x14ac:dyDescent="0.3">
      <c r="A5" s="2" t="s">
        <v>31</v>
      </c>
      <c r="E5" s="3" t="s">
        <v>35</v>
      </c>
      <c r="F5" s="2" t="s">
        <v>470</v>
      </c>
      <c r="G5" s="4" t="s">
        <v>44</v>
      </c>
      <c r="H5" s="4" t="s">
        <v>78</v>
      </c>
      <c r="K5" t="s">
        <v>95</v>
      </c>
      <c r="L5" t="s">
        <v>108</v>
      </c>
      <c r="N5" t="s">
        <v>118</v>
      </c>
      <c r="O5" t="s">
        <v>124</v>
      </c>
      <c r="P5" t="s">
        <v>142</v>
      </c>
      <c r="Q5" t="s">
        <v>146</v>
      </c>
      <c r="R5" t="s">
        <v>47</v>
      </c>
      <c r="S5" t="s">
        <v>161</v>
      </c>
      <c r="X5" t="s">
        <v>171</v>
      </c>
      <c r="AA5" s="46" t="s">
        <v>182</v>
      </c>
      <c r="AB5" t="s">
        <v>194</v>
      </c>
      <c r="AC5" t="s">
        <v>198</v>
      </c>
      <c r="AE5" t="s">
        <v>206</v>
      </c>
      <c r="AG5" t="s">
        <v>215</v>
      </c>
      <c r="AH5" s="46" t="s">
        <v>225</v>
      </c>
      <c r="AI5" t="s">
        <v>234</v>
      </c>
      <c r="AK5" t="s">
        <v>242</v>
      </c>
      <c r="AL5" t="s">
        <v>256</v>
      </c>
      <c r="AM5" s="46" t="s">
        <v>260</v>
      </c>
      <c r="AP5" t="s">
        <v>272</v>
      </c>
      <c r="AQ5" s="46" t="s">
        <v>275</v>
      </c>
      <c r="AR5" t="s">
        <v>279</v>
      </c>
      <c r="AT5" t="s">
        <v>298</v>
      </c>
      <c r="AU5" t="s">
        <v>312</v>
      </c>
      <c r="AV5" t="s">
        <v>316</v>
      </c>
      <c r="AW5" t="s">
        <v>325</v>
      </c>
      <c r="AX5" t="s">
        <v>333</v>
      </c>
      <c r="AY5" s="46" t="s">
        <v>346</v>
      </c>
      <c r="AZ5" s="46" t="s">
        <v>359</v>
      </c>
      <c r="BB5" s="46" t="s">
        <v>373</v>
      </c>
      <c r="BC5" t="s">
        <v>380</v>
      </c>
      <c r="BD5" t="s">
        <v>396</v>
      </c>
      <c r="BE5" t="s">
        <v>404</v>
      </c>
      <c r="BG5" t="s">
        <v>408</v>
      </c>
      <c r="BI5" t="s">
        <v>416</v>
      </c>
      <c r="BJ5" t="s">
        <v>445</v>
      </c>
      <c r="BK5" t="s">
        <v>452</v>
      </c>
      <c r="BL5" t="s">
        <v>460</v>
      </c>
      <c r="CZ5" t="s">
        <v>539</v>
      </c>
      <c r="EU5" s="57"/>
    </row>
    <row r="6" spans="1:159" x14ac:dyDescent="0.3">
      <c r="E6" s="3" t="s">
        <v>36</v>
      </c>
      <c r="F6" s="2" t="s">
        <v>472</v>
      </c>
      <c r="G6" s="4" t="s">
        <v>45</v>
      </c>
      <c r="H6" s="2" t="s">
        <v>79</v>
      </c>
      <c r="K6" t="s">
        <v>96</v>
      </c>
      <c r="L6" t="s">
        <v>109</v>
      </c>
      <c r="N6" t="s">
        <v>119</v>
      </c>
      <c r="O6" t="s">
        <v>125</v>
      </c>
      <c r="Q6" t="s">
        <v>147</v>
      </c>
      <c r="S6" t="s">
        <v>162</v>
      </c>
      <c r="AA6" s="46" t="s">
        <v>183</v>
      </c>
      <c r="AC6" t="s">
        <v>199</v>
      </c>
      <c r="AE6" t="s">
        <v>207</v>
      </c>
      <c r="AG6" t="s">
        <v>216</v>
      </c>
      <c r="AH6" s="46" t="s">
        <v>226</v>
      </c>
      <c r="AI6" t="s">
        <v>235</v>
      </c>
      <c r="AK6" t="s">
        <v>243</v>
      </c>
      <c r="AM6" s="46" t="s">
        <v>261</v>
      </c>
      <c r="AR6" t="s">
        <v>280</v>
      </c>
      <c r="AT6" t="s">
        <v>299</v>
      </c>
      <c r="AV6" t="s">
        <v>317</v>
      </c>
      <c r="AW6" t="s">
        <v>326</v>
      </c>
      <c r="AX6" t="s">
        <v>334</v>
      </c>
      <c r="AY6" s="46" t="s">
        <v>347</v>
      </c>
      <c r="AZ6" s="46" t="s">
        <v>360</v>
      </c>
      <c r="BB6" s="46" t="s">
        <v>374</v>
      </c>
      <c r="BC6" t="s">
        <v>381</v>
      </c>
      <c r="BD6" t="s">
        <v>397</v>
      </c>
      <c r="BG6" t="s">
        <v>409</v>
      </c>
      <c r="BI6" t="s">
        <v>417</v>
      </c>
      <c r="BJ6" t="s">
        <v>417</v>
      </c>
      <c r="BK6" t="s">
        <v>453</v>
      </c>
      <c r="CZ6" t="s">
        <v>540</v>
      </c>
    </row>
    <row r="7" spans="1:159" x14ac:dyDescent="0.3">
      <c r="E7" s="3" t="s">
        <v>37</v>
      </c>
      <c r="F7" s="2" t="s">
        <v>473</v>
      </c>
      <c r="G7" s="4" t="s">
        <v>46</v>
      </c>
      <c r="H7" s="2" t="s">
        <v>80</v>
      </c>
      <c r="K7" t="s">
        <v>97</v>
      </c>
      <c r="L7" t="s">
        <v>110</v>
      </c>
      <c r="N7" t="s">
        <v>120</v>
      </c>
      <c r="O7" t="s">
        <v>126</v>
      </c>
      <c r="Q7" t="s">
        <v>148</v>
      </c>
      <c r="S7" t="s">
        <v>163</v>
      </c>
      <c r="AA7" s="46" t="s">
        <v>184</v>
      </c>
      <c r="AC7" t="s">
        <v>200</v>
      </c>
      <c r="AE7" t="s">
        <v>208</v>
      </c>
      <c r="AG7" t="s">
        <v>217</v>
      </c>
      <c r="AH7" s="46" t="s">
        <v>227</v>
      </c>
      <c r="AI7" t="s">
        <v>236</v>
      </c>
      <c r="AK7" t="s">
        <v>244</v>
      </c>
      <c r="AM7" s="46" t="s">
        <v>262</v>
      </c>
      <c r="AR7" t="s">
        <v>281</v>
      </c>
      <c r="AT7" t="s">
        <v>300</v>
      </c>
      <c r="AV7" t="s">
        <v>318</v>
      </c>
      <c r="AW7" t="s">
        <v>327</v>
      </c>
      <c r="AX7" t="s">
        <v>335</v>
      </c>
      <c r="AY7" s="46" t="s">
        <v>348</v>
      </c>
      <c r="AZ7" s="46" t="s">
        <v>361</v>
      </c>
      <c r="BB7" s="46" t="s">
        <v>375</v>
      </c>
      <c r="BC7" t="s">
        <v>382</v>
      </c>
      <c r="BD7" t="s">
        <v>398</v>
      </c>
      <c r="BG7" t="s">
        <v>410</v>
      </c>
      <c r="BI7" t="s">
        <v>418</v>
      </c>
      <c r="BJ7" t="s">
        <v>418</v>
      </c>
      <c r="BK7" t="s">
        <v>454</v>
      </c>
      <c r="CZ7" t="s">
        <v>541</v>
      </c>
    </row>
    <row r="8" spans="1:159" x14ac:dyDescent="0.3">
      <c r="E8" s="3" t="s">
        <v>38</v>
      </c>
      <c r="F8" s="2" t="s">
        <v>475</v>
      </c>
      <c r="G8" s="2" t="s">
        <v>47</v>
      </c>
      <c r="H8" s="2" t="s">
        <v>82</v>
      </c>
      <c r="K8" t="s">
        <v>98</v>
      </c>
      <c r="L8" t="s">
        <v>111</v>
      </c>
      <c r="O8" t="s">
        <v>127</v>
      </c>
      <c r="Q8" t="s">
        <v>149</v>
      </c>
      <c r="S8" t="s">
        <v>164</v>
      </c>
      <c r="AA8" s="46" t="s">
        <v>185</v>
      </c>
      <c r="AC8" t="s">
        <v>201</v>
      </c>
      <c r="AG8" t="s">
        <v>218</v>
      </c>
      <c r="AH8" s="46" t="s">
        <v>228</v>
      </c>
      <c r="AI8" t="s">
        <v>237</v>
      </c>
      <c r="AK8" t="s">
        <v>245</v>
      </c>
      <c r="AM8" s="46" t="s">
        <v>263</v>
      </c>
      <c r="AR8" t="s">
        <v>282</v>
      </c>
      <c r="AT8" t="s">
        <v>301</v>
      </c>
      <c r="AV8" t="s">
        <v>319</v>
      </c>
      <c r="AW8" t="s">
        <v>328</v>
      </c>
      <c r="AX8" t="s">
        <v>336</v>
      </c>
      <c r="AY8" s="46" t="s">
        <v>349</v>
      </c>
      <c r="AZ8" s="46" t="s">
        <v>362</v>
      </c>
      <c r="BB8" s="46" t="s">
        <v>376</v>
      </c>
      <c r="BC8" t="s">
        <v>383</v>
      </c>
      <c r="BD8" t="s">
        <v>399</v>
      </c>
      <c r="BG8" t="s">
        <v>411</v>
      </c>
      <c r="BI8" t="s">
        <v>419</v>
      </c>
      <c r="BJ8" t="s">
        <v>419</v>
      </c>
      <c r="BK8" t="s">
        <v>455</v>
      </c>
    </row>
    <row r="9" spans="1:159" x14ac:dyDescent="0.3">
      <c r="E9" s="3" t="s">
        <v>24</v>
      </c>
      <c r="F9" s="2" t="s">
        <v>476</v>
      </c>
      <c r="G9" s="2" t="s">
        <v>89</v>
      </c>
      <c r="H9" s="2" t="s">
        <v>83</v>
      </c>
      <c r="K9" t="s">
        <v>99</v>
      </c>
      <c r="L9" t="s">
        <v>112</v>
      </c>
      <c r="O9" t="s">
        <v>128</v>
      </c>
      <c r="Q9" t="s">
        <v>150</v>
      </c>
      <c r="S9" t="s">
        <v>165</v>
      </c>
      <c r="AA9" s="46" t="s">
        <v>186</v>
      </c>
      <c r="AC9" t="s">
        <v>202</v>
      </c>
      <c r="AG9" t="s">
        <v>219</v>
      </c>
      <c r="AH9" s="46" t="s">
        <v>229</v>
      </c>
      <c r="AI9" t="s">
        <v>238</v>
      </c>
      <c r="AK9" t="s">
        <v>246</v>
      </c>
      <c r="AM9" s="46" t="s">
        <v>264</v>
      </c>
      <c r="AR9" t="s">
        <v>283</v>
      </c>
      <c r="AT9" t="s">
        <v>302</v>
      </c>
      <c r="AV9" t="s">
        <v>320</v>
      </c>
      <c r="AW9" t="s">
        <v>329</v>
      </c>
      <c r="AX9" t="s">
        <v>337</v>
      </c>
      <c r="AY9" s="46" t="s">
        <v>350</v>
      </c>
      <c r="AZ9" s="46" t="s">
        <v>363</v>
      </c>
      <c r="BC9" t="s">
        <v>384</v>
      </c>
      <c r="BD9" t="s">
        <v>79</v>
      </c>
      <c r="BI9" t="s">
        <v>420</v>
      </c>
      <c r="BJ9" t="s">
        <v>420</v>
      </c>
      <c r="BK9" t="s">
        <v>456</v>
      </c>
    </row>
    <row r="10" spans="1:159" x14ac:dyDescent="0.3">
      <c r="F10" s="2" t="s">
        <v>477</v>
      </c>
      <c r="G10" s="2" t="s">
        <v>90</v>
      </c>
      <c r="H10" s="2" t="s">
        <v>84</v>
      </c>
      <c r="K10" t="s">
        <v>100</v>
      </c>
      <c r="L10" t="s">
        <v>113</v>
      </c>
      <c r="O10" t="s">
        <v>129</v>
      </c>
      <c r="Q10" t="s">
        <v>151</v>
      </c>
      <c r="S10" t="s">
        <v>166</v>
      </c>
      <c r="AA10" s="46" t="s">
        <v>187</v>
      </c>
      <c r="AG10" t="s">
        <v>220</v>
      </c>
      <c r="AH10" s="46" t="s">
        <v>230</v>
      </c>
      <c r="AK10" t="s">
        <v>247</v>
      </c>
      <c r="AR10" t="s">
        <v>284</v>
      </c>
      <c r="AT10" t="s">
        <v>303</v>
      </c>
      <c r="AV10" t="s">
        <v>321</v>
      </c>
      <c r="AX10" t="s">
        <v>338</v>
      </c>
      <c r="AY10" s="46" t="s">
        <v>351</v>
      </c>
      <c r="AZ10" s="46" t="s">
        <v>364</v>
      </c>
      <c r="BC10" t="s">
        <v>385</v>
      </c>
      <c r="BD10" t="s">
        <v>400</v>
      </c>
      <c r="BI10" t="s">
        <v>421</v>
      </c>
      <c r="BJ10" t="s">
        <v>421</v>
      </c>
    </row>
    <row r="11" spans="1:159" x14ac:dyDescent="0.3">
      <c r="F11" s="2" t="s">
        <v>481</v>
      </c>
      <c r="G11" s="2" t="s">
        <v>91</v>
      </c>
      <c r="H11" s="2" t="s">
        <v>85</v>
      </c>
      <c r="K11" t="s">
        <v>101</v>
      </c>
      <c r="O11" t="s">
        <v>130</v>
      </c>
      <c r="Q11" t="s">
        <v>152</v>
      </c>
      <c r="AA11" s="46" t="s">
        <v>188</v>
      </c>
      <c r="AG11" t="s">
        <v>221</v>
      </c>
      <c r="AK11" t="s">
        <v>248</v>
      </c>
      <c r="AR11" t="s">
        <v>285</v>
      </c>
      <c r="AT11" t="s">
        <v>304</v>
      </c>
      <c r="AX11" t="s">
        <v>339</v>
      </c>
      <c r="AY11" s="46" t="s">
        <v>352</v>
      </c>
      <c r="AZ11" s="46" t="s">
        <v>365</v>
      </c>
      <c r="BC11" t="s">
        <v>386</v>
      </c>
      <c r="BD11" t="s">
        <v>401</v>
      </c>
      <c r="BI11" t="s">
        <v>422</v>
      </c>
      <c r="BJ11" t="s">
        <v>422</v>
      </c>
    </row>
    <row r="12" spans="1:159" x14ac:dyDescent="0.3">
      <c r="F12" s="2" t="s">
        <v>484</v>
      </c>
      <c r="G12" s="2" t="s">
        <v>48</v>
      </c>
      <c r="H12" s="2" t="s">
        <v>86</v>
      </c>
      <c r="K12" t="s">
        <v>102</v>
      </c>
      <c r="O12" t="s">
        <v>131</v>
      </c>
      <c r="Q12" t="s">
        <v>153</v>
      </c>
      <c r="AA12" s="46" t="s">
        <v>189</v>
      </c>
      <c r="AK12" t="s">
        <v>249</v>
      </c>
      <c r="AR12" t="s">
        <v>286</v>
      </c>
      <c r="AT12" t="s">
        <v>305</v>
      </c>
      <c r="AX12" t="s">
        <v>340</v>
      </c>
      <c r="AY12" s="46" t="s">
        <v>353</v>
      </c>
      <c r="AZ12" s="46" t="s">
        <v>366</v>
      </c>
      <c r="BC12" t="s">
        <v>387</v>
      </c>
      <c r="BI12" t="s">
        <v>423</v>
      </c>
      <c r="BJ12" t="s">
        <v>423</v>
      </c>
    </row>
    <row r="13" spans="1:159" x14ac:dyDescent="0.3">
      <c r="F13" s="2" t="s">
        <v>485</v>
      </c>
      <c r="G13" s="2" t="s">
        <v>175</v>
      </c>
      <c r="H13" s="2" t="s">
        <v>87</v>
      </c>
      <c r="K13" t="s">
        <v>103</v>
      </c>
      <c r="O13" t="s">
        <v>132</v>
      </c>
      <c r="Q13" t="s">
        <v>154</v>
      </c>
      <c r="AA13" s="46" t="s">
        <v>190</v>
      </c>
      <c r="AK13" t="s">
        <v>250</v>
      </c>
      <c r="AR13" t="s">
        <v>287</v>
      </c>
      <c r="AT13" t="s">
        <v>306</v>
      </c>
      <c r="AX13" t="s">
        <v>341</v>
      </c>
      <c r="AY13" s="46" t="s">
        <v>354</v>
      </c>
      <c r="AZ13" s="46" t="s">
        <v>367</v>
      </c>
      <c r="BC13" t="s">
        <v>388</v>
      </c>
      <c r="BI13" t="s">
        <v>424</v>
      </c>
      <c r="BJ13" t="s">
        <v>424</v>
      </c>
    </row>
    <row r="14" spans="1:159" x14ac:dyDescent="0.3">
      <c r="F14" s="2" t="s">
        <v>487</v>
      </c>
      <c r="G14" s="2" t="s">
        <v>171</v>
      </c>
      <c r="H14" s="2" t="s">
        <v>88</v>
      </c>
      <c r="K14" t="s">
        <v>104</v>
      </c>
      <c r="O14" t="s">
        <v>133</v>
      </c>
      <c r="AA14" s="46" t="s">
        <v>191</v>
      </c>
      <c r="AK14" t="s">
        <v>251</v>
      </c>
      <c r="AR14" t="s">
        <v>288</v>
      </c>
      <c r="AT14" t="s">
        <v>307</v>
      </c>
      <c r="AX14" t="s">
        <v>342</v>
      </c>
      <c r="AY14" s="46" t="s">
        <v>355</v>
      </c>
      <c r="AZ14" s="46" t="s">
        <v>368</v>
      </c>
      <c r="BC14" t="s">
        <v>389</v>
      </c>
      <c r="BI14" t="s">
        <v>425</v>
      </c>
      <c r="BJ14" t="s">
        <v>446</v>
      </c>
    </row>
    <row r="15" spans="1:159" x14ac:dyDescent="0.3">
      <c r="F15" s="2" t="s">
        <v>490</v>
      </c>
      <c r="G15" s="2" t="s">
        <v>50</v>
      </c>
      <c r="H15" s="55" t="s">
        <v>510</v>
      </c>
      <c r="K15" t="s">
        <v>105</v>
      </c>
      <c r="O15" t="s">
        <v>134</v>
      </c>
      <c r="AK15" t="s">
        <v>252</v>
      </c>
      <c r="AR15" t="s">
        <v>289</v>
      </c>
      <c r="AT15" t="s">
        <v>308</v>
      </c>
      <c r="AX15" t="s">
        <v>343</v>
      </c>
      <c r="BC15" t="s">
        <v>390</v>
      </c>
      <c r="BI15" t="s">
        <v>426</v>
      </c>
      <c r="BJ15" t="s">
        <v>447</v>
      </c>
    </row>
    <row r="16" spans="1:159" ht="15.6" x14ac:dyDescent="0.3">
      <c r="F16" s="2" t="s">
        <v>532</v>
      </c>
      <c r="G16" s="2" t="s">
        <v>52</v>
      </c>
      <c r="H16" s="59" t="s">
        <v>511</v>
      </c>
      <c r="O16" t="s">
        <v>135</v>
      </c>
      <c r="AK16" t="s">
        <v>253</v>
      </c>
      <c r="AR16" t="s">
        <v>290</v>
      </c>
      <c r="BC16" t="s">
        <v>391</v>
      </c>
      <c r="BI16" t="s">
        <v>427</v>
      </c>
      <c r="BJ16" t="s">
        <v>448</v>
      </c>
    </row>
    <row r="17" spans="6:62" x14ac:dyDescent="0.3">
      <c r="F17" s="2" t="s">
        <v>468</v>
      </c>
      <c r="G17" s="2" t="s">
        <v>53</v>
      </c>
      <c r="H17" s="55" t="s">
        <v>512</v>
      </c>
      <c r="O17" t="s">
        <v>136</v>
      </c>
      <c r="AR17" t="s">
        <v>291</v>
      </c>
      <c r="BC17" t="s">
        <v>392</v>
      </c>
      <c r="BI17" t="s">
        <v>428</v>
      </c>
      <c r="BJ17" t="s">
        <v>85</v>
      </c>
    </row>
    <row r="18" spans="6:62" x14ac:dyDescent="0.3">
      <c r="F18" s="2" t="s">
        <v>469</v>
      </c>
      <c r="G18" s="2" t="s">
        <v>54</v>
      </c>
      <c r="H18" s="55" t="s">
        <v>513</v>
      </c>
      <c r="O18" t="s">
        <v>137</v>
      </c>
      <c r="AR18" t="s">
        <v>292</v>
      </c>
      <c r="BI18" t="s">
        <v>429</v>
      </c>
    </row>
    <row r="19" spans="6:62" x14ac:dyDescent="0.3">
      <c r="F19" s="2" t="s">
        <v>471</v>
      </c>
      <c r="G19" s="2" t="s">
        <v>55</v>
      </c>
      <c r="H19" s="55" t="s">
        <v>514</v>
      </c>
      <c r="O19" t="s">
        <v>138</v>
      </c>
      <c r="BI19" t="s">
        <v>430</v>
      </c>
    </row>
    <row r="20" spans="6:62" x14ac:dyDescent="0.3">
      <c r="F20" s="2" t="s">
        <v>474</v>
      </c>
      <c r="G20" s="2" t="s">
        <v>57</v>
      </c>
      <c r="H20" s="55" t="s">
        <v>515</v>
      </c>
      <c r="BI20" t="s">
        <v>431</v>
      </c>
    </row>
    <row r="21" spans="6:62" x14ac:dyDescent="0.3">
      <c r="F21" s="2" t="s">
        <v>478</v>
      </c>
      <c r="G21" s="2" t="s">
        <v>59</v>
      </c>
      <c r="H21" s="55" t="s">
        <v>516</v>
      </c>
      <c r="BI21" t="s">
        <v>432</v>
      </c>
    </row>
    <row r="22" spans="6:62" ht="15.6" x14ac:dyDescent="0.3">
      <c r="F22" s="2" t="s">
        <v>479</v>
      </c>
      <c r="G22" s="2" t="s">
        <v>60</v>
      </c>
      <c r="H22" s="59" t="s">
        <v>517</v>
      </c>
      <c r="BI22" t="s">
        <v>433</v>
      </c>
    </row>
    <row r="23" spans="6:62" x14ac:dyDescent="0.3">
      <c r="F23" s="2" t="s">
        <v>480</v>
      </c>
      <c r="G23" s="2" t="s">
        <v>19</v>
      </c>
      <c r="H23" s="55" t="s">
        <v>518</v>
      </c>
      <c r="BI23" t="s">
        <v>434</v>
      </c>
    </row>
    <row r="24" spans="6:62" x14ac:dyDescent="0.3">
      <c r="F24" s="2" t="s">
        <v>482</v>
      </c>
      <c r="G24" s="2" t="s">
        <v>61</v>
      </c>
      <c r="H24" s="55" t="s">
        <v>519</v>
      </c>
      <c r="BI24" t="s">
        <v>435</v>
      </c>
    </row>
    <row r="25" spans="6:62" x14ac:dyDescent="0.3">
      <c r="F25" s="2" t="s">
        <v>483</v>
      </c>
      <c r="G25" s="2" t="s">
        <v>25</v>
      </c>
      <c r="H25" s="55" t="s">
        <v>520</v>
      </c>
      <c r="BI25" t="s">
        <v>436</v>
      </c>
    </row>
    <row r="26" spans="6:62" x14ac:dyDescent="0.3">
      <c r="F26" s="2" t="s">
        <v>486</v>
      </c>
      <c r="G26" s="2" t="s">
        <v>63</v>
      </c>
      <c r="H26" s="55" t="s">
        <v>530</v>
      </c>
      <c r="BI26" t="s">
        <v>437</v>
      </c>
    </row>
    <row r="27" spans="6:62" x14ac:dyDescent="0.3">
      <c r="F27" s="2" t="s">
        <v>536</v>
      </c>
      <c r="G27" s="2" t="s">
        <v>64</v>
      </c>
      <c r="H27" s="55" t="s">
        <v>521</v>
      </c>
      <c r="BI27" t="s">
        <v>438</v>
      </c>
    </row>
    <row r="28" spans="6:62" x14ac:dyDescent="0.3">
      <c r="F28" s="2" t="s">
        <v>488</v>
      </c>
      <c r="G28" s="2" t="s">
        <v>65</v>
      </c>
      <c r="H28" s="55" t="s">
        <v>522</v>
      </c>
      <c r="BI28" t="s">
        <v>439</v>
      </c>
    </row>
    <row r="29" spans="6:62" x14ac:dyDescent="0.3">
      <c r="F29" s="2" t="s">
        <v>489</v>
      </c>
      <c r="G29" s="2" t="s">
        <v>67</v>
      </c>
      <c r="H29" s="55" t="s">
        <v>523</v>
      </c>
      <c r="BI29" t="s">
        <v>440</v>
      </c>
    </row>
    <row r="30" spans="6:62" x14ac:dyDescent="0.3">
      <c r="G30" s="2" t="s">
        <v>69</v>
      </c>
      <c r="H30" s="55" t="s">
        <v>524</v>
      </c>
      <c r="BI30" t="s">
        <v>441</v>
      </c>
    </row>
    <row r="31" spans="6:62" x14ac:dyDescent="0.3">
      <c r="G31" s="2" t="s">
        <v>70</v>
      </c>
      <c r="H31" s="55" t="s">
        <v>440</v>
      </c>
      <c r="BI31" t="s">
        <v>442</v>
      </c>
    </row>
    <row r="32" spans="6:62" x14ac:dyDescent="0.3">
      <c r="G32" s="58" t="s">
        <v>71</v>
      </c>
    </row>
    <row r="33" spans="7:7" x14ac:dyDescent="0.3">
      <c r="G33" s="55" t="s">
        <v>494</v>
      </c>
    </row>
    <row r="34" spans="7:7" x14ac:dyDescent="0.3">
      <c r="G34" s="55" t="s">
        <v>496</v>
      </c>
    </row>
    <row r="35" spans="7:7" x14ac:dyDescent="0.3">
      <c r="G35" s="55" t="s">
        <v>497</v>
      </c>
    </row>
    <row r="36" spans="7:7" x14ac:dyDescent="0.3">
      <c r="G36" s="55" t="s">
        <v>525</v>
      </c>
    </row>
    <row r="37" spans="7:7" x14ac:dyDescent="0.3">
      <c r="G37" s="55" t="s">
        <v>498</v>
      </c>
    </row>
    <row r="38" spans="7:7" ht="15.6" x14ac:dyDescent="0.3">
      <c r="G38" s="59" t="s">
        <v>529</v>
      </c>
    </row>
    <row r="39" spans="7:7" x14ac:dyDescent="0.3">
      <c r="G39" s="55" t="s">
        <v>250</v>
      </c>
    </row>
    <row r="40" spans="7:7" x14ac:dyDescent="0.3">
      <c r="G40" s="55" t="s">
        <v>526</v>
      </c>
    </row>
    <row r="41" spans="7:7" x14ac:dyDescent="0.3">
      <c r="G41" s="55" t="s">
        <v>499</v>
      </c>
    </row>
    <row r="42" spans="7:7" x14ac:dyDescent="0.3">
      <c r="G42" s="55" t="s">
        <v>527</v>
      </c>
    </row>
    <row r="43" spans="7:7" x14ac:dyDescent="0.3">
      <c r="G43" s="55" t="s">
        <v>500</v>
      </c>
    </row>
    <row r="44" spans="7:7" x14ac:dyDescent="0.3">
      <c r="G44" s="55" t="s">
        <v>528</v>
      </c>
    </row>
    <row r="45" spans="7:7" x14ac:dyDescent="0.3">
      <c r="G45" s="55" t="s">
        <v>501</v>
      </c>
    </row>
    <row r="46" spans="7:7" x14ac:dyDescent="0.3">
      <c r="G46" s="55" t="s">
        <v>502</v>
      </c>
    </row>
    <row r="47" spans="7:7" x14ac:dyDescent="0.3">
      <c r="G47" s="55" t="s">
        <v>503</v>
      </c>
    </row>
    <row r="48" spans="7:7" x14ac:dyDescent="0.3">
      <c r="G48" s="55" t="s">
        <v>504</v>
      </c>
    </row>
    <row r="49" spans="7:7" x14ac:dyDescent="0.3">
      <c r="G49" s="55" t="s">
        <v>505</v>
      </c>
    </row>
    <row r="50" spans="7:7" ht="15.6" x14ac:dyDescent="0.3">
      <c r="G50" s="59" t="s">
        <v>506</v>
      </c>
    </row>
    <row r="51" spans="7:7" x14ac:dyDescent="0.3">
      <c r="G51" s="55" t="s">
        <v>507</v>
      </c>
    </row>
    <row r="52" spans="7:7" x14ac:dyDescent="0.3">
      <c r="G52" s="55" t="s">
        <v>508</v>
      </c>
    </row>
    <row r="53" spans="7:7" ht="15.6" x14ac:dyDescent="0.3">
      <c r="G53" s="59" t="s">
        <v>509</v>
      </c>
    </row>
    <row r="54" spans="7:7" x14ac:dyDescent="0.3">
      <c r="G54" s="55" t="s">
        <v>92</v>
      </c>
    </row>
    <row r="55" spans="7:7" x14ac:dyDescent="0.3">
      <c r="G55" s="56" t="s">
        <v>495</v>
      </c>
    </row>
    <row r="56" spans="7:7" x14ac:dyDescent="0.3">
      <c r="G56" s="56" t="s">
        <v>531</v>
      </c>
    </row>
  </sheetData>
  <sheetProtection algorithmName="SHA-512" hashValue="wAAocg6hADDkfbU3ZqUFR6Nf8nFBkfL1wvYcKrrUBCseRyH5HYp18jQtI4HDPsf6ZaDM/zdaRv2vcK3asxh0Lw==" saltValue="3s+Gep+CuXwkz4lq0WmpzQ==" spinCount="100000" sheet="1" objects="1" scenarios="1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164</vt:i4>
      </vt:variant>
    </vt:vector>
  </HeadingPairs>
  <TitlesOfParts>
    <vt:vector size="166" baseType="lpstr">
      <vt:lpstr>Sheet1</vt:lpstr>
      <vt:lpstr>Sheet2</vt:lpstr>
      <vt:lpstr>_10th_of_Ramadan</vt:lpstr>
      <vt:lpstr>_15th_of_May</vt:lpstr>
      <vt:lpstr>_6th_of_Oct</vt:lpstr>
      <vt:lpstr>Abbaseya</vt:lpstr>
      <vt:lpstr>Abdeen</vt:lpstr>
      <vt:lpstr>Abou_Rawash</vt:lpstr>
      <vt:lpstr>Abu_an_Numros</vt:lpstr>
      <vt:lpstr>Address_Category</vt:lpstr>
      <vt:lpstr>Agouza</vt:lpstr>
      <vt:lpstr>Ain_Shams</vt:lpstr>
      <vt:lpstr>Al_Abageyah</vt:lpstr>
      <vt:lpstr>Al_Amiriyyah</vt:lpstr>
      <vt:lpstr>Al_Ayat</vt:lpstr>
      <vt:lpstr>Al_Badrashin</vt:lpstr>
      <vt:lpstr>Al_Baragel</vt:lpstr>
      <vt:lpstr>Al_Khusus</vt:lpstr>
      <vt:lpstr>Al_Manawat</vt:lpstr>
      <vt:lpstr>Al_Matareya</vt:lpstr>
      <vt:lpstr>Al_Moatamadeyah</vt:lpstr>
      <vt:lpstr>Al_Munib</vt:lpstr>
      <vt:lpstr>Al_Rehab</vt:lpstr>
      <vt:lpstr>Al_Salam</vt:lpstr>
      <vt:lpstr>Al_Sharabiya</vt:lpstr>
      <vt:lpstr>Alexandria</vt:lpstr>
      <vt:lpstr>AlexandriaSub</vt:lpstr>
      <vt:lpstr>Ard_El_Lewa</vt:lpstr>
      <vt:lpstr>Aswan</vt:lpstr>
      <vt:lpstr>AswanSub</vt:lpstr>
      <vt:lpstr>Asyut</vt:lpstr>
      <vt:lpstr>AsyutSub</vt:lpstr>
      <vt:lpstr>Awal_Shubra_Al_Kheimah</vt:lpstr>
      <vt:lpstr>Bab_El_Shaeria</vt:lpstr>
      <vt:lpstr>Badr_City</vt:lpstr>
      <vt:lpstr>Basateen</vt:lpstr>
      <vt:lpstr>Beheira</vt:lpstr>
      <vt:lpstr>BeheiraSub</vt:lpstr>
      <vt:lpstr>Beni_Suef</vt:lpstr>
      <vt:lpstr>BeniSuefSub</vt:lpstr>
      <vt:lpstr>Boulak</vt:lpstr>
      <vt:lpstr>Boulak_Eldakrour</vt:lpstr>
      <vt:lpstr>Cairo</vt:lpstr>
      <vt:lpstr>CFC</vt:lpstr>
      <vt:lpstr>City</vt:lpstr>
      <vt:lpstr>Dakahlia</vt:lpstr>
      <vt:lpstr>DakahliaSub</vt:lpstr>
      <vt:lpstr>Damietta</vt:lpstr>
      <vt:lpstr>DamiettaSub</vt:lpstr>
      <vt:lpstr>Dar_Elsalam</vt:lpstr>
      <vt:lpstr>Dokki</vt:lpstr>
      <vt:lpstr>Down_Town</vt:lpstr>
      <vt:lpstr>El_Azbakia</vt:lpstr>
      <vt:lpstr>El_Gamalia</vt:lpstr>
      <vt:lpstr>El_Giza</vt:lpstr>
      <vt:lpstr>El_Hadba_EL_wosta</vt:lpstr>
      <vt:lpstr>El_Hawamdeyya</vt:lpstr>
      <vt:lpstr>El_Marg</vt:lpstr>
      <vt:lpstr>El_Mosky</vt:lpstr>
      <vt:lpstr>El_Obour_City</vt:lpstr>
      <vt:lpstr>El_Qoseir</vt:lpstr>
      <vt:lpstr>El_Saf</vt:lpstr>
      <vt:lpstr>El_Shorouk</vt:lpstr>
      <vt:lpstr>El_Talbia</vt:lpstr>
      <vt:lpstr>El_Wadi_el_Gedid</vt:lpstr>
      <vt:lpstr>El_Waily</vt:lpstr>
      <vt:lpstr>El_Zaher</vt:lpstr>
      <vt:lpstr>El_Zawya_El_Hamra</vt:lpstr>
      <vt:lpstr>ElBahrElAhmarSub</vt:lpstr>
      <vt:lpstr>Eldarb_Elahmar</vt:lpstr>
      <vt:lpstr>Elsayeda_Aisha</vt:lpstr>
      <vt:lpstr>Elsayeda_Zeinab</vt:lpstr>
      <vt:lpstr>Eltebeen</vt:lpstr>
      <vt:lpstr>ElWadielGedidSub</vt:lpstr>
      <vt:lpstr>Faisal</vt:lpstr>
      <vt:lpstr>Faiyum</vt:lpstr>
      <vt:lpstr>FaiyumSub</vt:lpstr>
      <vt:lpstr>Fulfillment</vt:lpstr>
      <vt:lpstr>Future_City</vt:lpstr>
      <vt:lpstr>Gesr_El_Suez</vt:lpstr>
      <vt:lpstr>Ghamra</vt:lpstr>
      <vt:lpstr>Gharbia</vt:lpstr>
      <vt:lpstr>GharbiaSub</vt:lpstr>
      <vt:lpstr>Giza</vt:lpstr>
      <vt:lpstr>Giza_Suburbans</vt:lpstr>
      <vt:lpstr>Hadayek_Al_Ahram</vt:lpstr>
      <vt:lpstr>Hadayek_El_Qobah</vt:lpstr>
      <vt:lpstr>Haram</vt:lpstr>
      <vt:lpstr>Heliopolis</vt:lpstr>
      <vt:lpstr>Helwan</vt:lpstr>
      <vt:lpstr>Hurghada</vt:lpstr>
      <vt:lpstr>Imbaba</vt:lpstr>
      <vt:lpstr>Ismailia</vt:lpstr>
      <vt:lpstr>Item_Category</vt:lpstr>
      <vt:lpstr>Izbat_an_Nakhl</vt:lpstr>
      <vt:lpstr>Kafr_El_Sheikh</vt:lpstr>
      <vt:lpstr>Kafr_Hakim</vt:lpstr>
      <vt:lpstr>Kafr_Nassar</vt:lpstr>
      <vt:lpstr>Kafr_Tuhurmis</vt:lpstr>
      <vt:lpstr>KafrElSheikhSub</vt:lpstr>
      <vt:lpstr>Katamiah</vt:lpstr>
      <vt:lpstr>Kerdasa</vt:lpstr>
      <vt:lpstr>Luxor</vt:lpstr>
      <vt:lpstr>LuxorSub</vt:lpstr>
      <vt:lpstr>Maadi</vt:lpstr>
      <vt:lpstr>Madinaty</vt:lpstr>
      <vt:lpstr>Manial</vt:lpstr>
      <vt:lpstr>Manshyet_Naser</vt:lpstr>
      <vt:lpstr>Marsa_Alam</vt:lpstr>
      <vt:lpstr>Masr_El_Qadeema</vt:lpstr>
      <vt:lpstr>Matruh</vt:lpstr>
      <vt:lpstr>MatruhSub</vt:lpstr>
      <vt:lpstr>Minya</vt:lpstr>
      <vt:lpstr>MinyaSub</vt:lpstr>
      <vt:lpstr>Misr_El_Kadima</vt:lpstr>
      <vt:lpstr>Mohandseen</vt:lpstr>
      <vt:lpstr>Mokatam</vt:lpstr>
      <vt:lpstr>Monufia</vt:lpstr>
      <vt:lpstr>MonufiaSub</vt:lpstr>
      <vt:lpstr>Nahia</vt:lpstr>
      <vt:lpstr>Nasr_City</vt:lpstr>
      <vt:lpstr>Nazlet_Al_Batran</vt:lpstr>
      <vt:lpstr>Nazlet_El_Semman</vt:lpstr>
      <vt:lpstr>New_Cairo</vt:lpstr>
      <vt:lpstr>New_Heliopolis_City</vt:lpstr>
      <vt:lpstr>North_Coast</vt:lpstr>
      <vt:lpstr>North_Sinai</vt:lpstr>
      <vt:lpstr>NorthCoast</vt:lpstr>
      <vt:lpstr>NorthCoastSub</vt:lpstr>
      <vt:lpstr>NorthSinaiSub</vt:lpstr>
      <vt:lpstr>Nozha</vt:lpstr>
      <vt:lpstr>Omraneya</vt:lpstr>
      <vt:lpstr>Ossim</vt:lpstr>
      <vt:lpstr>Payment_Type</vt:lpstr>
      <vt:lpstr>Port_Said</vt:lpstr>
      <vt:lpstr>PortSaidSub</vt:lpstr>
      <vt:lpstr>Qalyubia</vt:lpstr>
      <vt:lpstr>QalyubiaSub</vt:lpstr>
      <vt:lpstr>Qasr_elneil</vt:lpstr>
      <vt:lpstr>Qena</vt:lpstr>
      <vt:lpstr>QenaSub</vt:lpstr>
      <vt:lpstr>Ras_Ghareb</vt:lpstr>
      <vt:lpstr>Red_Sea</vt:lpstr>
      <vt:lpstr>Rod_El_Farag</vt:lpstr>
      <vt:lpstr>Saft_El_Laban</vt:lpstr>
      <vt:lpstr>Saqiyet_Mekki</vt:lpstr>
      <vt:lpstr>Service</vt:lpstr>
      <vt:lpstr>Service_Category</vt:lpstr>
      <vt:lpstr>Service_Type</vt:lpstr>
      <vt:lpstr>Sharqia</vt:lpstr>
      <vt:lpstr>SharqiaSub</vt:lpstr>
      <vt:lpstr>Sheikh_Zayed</vt:lpstr>
      <vt:lpstr>Shoubra</vt:lpstr>
      <vt:lpstr>Shubra_El_Kheima_2</vt:lpstr>
      <vt:lpstr>Shubra_Ment</vt:lpstr>
      <vt:lpstr>Sohag</vt:lpstr>
      <vt:lpstr>SohagSub</vt:lpstr>
      <vt:lpstr>South_Giza</vt:lpstr>
      <vt:lpstr>South_Sinai</vt:lpstr>
      <vt:lpstr>SouthSinaiSub</vt:lpstr>
      <vt:lpstr>Suez</vt:lpstr>
      <vt:lpstr>SuezSub</vt:lpstr>
      <vt:lpstr>Tura</vt:lpstr>
      <vt:lpstr>Warraq</vt:lpstr>
      <vt:lpstr>Zamalek</vt:lpstr>
      <vt:lpstr>Zeitoun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Bartella</dc:creator>
  <cp:lastModifiedBy>it</cp:lastModifiedBy>
  <dcterms:created xsi:type="dcterms:W3CDTF">2019-09-09T12:37:21Z</dcterms:created>
  <dcterms:modified xsi:type="dcterms:W3CDTF">2023-02-25T13:45:15Z</dcterms:modified>
</cp:coreProperties>
</file>