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120" yWindow="75" windowWidth="12120" windowHeight="9030"/>
  </bookViews>
  <sheets>
    <sheet name="Template" sheetId="4" r:id="rId1"/>
  </sheets>
  <definedNames>
    <definedName name="add">#REF!</definedName>
    <definedName name="date">#REF!</definedName>
    <definedName name="name">#REF!</definedName>
    <definedName name="no">#REF!</definedName>
    <definedName name="no.">#REF!</definedName>
    <definedName name="จำนวน">#REF!</definedName>
    <definedName name="ชื่อ">#REF!</definedName>
    <definedName name="ที่อยู่">#REF!</definedName>
    <definedName name="ที่อยู่1">#REF!</definedName>
    <definedName name="ภาษี">#REF!</definedName>
  </definedNames>
  <calcPr calcId="145621"/>
</workbook>
</file>

<file path=xl/calcChain.xml><?xml version="1.0" encoding="utf-8"?>
<calcChain xmlns="http://schemas.openxmlformats.org/spreadsheetml/2006/main">
  <c r="E110" i="4" l="1"/>
  <c r="L109" i="4"/>
  <c r="J109" i="4" l="1"/>
  <c r="L50" i="4" l="1"/>
  <c r="E51" i="4" s="1"/>
  <c r="J50" i="4"/>
</calcChain>
</file>

<file path=xl/sharedStrings.xml><?xml version="1.0" encoding="utf-8"?>
<sst xmlns="http://schemas.openxmlformats.org/spreadsheetml/2006/main" count="176" uniqueCount="86">
  <si>
    <t>ประเภทเงินได้ที่จ่าย</t>
  </si>
  <si>
    <t>หัก ณ ที่จ่าย</t>
  </si>
  <si>
    <t xml:space="preserve">  ภาษี</t>
  </si>
  <si>
    <t>วัน เดือน ปี</t>
  </si>
  <si>
    <t>ที่จ่ายเงิน</t>
  </si>
  <si>
    <t xml:space="preserve"> จำนวนเงิน</t>
  </si>
  <si>
    <t>ที่จ่าย</t>
  </si>
  <si>
    <t xml:space="preserve">          หนังสือรับรองการหักภาษี ณ ที่จ่าย</t>
  </si>
  <si>
    <t xml:space="preserve">             ตามมาตรา 50 ทวิ แห่งประมวลรัษฎากร</t>
  </si>
  <si>
    <t>ผู้มีหน้าที่หักภาษี ณ ที่จ่าย :</t>
  </si>
  <si>
    <t>ผู้ถูกหักภาษี ณ ที่จ่าย :</t>
  </si>
  <si>
    <t xml:space="preserve">ลำดับที่ * </t>
  </si>
  <si>
    <t>ในแบบ</t>
  </si>
  <si>
    <t>(1) ภ.ง.ด.1ก</t>
  </si>
  <si>
    <t>(2) ภ.ง.ด.1ก พิเศษ</t>
  </si>
  <si>
    <t>(4) ภ.ง.ด.3</t>
  </si>
  <si>
    <t>(5) ภ.ง.ด.2ก</t>
  </si>
  <si>
    <t xml:space="preserve">      (3) ภ.ง.ด.2</t>
  </si>
  <si>
    <t>1. เงินเดือน ค่าจ้าง เบี้ยเลี้ยง โบนัส ฯลฯ ตามมาตรา 40 (1)</t>
  </si>
  <si>
    <t>2. ค่าธรรมเนียม ค่านายหน้า ฯลฯ ตามมาตรา 40 (2)</t>
  </si>
  <si>
    <t>3. ค่าแห่งลิขสิทธิ์ ฯลฯ ตามมาตรา 40 (3)</t>
  </si>
  <si>
    <t>4. (ก) ค่าดอกเบี้ย ฯลฯ ตามมาตรา 40(4) (ก)</t>
  </si>
  <si>
    <t xml:space="preserve">    (ข) เงินปันผล เงินส่วนแบ่งกำไร ฯลฯ ตามมาตรา 40 (4) (ข) </t>
  </si>
  <si>
    <t>รวมเงินที่จ่ายและภาษีที่หักนำส่ง</t>
  </si>
  <si>
    <t xml:space="preserve">ผู้จ่ายเงิน </t>
  </si>
  <si>
    <t>ขอรับรองว่าข้อความและตัวเลขดังกล่าวข้างต้นถูกต้องตรงกับความจริงทุกประการ</t>
  </si>
  <si>
    <t>(2) ออกภาษีให้ตลอดไป</t>
  </si>
  <si>
    <t xml:space="preserve">      (6) ภ.ง.ด.3ก</t>
  </si>
  <si>
    <t xml:space="preserve">ที่อยู่   </t>
  </si>
  <si>
    <t xml:space="preserve">ชี่อ </t>
  </si>
  <si>
    <t xml:space="preserve">ที่อยู่  </t>
  </si>
  <si>
    <t>6. อื่น ๆระบุ ____________________________________________</t>
  </si>
  <si>
    <t xml:space="preserve">            (1) กรณีผู้ได้รับเงินปันผลได้รับเครดิตภาษี โดยจ่ายจาก</t>
  </si>
  <si>
    <t xml:space="preserve">  </t>
  </si>
  <si>
    <t xml:space="preserve">          กำไรสุทธิของกิจการที่ต้องเสียภาษีเงินได้นิติบุคคลในอัตราดังนี้</t>
  </si>
  <si>
    <t xml:space="preserve">            (2) กรณีผู้ได้รับเงินปันผลไม่ได้รับเครดิตภาษี เนื่องจากจ่ายจาก</t>
  </si>
  <si>
    <t xml:space="preserve">   </t>
  </si>
  <si>
    <t xml:space="preserve">                  </t>
  </si>
  <si>
    <t>นำมารวมคำนวณเป็นรายได้เพื่อเสียภาษีเงินได้นิติบุคคล</t>
  </si>
  <si>
    <t xml:space="preserve">                                  ก่อนรอบระยะบัญชีปีปัจจุบัน</t>
  </si>
  <si>
    <t>เล่มที่ ……………</t>
  </si>
  <si>
    <t>5. การจ่ายเงินได้ที่ต้องหักภาษี ณ ที่จ่าย ตามคำสั่งกรมสรรพากรที่ออกตาม</t>
  </si>
  <si>
    <t xml:space="preserve">    (เช่น รางวัล ส่วนลดหรือประโยชน์ใด ๆ เนื่องจากการส่งเสริมการขาย รางวัล</t>
  </si>
  <si>
    <t xml:space="preserve">    ในการประกวด การแข่งขัน การชิงโชค ค่าแสดงของนักแสดงสาธารณะ ค่าจ้าง</t>
  </si>
  <si>
    <t xml:space="preserve">      (1) ออกภาษีให้ครั้งเดียว</t>
  </si>
  <si>
    <t xml:space="preserve">                                            </t>
  </si>
  <si>
    <t>ชื่อ     _____________________________________________</t>
  </si>
  <si>
    <t xml:space="preserve">            (ให้ระบุว่าเป็นบุคคล นิติบุคคล บริษัท สมาคม หรือคณะนิติบุคคล)</t>
  </si>
  <si>
    <t xml:space="preserve">  (ให้ระบุชื่ออาคารหมู่บ้าน ห้องเลขที่ ชั้นที่ เลขที่ ตรอก/ซอย หมู่ที่ ถนน ตำบล/แขวง อำเภอ/เขต จังหวัด)</t>
  </si>
  <si>
    <t xml:space="preserve">                                                   (กรอกเฉพาะกรณีเป็นผู้ไม่มีเลขประจำตัวประชาชน)</t>
  </si>
  <si>
    <t>ฉบับที่ 2   (สำหรับผู้ถูกหักภาษี ณ ที่จ่าย เก็บไว้เป็นหลักฐาน)</t>
  </si>
  <si>
    <t>(ระบุ)……………..</t>
  </si>
  <si>
    <t xml:space="preserve">      (3) หักภาษี ณ ที่จ่าย </t>
  </si>
  <si>
    <r>
      <t xml:space="preserve">รวมเงินภาษีที่หักนำส่ง </t>
    </r>
    <r>
      <rPr>
        <i/>
        <sz val="14"/>
        <rFont val="AngsanaUPC"/>
        <family val="1"/>
        <charset val="222"/>
      </rPr>
      <t>(ตัวอักษร)</t>
    </r>
    <r>
      <rPr>
        <sz val="14"/>
        <rFont val="AngsanaUPC"/>
        <family val="1"/>
        <charset val="222"/>
      </rPr>
      <t xml:space="preserve">       </t>
    </r>
  </si>
  <si>
    <t>คำเตือน   ผู้มีหน้าที่ออกหนังสือรับรองการหักภาษี ณ ที่จ่าย</t>
  </si>
  <si>
    <t xml:space="preserve">      ฝ่าฝืนไม่ปฏิบัติตามมาตรา 50 ทวิ แห่งประมวล</t>
  </si>
  <si>
    <t xml:space="preserve">      รัษฎากรต้องรับโทษทางอาญาตามมาตรา 25</t>
  </si>
  <si>
    <t xml:space="preserve">      แห่งประมวลรัษฎากร</t>
  </si>
  <si>
    <t xml:space="preserve">                               ลงชื่อ……………………………………………...……..ผู้จ่ายเงิน</t>
  </si>
  <si>
    <t xml:space="preserve">  _________________________________</t>
  </si>
  <si>
    <t xml:space="preserve">               (2.4) กำไรที่รับรู้ทางบัญชีโดยวิธีส่วนได้เสีย (equity method)</t>
  </si>
  <si>
    <t xml:space="preserve">               (2.3) กำไรสุทธิส่วนที่ได้หักผลขาดทุนสุทธิยกมาไม่เกิน 5 ปี</t>
  </si>
  <si>
    <t xml:space="preserve">               (2.2) เงินปันผลหรือเงินส่วนแบ่งของกำไรที่ได้รับยกเว้นไม่ต้อง</t>
  </si>
  <si>
    <t xml:space="preserve">                        (2.1) กำไรสุทธิของกิจการที่ได้รับยกเว้น</t>
  </si>
  <si>
    <t xml:space="preserve">              (1.1) อัตราร้อยละ 30 ของกำไรสุทธิ</t>
  </si>
  <si>
    <t xml:space="preserve">              (1.2) อัตราร้อยละ 25 ของกำไรสุทธิ</t>
  </si>
  <si>
    <t xml:space="preserve">              (1.3) อัตราร้อยละ 20 ของกำไรสุทธิ</t>
  </si>
  <si>
    <t xml:space="preserve">                        (1.4) อัตราอื่น ๆ ระบุ _____________ ของกำไรสุทธิ</t>
  </si>
  <si>
    <r>
      <t xml:space="preserve">               (2.5) อื่น ๆ </t>
    </r>
    <r>
      <rPr>
        <i/>
        <sz val="14"/>
        <rFont val="AngsanaUPC"/>
        <family val="1"/>
        <charset val="222"/>
      </rPr>
      <t>(ระบุ)</t>
    </r>
  </si>
  <si>
    <r>
      <t xml:space="preserve">    มาตรา 3 เตรส </t>
    </r>
    <r>
      <rPr>
        <i/>
        <sz val="14"/>
        <rFont val="AngsanaUPC"/>
        <family val="1"/>
        <charset val="222"/>
      </rPr>
      <t>(ระบุ)_________________________________________</t>
    </r>
  </si>
  <si>
    <t xml:space="preserve">                                              (4)  อื่น ๆ …………………</t>
  </si>
  <si>
    <t>KOEI TOOL (THAILAND) CO., LTD.</t>
  </si>
  <si>
    <t xml:space="preserve">                              </t>
  </si>
  <si>
    <t xml:space="preserve">                            </t>
  </si>
  <si>
    <t>ฉบับที่ 3 (สำหรับผู้ถูกหักภาษี ณ ที่จ่าย ใช้แนบแสดงรายการภาษี)</t>
  </si>
  <si>
    <t>ฉบับที่ 4 (สำเนาติดเล่ม สำหรับผู้ถูกหักภาษี ณ ที่จ่าย เก็บไว้เป็นหลักฐาน)</t>
  </si>
  <si>
    <t>90/12 ม.20 ซ.บุญมีทรัพย์ ถ.บางพลี-ตำหรุ ต.บางพลีใหญ่ อ.บางพลี จ.สมุทรปราการ 10540</t>
  </si>
  <si>
    <t>บริษัท ทิพย์โฮลดิ้ง จำกัด</t>
  </si>
  <si>
    <t>999/85 หมู่  20  ซ.บุญมีทรัพย์ 4  ถ.บางพลี - ตำหรุ  ต.บางพลีใหญ่  อ.บางพลี  จ.สมุทรปราการ 10540</t>
  </si>
  <si>
    <t xml:space="preserve">       (  วัน   เดือน   ปี  ที่ออกหนังสือรับรอง)</t>
  </si>
  <si>
    <t>ฉบับที่ 1   (สำหรับผู้ถูกหักภาษี ณ ที่จ่าย ใช้แนบพร้อมกับแสดงรายการภาษี)</t>
  </si>
  <si>
    <t xml:space="preserve">       (7) ภ.ง.ด.53</t>
  </si>
  <si>
    <r>
      <t xml:space="preserve">     ทำของ ค่าโฆษณา </t>
    </r>
    <r>
      <rPr>
        <sz val="14"/>
        <rFont val="AngsanaUPC"/>
        <family val="1"/>
      </rPr>
      <t>ค่าเช่า</t>
    </r>
    <r>
      <rPr>
        <sz val="14"/>
        <rFont val="AngsanaUPC"/>
        <family val="1"/>
        <charset val="222"/>
      </rPr>
      <t xml:space="preserve"> ค่าขนส่ง ค่าบริการ ค่าเบี้ยประกันวินาศภัย ฯลฯ)</t>
    </r>
  </si>
  <si>
    <t xml:space="preserve">เลขประจำตัวประชาชน  </t>
  </si>
  <si>
    <t xml:space="preserve">เลขประจำตัวผู้เสียภาษีอากร  </t>
  </si>
  <si>
    <t>0115550009870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</si>
</sst>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_-* #,##0.00_-;\-* #,##0.00_-;_-* &quot;-&quot;??_-;_-@_-"/>
    <numFmt numFmtId="165" formatCode="dd\ ดดด\ bb"/>
    <numFmt numFmtId="166" formatCode="B1dd\-mmm\-yy"/>
    <numFmt numFmtId="167" formatCode="[$-409]dd\-mmm\-yy;@"/>
  </numFmts>
  <fonts count="16">
    <font>
      <sz val="11"/>
      <name val="Arial"/>
      <charset val="222"/>
    </font>
    <font>
      <sz val="11"/>
      <name val="Arial"/>
      <family val="2"/>
    </font>
    <font>
      <sz val="16"/>
      <name val="AngsanaUPC"/>
      <family val="1"/>
      <charset val="222"/>
    </font>
    <font>
      <b/>
      <sz val="16"/>
      <name val="AngsanaUPC"/>
      <family val="1"/>
      <charset val="222"/>
    </font>
    <font>
      <sz val="11"/>
      <name val="AngsanaUPC"/>
      <family val="1"/>
      <charset val="222"/>
    </font>
    <font>
      <sz val="12"/>
      <name val="AngsanaUPC"/>
      <family val="1"/>
      <charset val="222"/>
    </font>
    <font>
      <sz val="14"/>
      <name val="AngsanaUPC"/>
      <family val="1"/>
      <charset val="222"/>
    </font>
    <font>
      <b/>
      <sz val="18"/>
      <name val="AngsanaUPC"/>
      <family val="1"/>
      <charset val="222"/>
    </font>
    <font>
      <i/>
      <vertAlign val="superscript"/>
      <sz val="16"/>
      <name val="AngsanaUPC"/>
      <family val="1"/>
      <charset val="222"/>
    </font>
    <font>
      <b/>
      <sz val="14"/>
      <name val="AngsanaUPC"/>
      <family val="1"/>
      <charset val="222"/>
    </font>
    <font>
      <i/>
      <sz val="14"/>
      <name val="AngsanaUPC"/>
      <family val="1"/>
      <charset val="222"/>
    </font>
    <font>
      <u val="double"/>
      <sz val="14"/>
      <name val="AngsanaUPC"/>
      <family val="1"/>
      <charset val="222"/>
    </font>
    <font>
      <sz val="18"/>
      <name val="AngsanaUPC"/>
      <family val="1"/>
      <charset val="222"/>
    </font>
    <font>
      <sz val="13"/>
      <name val="AngsanaUPC"/>
      <family val="1"/>
      <charset val="222"/>
    </font>
    <font>
      <i/>
      <vertAlign val="superscript"/>
      <sz val="18"/>
      <name val="AngsanaUPC"/>
      <family val="1"/>
      <charset val="222"/>
    </font>
    <font>
      <sz val="14"/>
      <name val="AngsanaUPC"/>
      <family val="1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72">
    <xf numFmtId="0" fontId="0" fillId="0" borderId="0" xfId="0"/>
    <xf numFmtId="0" fontId="2" fillId="0" borderId="0" xfId="0" applyFont="1"/>
    <xf numFmtId="0" fontId="2" fillId="0" borderId="1" xfId="0" applyFont="1" applyBorder="1"/>
    <xf numFmtId="0" fontId="2" fillId="0" borderId="0" xfId="0" applyFont="1" applyBorder="1"/>
    <xf numFmtId="0" fontId="2" fillId="0" borderId="2" xfId="0" applyFont="1" applyBorder="1"/>
    <xf numFmtId="0" fontId="2" fillId="0" borderId="0" xfId="0" applyFont="1" applyAlignment="1">
      <alignment vertical="center"/>
    </xf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7" fillId="0" borderId="2" xfId="0" applyFont="1" applyBorder="1" applyAlignment="1">
      <alignment horizontal="center"/>
    </xf>
    <xf numFmtId="0" fontId="3" fillId="0" borderId="3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6" xfId="0" applyFont="1" applyBorder="1"/>
    <xf numFmtId="0" fontId="2" fillId="0" borderId="7" xfId="0" applyFont="1" applyBorder="1"/>
    <xf numFmtId="0" fontId="2" fillId="0" borderId="3" xfId="0" applyFont="1" applyBorder="1" applyAlignment="1">
      <alignment vertical="center"/>
    </xf>
    <xf numFmtId="0" fontId="6" fillId="0" borderId="0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3" xfId="0" applyFont="1" applyBorder="1" applyAlignment="1">
      <alignment vertical="center"/>
    </xf>
    <xf numFmtId="0" fontId="9" fillId="0" borderId="8" xfId="0" applyFont="1" applyBorder="1"/>
    <xf numFmtId="0" fontId="6" fillId="0" borderId="2" xfId="0" applyFont="1" applyBorder="1" applyAlignment="1">
      <alignment vertical="center"/>
    </xf>
    <xf numFmtId="0" fontId="6" fillId="0" borderId="4" xfId="0" applyFont="1" applyBorder="1" applyAlignment="1">
      <alignment vertical="center"/>
    </xf>
    <xf numFmtId="0" fontId="6" fillId="0" borderId="0" xfId="0" applyFont="1" applyAlignment="1">
      <alignment vertical="center"/>
    </xf>
    <xf numFmtId="0" fontId="2" fillId="0" borderId="0" xfId="0" applyFont="1" applyBorder="1" applyAlignment="1">
      <alignment horizontal="center" vertical="justify"/>
    </xf>
    <xf numFmtId="0" fontId="6" fillId="0" borderId="0" xfId="0" applyFont="1" applyBorder="1" applyAlignment="1">
      <alignment horizontal="center" vertical="justify"/>
    </xf>
    <xf numFmtId="0" fontId="6" fillId="0" borderId="0" xfId="0" applyFont="1" applyBorder="1"/>
    <xf numFmtId="0" fontId="2" fillId="0" borderId="3" xfId="0" applyFont="1" applyBorder="1" applyAlignment="1">
      <alignment horizontal="center" vertical="justify"/>
    </xf>
    <xf numFmtId="0" fontId="2" fillId="0" borderId="9" xfId="0" applyFont="1" applyBorder="1" applyAlignment="1">
      <alignment horizontal="center" vertical="justify"/>
    </xf>
    <xf numFmtId="0" fontId="2" fillId="0" borderId="1" xfId="0" applyFont="1" applyBorder="1" applyAlignment="1">
      <alignment horizontal="center" vertical="justify"/>
    </xf>
    <xf numFmtId="0" fontId="6" fillId="0" borderId="0" xfId="0" applyFont="1" applyBorder="1" applyAlignment="1">
      <alignment horizontal="left" vertical="justify"/>
    </xf>
    <xf numFmtId="0" fontId="6" fillId="0" borderId="8" xfId="0" applyFont="1" applyBorder="1" applyAlignment="1">
      <alignment horizontal="left"/>
    </xf>
    <xf numFmtId="0" fontId="6" fillId="0" borderId="4" xfId="0" applyFont="1" applyBorder="1"/>
    <xf numFmtId="0" fontId="6" fillId="0" borderId="3" xfId="0" applyFont="1" applyBorder="1"/>
    <xf numFmtId="0" fontId="6" fillId="0" borderId="8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7" xfId="0" applyFont="1" applyBorder="1" applyAlignment="1">
      <alignment vertical="center"/>
    </xf>
    <xf numFmtId="0" fontId="6" fillId="0" borderId="9" xfId="0" applyFont="1" applyBorder="1"/>
    <xf numFmtId="0" fontId="6" fillId="0" borderId="2" xfId="0" applyFont="1" applyBorder="1" applyAlignment="1">
      <alignment horizontal="center"/>
    </xf>
    <xf numFmtId="0" fontId="6" fillId="0" borderId="9" xfId="0" applyFont="1" applyBorder="1" applyAlignment="1">
      <alignment horizontal="left"/>
    </xf>
    <xf numFmtId="0" fontId="6" fillId="0" borderId="0" xfId="0" applyFont="1"/>
    <xf numFmtId="0" fontId="6" fillId="0" borderId="3" xfId="0" applyFont="1" applyBorder="1" applyAlignment="1">
      <alignment horizontal="center" vertical="justify"/>
    </xf>
    <xf numFmtId="0" fontId="3" fillId="0" borderId="3" xfId="0" applyFont="1" applyBorder="1"/>
    <xf numFmtId="0" fontId="6" fillId="0" borderId="0" xfId="0" applyFont="1" applyBorder="1" applyAlignment="1">
      <alignment horizontal="left"/>
    </xf>
    <xf numFmtId="164" fontId="6" fillId="0" borderId="10" xfId="0" applyNumberFormat="1" applyFont="1" applyBorder="1" applyAlignment="1">
      <alignment horizontal="center"/>
    </xf>
    <xf numFmtId="164" fontId="6" fillId="0" borderId="10" xfId="1" applyNumberFormat="1" applyFont="1" applyBorder="1"/>
    <xf numFmtId="164" fontId="6" fillId="0" borderId="11" xfId="0" applyNumberFormat="1" applyFont="1" applyBorder="1" applyAlignment="1">
      <alignment horizontal="center"/>
    </xf>
    <xf numFmtId="164" fontId="6" fillId="0" borderId="10" xfId="0" applyNumberFormat="1" applyFont="1" applyBorder="1"/>
    <xf numFmtId="164" fontId="2" fillId="0" borderId="0" xfId="0" applyNumberFormat="1" applyFont="1" applyBorder="1" applyAlignment="1">
      <alignment horizontal="left" vertical="center"/>
    </xf>
    <xf numFmtId="164" fontId="2" fillId="0" borderId="0" xfId="0" applyNumberFormat="1" applyFont="1" applyBorder="1" applyAlignment="1">
      <alignment vertical="center"/>
    </xf>
    <xf numFmtId="164" fontId="2" fillId="0" borderId="0" xfId="0" applyNumberFormat="1" applyFont="1" applyBorder="1"/>
    <xf numFmtId="0" fontId="6" fillId="0" borderId="7" xfId="0" applyFont="1" applyBorder="1" applyAlignment="1">
      <alignment horizontal="center"/>
    </xf>
    <xf numFmtId="0" fontId="8" fillId="0" borderId="1" xfId="0" applyFont="1" applyBorder="1" applyAlignment="1">
      <alignment horizontal="left" vertical="justify"/>
    </xf>
    <xf numFmtId="0" fontId="8" fillId="0" borderId="0" xfId="0" applyFont="1" applyBorder="1" applyAlignment="1">
      <alignment horizontal="left" vertical="justify"/>
    </xf>
    <xf numFmtId="164" fontId="2" fillId="0" borderId="12" xfId="0" applyNumberFormat="1" applyFont="1" applyBorder="1" applyAlignment="1">
      <alignment horizontal="center" vertical="center"/>
    </xf>
    <xf numFmtId="164" fontId="2" fillId="0" borderId="6" xfId="0" applyNumberFormat="1" applyFont="1" applyBorder="1" applyAlignment="1">
      <alignment horizontal="center" vertical="center"/>
    </xf>
    <xf numFmtId="164" fontId="2" fillId="0" borderId="13" xfId="0" applyNumberFormat="1" applyFont="1" applyBorder="1" applyAlignment="1">
      <alignment horizontal="center" vertical="center"/>
    </xf>
    <xf numFmtId="0" fontId="2" fillId="0" borderId="0" xfId="0" applyFont="1" applyAlignment="1"/>
    <xf numFmtId="0" fontId="2" fillId="0" borderId="0" xfId="0" applyFont="1" applyBorder="1" applyAlignment="1"/>
    <xf numFmtId="0" fontId="6" fillId="0" borderId="4" xfId="0" applyFont="1" applyBorder="1" applyAlignment="1">
      <alignment horizontal="center"/>
    </xf>
    <xf numFmtId="0" fontId="6" fillId="0" borderId="0" xfId="0" applyFont="1" applyBorder="1" applyAlignment="1">
      <alignment vertical="center"/>
    </xf>
    <xf numFmtId="0" fontId="9" fillId="0" borderId="3" xfId="0" applyFont="1" applyBorder="1"/>
    <xf numFmtId="0" fontId="4" fillId="0" borderId="0" xfId="0" applyFont="1"/>
    <xf numFmtId="0" fontId="12" fillId="0" borderId="7" xfId="0" applyFont="1" applyBorder="1"/>
    <xf numFmtId="0" fontId="12" fillId="0" borderId="0" xfId="0" applyFont="1"/>
    <xf numFmtId="0" fontId="4" fillId="0" borderId="8" xfId="0" applyFont="1" applyBorder="1"/>
    <xf numFmtId="0" fontId="4" fillId="0" borderId="2" xfId="0" applyFont="1" applyBorder="1"/>
    <xf numFmtId="0" fontId="4" fillId="0" borderId="7" xfId="0" applyFont="1" applyBorder="1"/>
    <xf numFmtId="0" fontId="4" fillId="0" borderId="3" xfId="0" applyFont="1" applyBorder="1"/>
    <xf numFmtId="0" fontId="4" fillId="0" borderId="0" xfId="0" applyFont="1" applyBorder="1"/>
    <xf numFmtId="0" fontId="4" fillId="0" borderId="4" xfId="0" applyFont="1" applyBorder="1"/>
    <xf numFmtId="0" fontId="4" fillId="0" borderId="0" xfId="0" applyFont="1" applyBorder="1" applyAlignment="1"/>
    <xf numFmtId="0" fontId="4" fillId="0" borderId="0" xfId="0" applyFont="1" applyBorder="1" applyAlignment="1">
      <alignment vertical="center"/>
    </xf>
    <xf numFmtId="0" fontId="6" fillId="0" borderId="3" xfId="0" applyFont="1" applyBorder="1" applyAlignment="1">
      <alignment horizontal="left"/>
    </xf>
    <xf numFmtId="0" fontId="6" fillId="0" borderId="4" xfId="0" applyFont="1" applyBorder="1" applyAlignment="1">
      <alignment horizontal="left"/>
    </xf>
    <xf numFmtId="0" fontId="6" fillId="0" borderId="0" xfId="0" applyFont="1" applyBorder="1" applyAlignment="1">
      <alignment horizontal="right" vertical="center"/>
    </xf>
    <xf numFmtId="0" fontId="2" fillId="0" borderId="0" xfId="0" applyFont="1" applyBorder="1" applyAlignment="1">
      <alignment horizontal="right" vertical="center"/>
    </xf>
    <xf numFmtId="0" fontId="2" fillId="0" borderId="2" xfId="0" applyFont="1" applyBorder="1" applyAlignment="1">
      <alignment horizontal="right"/>
    </xf>
    <xf numFmtId="0" fontId="2" fillId="0" borderId="7" xfId="0" applyFont="1" applyBorder="1" applyAlignment="1">
      <alignment horizontal="right" vertical="center"/>
    </xf>
    <xf numFmtId="0" fontId="13" fillId="0" borderId="3" xfId="0" applyFont="1" applyBorder="1"/>
    <xf numFmtId="0" fontId="13" fillId="0" borderId="2" xfId="0" applyFont="1" applyBorder="1"/>
    <xf numFmtId="0" fontId="13" fillId="0" borderId="4" xfId="0" applyFont="1" applyBorder="1"/>
    <xf numFmtId="0" fontId="5" fillId="0" borderId="0" xfId="0" applyFont="1" applyBorder="1" applyAlignment="1">
      <alignment vertical="center"/>
    </xf>
    <xf numFmtId="0" fontId="13" fillId="0" borderId="0" xfId="0" applyFont="1"/>
    <xf numFmtId="0" fontId="13" fillId="0" borderId="0" xfId="0" applyFont="1" applyBorder="1"/>
    <xf numFmtId="0" fontId="13" fillId="0" borderId="0" xfId="0" applyFont="1" applyBorder="1" applyAlignment="1"/>
    <xf numFmtId="0" fontId="13" fillId="0" borderId="9" xfId="0" applyFont="1" applyBorder="1"/>
    <xf numFmtId="0" fontId="4" fillId="0" borderId="2" xfId="0" applyFont="1" applyBorder="1" applyAlignment="1"/>
    <xf numFmtId="0" fontId="2" fillId="0" borderId="9" xfId="0" applyFont="1" applyBorder="1"/>
    <xf numFmtId="0" fontId="2" fillId="0" borderId="1" xfId="0" applyFont="1" applyBorder="1" applyAlignment="1"/>
    <xf numFmtId="164" fontId="11" fillId="0" borderId="14" xfId="0" applyNumberFormat="1" applyFont="1" applyBorder="1" applyAlignment="1">
      <alignment horizontal="center"/>
    </xf>
    <xf numFmtId="0" fontId="6" fillId="0" borderId="2" xfId="0" applyFont="1" applyBorder="1"/>
    <xf numFmtId="0" fontId="6" fillId="0" borderId="2" xfId="0" applyFont="1" applyBorder="1" applyAlignment="1"/>
    <xf numFmtId="165" fontId="6" fillId="0" borderId="15" xfId="0" applyNumberFormat="1" applyFont="1" applyBorder="1" applyAlignment="1"/>
    <xf numFmtId="164" fontId="6" fillId="0" borderId="16" xfId="0" applyNumberFormat="1" applyFont="1" applyBorder="1" applyAlignment="1">
      <alignment horizontal="center"/>
    </xf>
    <xf numFmtId="164" fontId="6" fillId="0" borderId="17" xfId="1" applyNumberFormat="1" applyFont="1" applyBorder="1"/>
    <xf numFmtId="2" fontId="6" fillId="0" borderId="17" xfId="0" applyNumberFormat="1" applyFont="1" applyBorder="1"/>
    <xf numFmtId="0" fontId="6" fillId="0" borderId="0" xfId="0" applyFont="1" applyBorder="1" applyAlignment="1"/>
    <xf numFmtId="164" fontId="6" fillId="0" borderId="18" xfId="0" applyNumberFormat="1" applyFont="1" applyBorder="1" applyAlignment="1">
      <alignment horizontal="center"/>
    </xf>
    <xf numFmtId="2" fontId="6" fillId="0" borderId="10" xfId="0" applyNumberFormat="1" applyFont="1" applyBorder="1"/>
    <xf numFmtId="165" fontId="6" fillId="0" borderId="19" xfId="0" applyNumberFormat="1" applyFont="1" applyBorder="1" applyAlignment="1"/>
    <xf numFmtId="0" fontId="6" fillId="0" borderId="20" xfId="0" applyFont="1" applyBorder="1" applyAlignment="1"/>
    <xf numFmtId="164" fontId="6" fillId="0" borderId="21" xfId="0" applyNumberFormat="1" applyFont="1" applyBorder="1" applyAlignment="1">
      <alignment horizontal="center"/>
    </xf>
    <xf numFmtId="164" fontId="6" fillId="0" borderId="22" xfId="0" applyNumberFormat="1" applyFont="1" applyBorder="1" applyAlignment="1">
      <alignment horizontal="center"/>
    </xf>
    <xf numFmtId="2" fontId="6" fillId="0" borderId="5" xfId="0" applyNumberFormat="1" applyFont="1" applyBorder="1"/>
    <xf numFmtId="2" fontId="11" fillId="0" borderId="14" xfId="0" applyNumberFormat="1" applyFont="1" applyBorder="1"/>
    <xf numFmtId="0" fontId="6" fillId="0" borderId="1" xfId="0" applyFont="1" applyBorder="1"/>
    <xf numFmtId="0" fontId="6" fillId="0" borderId="5" xfId="0" applyFont="1" applyBorder="1"/>
    <xf numFmtId="0" fontId="13" fillId="0" borderId="8" xfId="0" applyFont="1" applyBorder="1"/>
    <xf numFmtId="0" fontId="13" fillId="0" borderId="7" xfId="0" applyFont="1" applyBorder="1"/>
    <xf numFmtId="0" fontId="13" fillId="0" borderId="3" xfId="0" applyFont="1" applyBorder="1" applyAlignment="1"/>
    <xf numFmtId="0" fontId="13" fillId="0" borderId="1" xfId="0" applyFont="1" applyBorder="1"/>
    <xf numFmtId="0" fontId="13" fillId="0" borderId="5" xfId="0" applyFont="1" applyBorder="1"/>
    <xf numFmtId="0" fontId="13" fillId="0" borderId="9" xfId="0" applyFont="1" applyBorder="1" applyAlignment="1"/>
    <xf numFmtId="0" fontId="13" fillId="0" borderId="6" xfId="0" applyFont="1" applyBorder="1" applyAlignment="1">
      <alignment horizontal="center"/>
    </xf>
    <xf numFmtId="0" fontId="13" fillId="0" borderId="6" xfId="0" applyFont="1" applyBorder="1"/>
    <xf numFmtId="0" fontId="13" fillId="0" borderId="6" xfId="0" applyFont="1" applyBorder="1" applyAlignment="1">
      <alignment horizontal="right"/>
    </xf>
    <xf numFmtId="0" fontId="13" fillId="0" borderId="0" xfId="0" applyFont="1" applyBorder="1" applyAlignment="1">
      <alignment horizontal="center"/>
    </xf>
    <xf numFmtId="0" fontId="6" fillId="0" borderId="7" xfId="0" applyFont="1" applyBorder="1"/>
    <xf numFmtId="0" fontId="9" fillId="0" borderId="1" xfId="0" applyFont="1" applyBorder="1" applyAlignment="1">
      <alignment horizontal="left"/>
    </xf>
    <xf numFmtId="13" fontId="2" fillId="0" borderId="0" xfId="0" applyNumberFormat="1" applyFont="1" applyBorder="1" applyAlignment="1">
      <alignment horizontal="left" vertical="center"/>
    </xf>
    <xf numFmtId="166" fontId="6" fillId="0" borderId="15" xfId="0" applyNumberFormat="1" applyFont="1" applyBorder="1" applyAlignment="1">
      <alignment horizontal="center"/>
    </xf>
    <xf numFmtId="167" fontId="6" fillId="0" borderId="15" xfId="0" applyNumberFormat="1" applyFont="1" applyBorder="1" applyAlignment="1">
      <alignment horizontal="center"/>
    </xf>
    <xf numFmtId="0" fontId="6" fillId="0" borderId="0" xfId="0" applyFont="1" applyBorder="1" applyAlignment="1">
      <alignment horizontal="left"/>
    </xf>
    <xf numFmtId="0" fontId="13" fillId="0" borderId="6" xfId="0" applyFont="1" applyBorder="1" applyAlignment="1">
      <alignment horizontal="center"/>
    </xf>
    <xf numFmtId="0" fontId="6" fillId="0" borderId="0" xfId="0" applyFont="1" applyBorder="1" applyAlignment="1">
      <alignment horizontal="left" vertical="justify"/>
    </xf>
    <xf numFmtId="0" fontId="6" fillId="0" borderId="0" xfId="0" applyFont="1" applyBorder="1" applyAlignment="1">
      <alignment horizontal="center"/>
    </xf>
    <xf numFmtId="164" fontId="2" fillId="0" borderId="12" xfId="0" applyNumberFormat="1" applyFont="1" applyBorder="1" applyAlignment="1">
      <alignment horizontal="center" vertical="center"/>
    </xf>
    <xf numFmtId="164" fontId="2" fillId="0" borderId="6" xfId="0" applyNumberFormat="1" applyFont="1" applyBorder="1" applyAlignment="1">
      <alignment horizontal="center" vertical="center"/>
    </xf>
    <xf numFmtId="164" fontId="2" fillId="0" borderId="13" xfId="0" applyNumberFormat="1" applyFont="1" applyBorder="1" applyAlignment="1">
      <alignment horizontal="center" vertical="center"/>
    </xf>
    <xf numFmtId="0" fontId="8" fillId="0" borderId="0" xfId="0" applyFont="1" applyBorder="1" applyAlignment="1">
      <alignment horizontal="left" vertical="justify"/>
    </xf>
    <xf numFmtId="0" fontId="7" fillId="0" borderId="2" xfId="0" applyFont="1" applyBorder="1" applyAlignment="1">
      <alignment horizontal="center"/>
    </xf>
    <xf numFmtId="0" fontId="8" fillId="0" borderId="1" xfId="0" applyFont="1" applyBorder="1" applyAlignment="1">
      <alignment horizontal="left" vertical="justify"/>
    </xf>
    <xf numFmtId="0" fontId="4" fillId="0" borderId="8" xfId="0" applyFont="1" applyBorder="1" applyAlignment="1"/>
    <xf numFmtId="0" fontId="4" fillId="0" borderId="9" xfId="0" applyFont="1" applyBorder="1" applyAlignment="1"/>
    <xf numFmtId="0" fontId="2" fillId="0" borderId="2" xfId="0" applyFont="1" applyBorder="1" applyAlignment="1">
      <alignment horizontal="right" vertical="center"/>
    </xf>
    <xf numFmtId="0" fontId="6" fillId="0" borderId="2" xfId="0" applyFont="1" applyBorder="1" applyAlignment="1">
      <alignment horizontal="right" vertical="center"/>
    </xf>
    <xf numFmtId="0" fontId="7" fillId="0" borderId="8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4" fillId="0" borderId="3" xfId="0" applyFont="1" applyBorder="1" applyAlignment="1">
      <alignment horizontal="left" vertical="justify"/>
    </xf>
    <xf numFmtId="0" fontId="14" fillId="0" borderId="0" xfId="0" applyFont="1" applyBorder="1" applyAlignment="1">
      <alignment horizontal="left" vertical="justify"/>
    </xf>
    <xf numFmtId="0" fontId="8" fillId="0" borderId="9" xfId="0" applyFont="1" applyBorder="1" applyAlignment="1">
      <alignment horizontal="left" vertical="justify"/>
    </xf>
    <xf numFmtId="0" fontId="8" fillId="0" borderId="1" xfId="0" applyFont="1" applyBorder="1" applyAlignment="1">
      <alignment horizontal="left" vertical="justify"/>
    </xf>
    <xf numFmtId="0" fontId="2" fillId="0" borderId="12" xfId="0" quotePrefix="1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13" xfId="0" applyFont="1" applyBorder="1" applyAlignment="1">
      <alignment horizontal="left" vertical="center"/>
    </xf>
    <xf numFmtId="0" fontId="6" fillId="0" borderId="3" xfId="0" applyFont="1" applyBorder="1" applyAlignment="1">
      <alignment horizontal="left" vertical="justify"/>
    </xf>
    <xf numFmtId="0" fontId="6" fillId="0" borderId="0" xfId="0" applyFont="1" applyBorder="1" applyAlignment="1">
      <alignment horizontal="left" vertical="justify"/>
    </xf>
    <xf numFmtId="0" fontId="6" fillId="0" borderId="0" xfId="0" applyFont="1" applyBorder="1" applyAlignment="1">
      <alignment horizontal="center"/>
    </xf>
    <xf numFmtId="164" fontId="2" fillId="0" borderId="12" xfId="0" applyNumberFormat="1" applyFont="1" applyBorder="1" applyAlignment="1">
      <alignment horizontal="center" vertical="center"/>
    </xf>
    <xf numFmtId="164" fontId="2" fillId="0" borderId="6" xfId="0" applyNumberFormat="1" applyFont="1" applyBorder="1" applyAlignment="1">
      <alignment horizontal="center" vertical="center"/>
    </xf>
    <xf numFmtId="164" fontId="2" fillId="0" borderId="13" xfId="0" applyNumberFormat="1" applyFont="1" applyBorder="1" applyAlignment="1">
      <alignment horizontal="center" vertical="center"/>
    </xf>
    <xf numFmtId="0" fontId="8" fillId="0" borderId="3" xfId="0" applyFont="1" applyBorder="1" applyAlignment="1">
      <alignment horizontal="left" vertical="justify"/>
    </xf>
    <xf numFmtId="0" fontId="8" fillId="0" borderId="0" xfId="0" applyFont="1" applyBorder="1" applyAlignment="1">
      <alignment horizontal="left" vertical="justify"/>
    </xf>
    <xf numFmtId="0" fontId="13" fillId="0" borderId="1" xfId="0" applyFont="1" applyBorder="1" applyAlignment="1">
      <alignment horizontal="left"/>
    </xf>
    <xf numFmtId="0" fontId="6" fillId="0" borderId="8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0" xfId="0" applyFont="1" applyBorder="1" applyAlignment="1">
      <alignment horizontal="left"/>
    </xf>
    <xf numFmtId="0" fontId="13" fillId="0" borderId="6" xfId="0" applyFont="1" applyBorder="1" applyAlignment="1">
      <alignment horizontal="left"/>
    </xf>
    <xf numFmtId="0" fontId="13" fillId="0" borderId="13" xfId="0" applyFont="1" applyBorder="1" applyAlignment="1">
      <alignment horizontal="left"/>
    </xf>
    <xf numFmtId="0" fontId="13" fillId="0" borderId="12" xfId="0" applyFont="1" applyBorder="1" applyAlignment="1">
      <alignment horizontal="center"/>
    </xf>
    <xf numFmtId="0" fontId="13" fillId="0" borderId="6" xfId="0" applyFont="1" applyBorder="1" applyAlignment="1">
      <alignment horizontal="center"/>
    </xf>
    <xf numFmtId="0" fontId="13" fillId="0" borderId="8" xfId="0" applyFont="1" applyBorder="1" applyAlignment="1">
      <alignment horizontal="center"/>
    </xf>
    <xf numFmtId="0" fontId="13" fillId="0" borderId="2" xfId="0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12" xfId="0" quotePrefix="1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1285875</xdr:colOff>
      <xdr:row>76</xdr:row>
      <xdr:rowOff>76200</xdr:rowOff>
    </xdr:from>
    <xdr:to>
      <xdr:col>9</xdr:col>
      <xdr:colOff>228600</xdr:colOff>
      <xdr:row>77</xdr:row>
      <xdr:rowOff>190500</xdr:rowOff>
    </xdr:to>
    <xdr:pic>
      <xdr:nvPicPr>
        <xdr:cNvPr id="50" name="Picture 16" descr="check.pn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667375" y="16840200"/>
          <a:ext cx="24765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1276350</xdr:colOff>
      <xdr:row>17</xdr:row>
      <xdr:rowOff>66675</xdr:rowOff>
    </xdr:from>
    <xdr:to>
      <xdr:col>9</xdr:col>
      <xdr:colOff>219075</xdr:colOff>
      <xdr:row>18</xdr:row>
      <xdr:rowOff>180975</xdr:rowOff>
    </xdr:to>
    <xdr:pic>
      <xdr:nvPicPr>
        <xdr:cNvPr id="11754" name="Picture 16" descr="check.pn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657850" y="3657600"/>
          <a:ext cx="24765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352425</xdr:colOff>
      <xdr:row>51</xdr:row>
      <xdr:rowOff>28575</xdr:rowOff>
    </xdr:from>
    <xdr:to>
      <xdr:col>8</xdr:col>
      <xdr:colOff>228600</xdr:colOff>
      <xdr:row>52</xdr:row>
      <xdr:rowOff>200025</xdr:rowOff>
    </xdr:to>
    <xdr:pic>
      <xdr:nvPicPr>
        <xdr:cNvPr id="11755" name="Picture 17" descr="check.pn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362450" y="11782425"/>
          <a:ext cx="24765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28575</xdr:colOff>
      <xdr:row>18</xdr:row>
      <xdr:rowOff>57150</xdr:rowOff>
    </xdr:from>
    <xdr:to>
      <xdr:col>4</xdr:col>
      <xdr:colOff>123825</xdr:colOff>
      <xdr:row>18</xdr:row>
      <xdr:rowOff>171450</xdr:rowOff>
    </xdr:to>
    <xdr:sp macro="" textlink="">
      <xdr:nvSpPr>
        <xdr:cNvPr id="11740" name="Rectangle 25"/>
        <xdr:cNvSpPr>
          <a:spLocks noChangeArrowheads="1"/>
        </xdr:cNvSpPr>
      </xdr:nvSpPr>
      <xdr:spPr bwMode="auto">
        <a:xfrm>
          <a:off x="1790700" y="3752850"/>
          <a:ext cx="95250" cy="1143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</xdr:spPr>
    </xdr:sp>
    <xdr:clientData/>
  </xdr:twoCellAnchor>
  <xdr:twoCellAnchor>
    <xdr:from>
      <xdr:col>4</xdr:col>
      <xdr:colOff>28575</xdr:colOff>
      <xdr:row>19</xdr:row>
      <xdr:rowOff>57150</xdr:rowOff>
    </xdr:from>
    <xdr:to>
      <xdr:col>4</xdr:col>
      <xdr:colOff>123825</xdr:colOff>
      <xdr:row>19</xdr:row>
      <xdr:rowOff>171450</xdr:rowOff>
    </xdr:to>
    <xdr:sp macro="" textlink="">
      <xdr:nvSpPr>
        <xdr:cNvPr id="11741" name="Rectangle 26"/>
        <xdr:cNvSpPr>
          <a:spLocks noChangeArrowheads="1"/>
        </xdr:cNvSpPr>
      </xdr:nvSpPr>
      <xdr:spPr bwMode="auto">
        <a:xfrm>
          <a:off x="1790700" y="4019550"/>
          <a:ext cx="95250" cy="1143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</xdr:spPr>
    </xdr:sp>
    <xdr:clientData/>
  </xdr:twoCellAnchor>
  <xdr:twoCellAnchor>
    <xdr:from>
      <xdr:col>5</xdr:col>
      <xdr:colOff>76200</xdr:colOff>
      <xdr:row>18</xdr:row>
      <xdr:rowOff>76200</xdr:rowOff>
    </xdr:from>
    <xdr:to>
      <xdr:col>6</xdr:col>
      <xdr:colOff>28575</xdr:colOff>
      <xdr:row>18</xdr:row>
      <xdr:rowOff>190500</xdr:rowOff>
    </xdr:to>
    <xdr:sp macro="" textlink="">
      <xdr:nvSpPr>
        <xdr:cNvPr id="11742" name="Rectangle 27"/>
        <xdr:cNvSpPr>
          <a:spLocks noChangeArrowheads="1"/>
        </xdr:cNvSpPr>
      </xdr:nvSpPr>
      <xdr:spPr bwMode="auto">
        <a:xfrm>
          <a:off x="2838450" y="3771900"/>
          <a:ext cx="95250" cy="1143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</xdr:spPr>
    </xdr:sp>
    <xdr:clientData/>
  </xdr:twoCellAnchor>
  <xdr:twoCellAnchor>
    <xdr:from>
      <xdr:col>5</xdr:col>
      <xdr:colOff>85725</xdr:colOff>
      <xdr:row>19</xdr:row>
      <xdr:rowOff>85725</xdr:rowOff>
    </xdr:from>
    <xdr:to>
      <xdr:col>6</xdr:col>
      <xdr:colOff>38100</xdr:colOff>
      <xdr:row>19</xdr:row>
      <xdr:rowOff>200025</xdr:rowOff>
    </xdr:to>
    <xdr:sp macro="" textlink="">
      <xdr:nvSpPr>
        <xdr:cNvPr id="11743" name="Rectangle 28"/>
        <xdr:cNvSpPr>
          <a:spLocks noChangeArrowheads="1"/>
        </xdr:cNvSpPr>
      </xdr:nvSpPr>
      <xdr:spPr bwMode="auto">
        <a:xfrm>
          <a:off x="2847975" y="4048125"/>
          <a:ext cx="95250" cy="1143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</xdr:spPr>
    </xdr:sp>
    <xdr:clientData/>
  </xdr:twoCellAnchor>
  <xdr:twoCellAnchor>
    <xdr:from>
      <xdr:col>8</xdr:col>
      <xdr:colOff>28575</xdr:colOff>
      <xdr:row>18</xdr:row>
      <xdr:rowOff>57150</xdr:rowOff>
    </xdr:from>
    <xdr:to>
      <xdr:col>8</xdr:col>
      <xdr:colOff>123825</xdr:colOff>
      <xdr:row>18</xdr:row>
      <xdr:rowOff>171450</xdr:rowOff>
    </xdr:to>
    <xdr:sp macro="" textlink="">
      <xdr:nvSpPr>
        <xdr:cNvPr id="11744" name="Rectangle 29"/>
        <xdr:cNvSpPr>
          <a:spLocks noChangeArrowheads="1"/>
        </xdr:cNvSpPr>
      </xdr:nvSpPr>
      <xdr:spPr bwMode="auto">
        <a:xfrm>
          <a:off x="4410075" y="3752850"/>
          <a:ext cx="95250" cy="1143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</xdr:spPr>
    </xdr:sp>
    <xdr:clientData/>
  </xdr:twoCellAnchor>
  <xdr:twoCellAnchor>
    <xdr:from>
      <xdr:col>8</xdr:col>
      <xdr:colOff>28575</xdr:colOff>
      <xdr:row>19</xdr:row>
      <xdr:rowOff>57150</xdr:rowOff>
    </xdr:from>
    <xdr:to>
      <xdr:col>8</xdr:col>
      <xdr:colOff>123825</xdr:colOff>
      <xdr:row>19</xdr:row>
      <xdr:rowOff>171450</xdr:rowOff>
    </xdr:to>
    <xdr:sp macro="" textlink="">
      <xdr:nvSpPr>
        <xdr:cNvPr id="11745" name="Rectangle 30"/>
        <xdr:cNvSpPr>
          <a:spLocks noChangeArrowheads="1"/>
        </xdr:cNvSpPr>
      </xdr:nvSpPr>
      <xdr:spPr bwMode="auto">
        <a:xfrm>
          <a:off x="4410075" y="4019550"/>
          <a:ext cx="95250" cy="1143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</xdr:spPr>
    </xdr:sp>
    <xdr:clientData/>
  </xdr:twoCellAnchor>
  <xdr:twoCellAnchor>
    <xdr:from>
      <xdr:col>9</xdr:col>
      <xdr:colOff>19050</xdr:colOff>
      <xdr:row>18</xdr:row>
      <xdr:rowOff>57150</xdr:rowOff>
    </xdr:from>
    <xdr:to>
      <xdr:col>9</xdr:col>
      <xdr:colOff>114300</xdr:colOff>
      <xdr:row>18</xdr:row>
      <xdr:rowOff>171450</xdr:rowOff>
    </xdr:to>
    <xdr:sp macro="" textlink="">
      <xdr:nvSpPr>
        <xdr:cNvPr id="11746" name="Rectangle 31"/>
        <xdr:cNvSpPr>
          <a:spLocks noChangeArrowheads="1"/>
        </xdr:cNvSpPr>
      </xdr:nvSpPr>
      <xdr:spPr bwMode="auto">
        <a:xfrm>
          <a:off x="5705475" y="3752850"/>
          <a:ext cx="95250" cy="1143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</xdr:spPr>
    </xdr:sp>
    <xdr:clientData/>
  </xdr:twoCellAnchor>
  <xdr:twoCellAnchor>
    <xdr:from>
      <xdr:col>10</xdr:col>
      <xdr:colOff>95250</xdr:colOff>
      <xdr:row>54</xdr:row>
      <xdr:rowOff>0</xdr:rowOff>
    </xdr:from>
    <xdr:to>
      <xdr:col>11</xdr:col>
      <xdr:colOff>428625</xdr:colOff>
      <xdr:row>54</xdr:row>
      <xdr:rowOff>0</xdr:rowOff>
    </xdr:to>
    <xdr:sp macro="" textlink="">
      <xdr:nvSpPr>
        <xdr:cNvPr id="4132" name="AutoShape 36"/>
        <xdr:cNvSpPr>
          <a:spLocks noChangeArrowheads="1"/>
        </xdr:cNvSpPr>
      </xdr:nvSpPr>
      <xdr:spPr bwMode="auto">
        <a:xfrm>
          <a:off x="6515100" y="12058650"/>
          <a:ext cx="447675" cy="0"/>
        </a:xfrm>
        <a:prstGeom prst="flowChartConnector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18288" tIns="22860" rIns="18288" bIns="0" anchor="t" upright="1"/>
        <a:lstStyle/>
        <a:p>
          <a:pPr algn="ctr" rtl="0">
            <a:defRPr sz="1000"/>
          </a:pPr>
          <a:r>
            <a:rPr lang="th-TH" sz="600" b="0" i="0" strike="noStrike">
              <a:solidFill>
                <a:srgbClr val="000000"/>
              </a:solidFill>
              <a:latin typeface="Angsana New"/>
              <a:cs typeface="Angsana New"/>
            </a:rPr>
            <a:t>ประทับตรา นิติบุคคล</a:t>
          </a:r>
        </a:p>
        <a:p>
          <a:pPr algn="ctr" rtl="0">
            <a:defRPr sz="1000"/>
          </a:pPr>
          <a:r>
            <a:rPr lang="th-TH" sz="600" b="0" i="0" strike="noStrike">
              <a:solidFill>
                <a:srgbClr val="000000"/>
              </a:solidFill>
              <a:latin typeface="Angsana New"/>
              <a:cs typeface="Angsana New"/>
            </a:rPr>
            <a:t>(ถ้ามี)</a:t>
          </a:r>
        </a:p>
      </xdr:txBody>
    </xdr:sp>
    <xdr:clientData/>
  </xdr:twoCellAnchor>
  <xdr:twoCellAnchor>
    <xdr:from>
      <xdr:col>2</xdr:col>
      <xdr:colOff>219075</xdr:colOff>
      <xdr:row>18</xdr:row>
      <xdr:rowOff>38100</xdr:rowOff>
    </xdr:from>
    <xdr:to>
      <xdr:col>3</xdr:col>
      <xdr:colOff>0</xdr:colOff>
      <xdr:row>18</xdr:row>
      <xdr:rowOff>238125</xdr:rowOff>
    </xdr:to>
    <xdr:sp macro="" textlink="">
      <xdr:nvSpPr>
        <xdr:cNvPr id="11764" name="Rectangle 37"/>
        <xdr:cNvSpPr>
          <a:spLocks noChangeArrowheads="1"/>
        </xdr:cNvSpPr>
      </xdr:nvSpPr>
      <xdr:spPr bwMode="auto">
        <a:xfrm>
          <a:off x="600075" y="3733800"/>
          <a:ext cx="504825" cy="2000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0</xdr:colOff>
      <xdr:row>52</xdr:row>
      <xdr:rowOff>47625</xdr:rowOff>
    </xdr:from>
    <xdr:to>
      <xdr:col>3</xdr:col>
      <xdr:colOff>104775</xdr:colOff>
      <xdr:row>52</xdr:row>
      <xdr:rowOff>161925</xdr:rowOff>
    </xdr:to>
    <xdr:sp macro="" textlink="">
      <xdr:nvSpPr>
        <xdr:cNvPr id="11749" name="Rectangle 38"/>
        <xdr:cNvSpPr>
          <a:spLocks noChangeArrowheads="1"/>
        </xdr:cNvSpPr>
      </xdr:nvSpPr>
      <xdr:spPr bwMode="auto">
        <a:xfrm>
          <a:off x="1104900" y="11849100"/>
          <a:ext cx="104775" cy="1143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</xdr:spPr>
    </xdr:sp>
    <xdr:clientData/>
  </xdr:twoCellAnchor>
  <xdr:twoCellAnchor>
    <xdr:from>
      <xdr:col>4</xdr:col>
      <xdr:colOff>933450</xdr:colOff>
      <xdr:row>52</xdr:row>
      <xdr:rowOff>66675</xdr:rowOff>
    </xdr:from>
    <xdr:to>
      <xdr:col>5</xdr:col>
      <xdr:colOff>38100</xdr:colOff>
      <xdr:row>52</xdr:row>
      <xdr:rowOff>180975</xdr:rowOff>
    </xdr:to>
    <xdr:sp macro="" textlink="">
      <xdr:nvSpPr>
        <xdr:cNvPr id="11750" name="Rectangle 39"/>
        <xdr:cNvSpPr>
          <a:spLocks noChangeArrowheads="1"/>
        </xdr:cNvSpPr>
      </xdr:nvSpPr>
      <xdr:spPr bwMode="auto">
        <a:xfrm>
          <a:off x="2695575" y="11868150"/>
          <a:ext cx="104775" cy="1143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</xdr:spPr>
    </xdr:sp>
    <xdr:clientData/>
  </xdr:twoCellAnchor>
  <xdr:twoCellAnchor>
    <xdr:from>
      <xdr:col>8</xdr:col>
      <xdr:colOff>9525</xdr:colOff>
      <xdr:row>52</xdr:row>
      <xdr:rowOff>57150</xdr:rowOff>
    </xdr:from>
    <xdr:to>
      <xdr:col>8</xdr:col>
      <xdr:colOff>123825</xdr:colOff>
      <xdr:row>52</xdr:row>
      <xdr:rowOff>180975</xdr:rowOff>
    </xdr:to>
    <xdr:sp macro="" textlink="">
      <xdr:nvSpPr>
        <xdr:cNvPr id="11751" name="Rectangle 40"/>
        <xdr:cNvSpPr>
          <a:spLocks noChangeArrowheads="1"/>
        </xdr:cNvSpPr>
      </xdr:nvSpPr>
      <xdr:spPr bwMode="auto">
        <a:xfrm>
          <a:off x="4391025" y="11858625"/>
          <a:ext cx="114300" cy="1238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</xdr:spPr>
    </xdr:sp>
    <xdr:clientData/>
  </xdr:twoCellAnchor>
  <xdr:twoCellAnchor>
    <xdr:from>
      <xdr:col>9</xdr:col>
      <xdr:colOff>133350</xdr:colOff>
      <xdr:row>52</xdr:row>
      <xdr:rowOff>66675</xdr:rowOff>
    </xdr:from>
    <xdr:to>
      <xdr:col>9</xdr:col>
      <xdr:colOff>238125</xdr:colOff>
      <xdr:row>52</xdr:row>
      <xdr:rowOff>180975</xdr:rowOff>
    </xdr:to>
    <xdr:sp macro="" textlink="">
      <xdr:nvSpPr>
        <xdr:cNvPr id="11752" name="Rectangle 41"/>
        <xdr:cNvSpPr>
          <a:spLocks noChangeArrowheads="1"/>
        </xdr:cNvSpPr>
      </xdr:nvSpPr>
      <xdr:spPr bwMode="auto">
        <a:xfrm>
          <a:off x="5819775" y="11868150"/>
          <a:ext cx="104775" cy="1143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</xdr:spPr>
    </xdr:sp>
    <xdr:clientData/>
  </xdr:twoCellAnchor>
  <xdr:twoCellAnchor>
    <xdr:from>
      <xdr:col>11</xdr:col>
      <xdr:colOff>266701</xdr:colOff>
      <xdr:row>54</xdr:row>
      <xdr:rowOff>238125</xdr:rowOff>
    </xdr:from>
    <xdr:to>
      <xdr:col>12</xdr:col>
      <xdr:colOff>1</xdr:colOff>
      <xdr:row>57</xdr:row>
      <xdr:rowOff>76200</xdr:rowOff>
    </xdr:to>
    <xdr:sp macro="" textlink="">
      <xdr:nvSpPr>
        <xdr:cNvPr id="4138" name="Oval 42"/>
        <xdr:cNvSpPr>
          <a:spLocks noChangeArrowheads="1"/>
        </xdr:cNvSpPr>
      </xdr:nvSpPr>
      <xdr:spPr bwMode="auto">
        <a:xfrm>
          <a:off x="6905626" y="12296775"/>
          <a:ext cx="533400" cy="581025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18288" tIns="22860" rIns="0" bIns="0" anchor="t" upright="1"/>
        <a:lstStyle/>
        <a:p>
          <a:pPr algn="l" rtl="0">
            <a:defRPr sz="1000"/>
          </a:pPr>
          <a:r>
            <a:rPr lang="th-TH" sz="600" b="0" i="0" strike="noStrike">
              <a:solidFill>
                <a:srgbClr val="000000"/>
              </a:solidFill>
              <a:latin typeface="AngsanaUPC"/>
              <a:cs typeface="AngsanaUPC"/>
            </a:rPr>
            <a:t>      </a:t>
          </a:r>
          <a:r>
            <a:rPr lang="th-TH" sz="700" b="0" i="0" strike="noStrike">
              <a:solidFill>
                <a:srgbClr val="000000"/>
              </a:solidFill>
              <a:latin typeface="AngsanaUPC"/>
              <a:cs typeface="AngsanaUPC"/>
            </a:rPr>
            <a:t>ประทับตรา</a:t>
          </a:r>
        </a:p>
        <a:p>
          <a:pPr algn="l" rtl="0">
            <a:defRPr sz="1000"/>
          </a:pPr>
          <a:r>
            <a:rPr lang="th-TH" sz="700" b="0" i="0" strike="noStrike">
              <a:solidFill>
                <a:srgbClr val="000000"/>
              </a:solidFill>
              <a:latin typeface="AngsanaUPC"/>
              <a:cs typeface="AngsanaUPC"/>
            </a:rPr>
            <a:t>       นิติบุคคล</a:t>
          </a:r>
          <a:endParaRPr lang="th-TH" sz="800" b="0" i="0" strike="noStrike">
            <a:solidFill>
              <a:srgbClr val="000000"/>
            </a:solidFill>
            <a:latin typeface="AngsanaUPC"/>
            <a:cs typeface="AngsanaUPC"/>
          </a:endParaRPr>
        </a:p>
        <a:p>
          <a:pPr algn="l" rtl="0">
            <a:defRPr sz="1000"/>
          </a:pPr>
          <a:r>
            <a:rPr lang="th-TH" sz="800" b="0" i="0" strike="noStrike">
              <a:solidFill>
                <a:srgbClr val="000000"/>
              </a:solidFill>
              <a:latin typeface="AngsanaUPC"/>
              <a:cs typeface="AngsanaUPC"/>
            </a:rPr>
            <a:t>    (  ถ้ามี)</a:t>
          </a:r>
        </a:p>
      </xdr:txBody>
    </xdr:sp>
    <xdr:clientData/>
  </xdr:twoCellAnchor>
  <xdr:twoCellAnchor editAs="oneCell">
    <xdr:from>
      <xdr:col>7</xdr:col>
      <xdr:colOff>352425</xdr:colOff>
      <xdr:row>110</xdr:row>
      <xdr:rowOff>28575</xdr:rowOff>
    </xdr:from>
    <xdr:to>
      <xdr:col>8</xdr:col>
      <xdr:colOff>228600</xdr:colOff>
      <xdr:row>111</xdr:row>
      <xdr:rowOff>200025</xdr:rowOff>
    </xdr:to>
    <xdr:pic>
      <xdr:nvPicPr>
        <xdr:cNvPr id="35" name="Picture 17" descr="check.pn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362450" y="24955500"/>
          <a:ext cx="24765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28575</xdr:colOff>
      <xdr:row>77</xdr:row>
      <xdr:rowOff>57150</xdr:rowOff>
    </xdr:from>
    <xdr:to>
      <xdr:col>4</xdr:col>
      <xdr:colOff>123825</xdr:colOff>
      <xdr:row>77</xdr:row>
      <xdr:rowOff>171450</xdr:rowOff>
    </xdr:to>
    <xdr:sp macro="" textlink="">
      <xdr:nvSpPr>
        <xdr:cNvPr id="36" name="Rectangle 25"/>
        <xdr:cNvSpPr>
          <a:spLocks noChangeArrowheads="1"/>
        </xdr:cNvSpPr>
      </xdr:nvSpPr>
      <xdr:spPr bwMode="auto">
        <a:xfrm>
          <a:off x="1790700" y="3752850"/>
          <a:ext cx="95250" cy="1143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</xdr:spPr>
    </xdr:sp>
    <xdr:clientData/>
  </xdr:twoCellAnchor>
  <xdr:twoCellAnchor>
    <xdr:from>
      <xdr:col>4</xdr:col>
      <xdr:colOff>28575</xdr:colOff>
      <xdr:row>78</xdr:row>
      <xdr:rowOff>57150</xdr:rowOff>
    </xdr:from>
    <xdr:to>
      <xdr:col>4</xdr:col>
      <xdr:colOff>123825</xdr:colOff>
      <xdr:row>78</xdr:row>
      <xdr:rowOff>171450</xdr:rowOff>
    </xdr:to>
    <xdr:sp macro="" textlink="">
      <xdr:nvSpPr>
        <xdr:cNvPr id="37" name="Rectangle 26"/>
        <xdr:cNvSpPr>
          <a:spLocks noChangeArrowheads="1"/>
        </xdr:cNvSpPr>
      </xdr:nvSpPr>
      <xdr:spPr bwMode="auto">
        <a:xfrm>
          <a:off x="1790700" y="4019550"/>
          <a:ext cx="95250" cy="1143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</xdr:spPr>
    </xdr:sp>
    <xdr:clientData/>
  </xdr:twoCellAnchor>
  <xdr:twoCellAnchor>
    <xdr:from>
      <xdr:col>5</xdr:col>
      <xdr:colOff>76200</xdr:colOff>
      <xdr:row>77</xdr:row>
      <xdr:rowOff>76200</xdr:rowOff>
    </xdr:from>
    <xdr:to>
      <xdr:col>6</xdr:col>
      <xdr:colOff>28575</xdr:colOff>
      <xdr:row>77</xdr:row>
      <xdr:rowOff>190500</xdr:rowOff>
    </xdr:to>
    <xdr:sp macro="" textlink="">
      <xdr:nvSpPr>
        <xdr:cNvPr id="38" name="Rectangle 27"/>
        <xdr:cNvSpPr>
          <a:spLocks noChangeArrowheads="1"/>
        </xdr:cNvSpPr>
      </xdr:nvSpPr>
      <xdr:spPr bwMode="auto">
        <a:xfrm>
          <a:off x="2838450" y="3771900"/>
          <a:ext cx="95250" cy="1143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</xdr:spPr>
    </xdr:sp>
    <xdr:clientData/>
  </xdr:twoCellAnchor>
  <xdr:twoCellAnchor>
    <xdr:from>
      <xdr:col>5</xdr:col>
      <xdr:colOff>85725</xdr:colOff>
      <xdr:row>78</xdr:row>
      <xdr:rowOff>85725</xdr:rowOff>
    </xdr:from>
    <xdr:to>
      <xdr:col>6</xdr:col>
      <xdr:colOff>38100</xdr:colOff>
      <xdr:row>78</xdr:row>
      <xdr:rowOff>200025</xdr:rowOff>
    </xdr:to>
    <xdr:sp macro="" textlink="">
      <xdr:nvSpPr>
        <xdr:cNvPr id="39" name="Rectangle 28"/>
        <xdr:cNvSpPr>
          <a:spLocks noChangeArrowheads="1"/>
        </xdr:cNvSpPr>
      </xdr:nvSpPr>
      <xdr:spPr bwMode="auto">
        <a:xfrm>
          <a:off x="2847975" y="4048125"/>
          <a:ext cx="95250" cy="1143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</xdr:spPr>
    </xdr:sp>
    <xdr:clientData/>
  </xdr:twoCellAnchor>
  <xdr:twoCellAnchor>
    <xdr:from>
      <xdr:col>8</xdr:col>
      <xdr:colOff>28575</xdr:colOff>
      <xdr:row>77</xdr:row>
      <xdr:rowOff>57150</xdr:rowOff>
    </xdr:from>
    <xdr:to>
      <xdr:col>8</xdr:col>
      <xdr:colOff>123825</xdr:colOff>
      <xdr:row>77</xdr:row>
      <xdr:rowOff>171450</xdr:rowOff>
    </xdr:to>
    <xdr:sp macro="" textlink="">
      <xdr:nvSpPr>
        <xdr:cNvPr id="40" name="Rectangle 29"/>
        <xdr:cNvSpPr>
          <a:spLocks noChangeArrowheads="1"/>
        </xdr:cNvSpPr>
      </xdr:nvSpPr>
      <xdr:spPr bwMode="auto">
        <a:xfrm>
          <a:off x="4410075" y="3752850"/>
          <a:ext cx="95250" cy="1143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</xdr:spPr>
    </xdr:sp>
    <xdr:clientData/>
  </xdr:twoCellAnchor>
  <xdr:twoCellAnchor>
    <xdr:from>
      <xdr:col>8</xdr:col>
      <xdr:colOff>28575</xdr:colOff>
      <xdr:row>78</xdr:row>
      <xdr:rowOff>57150</xdr:rowOff>
    </xdr:from>
    <xdr:to>
      <xdr:col>8</xdr:col>
      <xdr:colOff>123825</xdr:colOff>
      <xdr:row>78</xdr:row>
      <xdr:rowOff>171450</xdr:rowOff>
    </xdr:to>
    <xdr:sp macro="" textlink="">
      <xdr:nvSpPr>
        <xdr:cNvPr id="41" name="Rectangle 30"/>
        <xdr:cNvSpPr>
          <a:spLocks noChangeArrowheads="1"/>
        </xdr:cNvSpPr>
      </xdr:nvSpPr>
      <xdr:spPr bwMode="auto">
        <a:xfrm>
          <a:off x="4410075" y="4019550"/>
          <a:ext cx="95250" cy="1143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</xdr:spPr>
    </xdr:sp>
    <xdr:clientData/>
  </xdr:twoCellAnchor>
  <xdr:twoCellAnchor>
    <xdr:from>
      <xdr:col>9</xdr:col>
      <xdr:colOff>19050</xdr:colOff>
      <xdr:row>77</xdr:row>
      <xdr:rowOff>57150</xdr:rowOff>
    </xdr:from>
    <xdr:to>
      <xdr:col>9</xdr:col>
      <xdr:colOff>114300</xdr:colOff>
      <xdr:row>77</xdr:row>
      <xdr:rowOff>171450</xdr:rowOff>
    </xdr:to>
    <xdr:sp macro="" textlink="">
      <xdr:nvSpPr>
        <xdr:cNvPr id="42" name="Rectangle 31"/>
        <xdr:cNvSpPr>
          <a:spLocks noChangeArrowheads="1"/>
        </xdr:cNvSpPr>
      </xdr:nvSpPr>
      <xdr:spPr bwMode="auto">
        <a:xfrm>
          <a:off x="5705475" y="3752850"/>
          <a:ext cx="95250" cy="1143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</xdr:spPr>
    </xdr:sp>
    <xdr:clientData/>
  </xdr:twoCellAnchor>
  <xdr:twoCellAnchor>
    <xdr:from>
      <xdr:col>10</xdr:col>
      <xdr:colOff>95250</xdr:colOff>
      <xdr:row>113</xdr:row>
      <xdr:rowOff>0</xdr:rowOff>
    </xdr:from>
    <xdr:to>
      <xdr:col>11</xdr:col>
      <xdr:colOff>428625</xdr:colOff>
      <xdr:row>113</xdr:row>
      <xdr:rowOff>0</xdr:rowOff>
    </xdr:to>
    <xdr:sp macro="" textlink="">
      <xdr:nvSpPr>
        <xdr:cNvPr id="43" name="AutoShape 36"/>
        <xdr:cNvSpPr>
          <a:spLocks noChangeArrowheads="1"/>
        </xdr:cNvSpPr>
      </xdr:nvSpPr>
      <xdr:spPr bwMode="auto">
        <a:xfrm>
          <a:off x="6619875" y="12087225"/>
          <a:ext cx="447675" cy="0"/>
        </a:xfrm>
        <a:prstGeom prst="flowChartConnector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18288" tIns="22860" rIns="18288" bIns="0" anchor="t" upright="1"/>
        <a:lstStyle/>
        <a:p>
          <a:pPr algn="ctr" rtl="0">
            <a:defRPr sz="1000"/>
          </a:pPr>
          <a:r>
            <a:rPr lang="th-TH" sz="600" b="0" i="0" strike="noStrike">
              <a:solidFill>
                <a:srgbClr val="000000"/>
              </a:solidFill>
              <a:latin typeface="Angsana New"/>
              <a:cs typeface="Angsana New"/>
            </a:rPr>
            <a:t>ประทับตรา นิติบุคคล</a:t>
          </a:r>
        </a:p>
        <a:p>
          <a:pPr algn="ctr" rtl="0">
            <a:defRPr sz="1000"/>
          </a:pPr>
          <a:r>
            <a:rPr lang="th-TH" sz="600" b="0" i="0" strike="noStrike">
              <a:solidFill>
                <a:srgbClr val="000000"/>
              </a:solidFill>
              <a:latin typeface="Angsana New"/>
              <a:cs typeface="Angsana New"/>
            </a:rPr>
            <a:t>(ถ้ามี)</a:t>
          </a:r>
        </a:p>
      </xdr:txBody>
    </xdr:sp>
    <xdr:clientData/>
  </xdr:twoCellAnchor>
  <xdr:twoCellAnchor>
    <xdr:from>
      <xdr:col>2</xdr:col>
      <xdr:colOff>219075</xdr:colOff>
      <xdr:row>77</xdr:row>
      <xdr:rowOff>38100</xdr:rowOff>
    </xdr:from>
    <xdr:to>
      <xdr:col>3</xdr:col>
      <xdr:colOff>0</xdr:colOff>
      <xdr:row>77</xdr:row>
      <xdr:rowOff>238125</xdr:rowOff>
    </xdr:to>
    <xdr:sp macro="" textlink="">
      <xdr:nvSpPr>
        <xdr:cNvPr id="44" name="Rectangle 37"/>
        <xdr:cNvSpPr>
          <a:spLocks noChangeArrowheads="1"/>
        </xdr:cNvSpPr>
      </xdr:nvSpPr>
      <xdr:spPr bwMode="auto">
        <a:xfrm>
          <a:off x="600075" y="3733800"/>
          <a:ext cx="504825" cy="2000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0</xdr:colOff>
      <xdr:row>111</xdr:row>
      <xdr:rowOff>47625</xdr:rowOff>
    </xdr:from>
    <xdr:to>
      <xdr:col>3</xdr:col>
      <xdr:colOff>104775</xdr:colOff>
      <xdr:row>111</xdr:row>
      <xdr:rowOff>161925</xdr:rowOff>
    </xdr:to>
    <xdr:sp macro="" textlink="">
      <xdr:nvSpPr>
        <xdr:cNvPr id="45" name="Rectangle 38"/>
        <xdr:cNvSpPr>
          <a:spLocks noChangeArrowheads="1"/>
        </xdr:cNvSpPr>
      </xdr:nvSpPr>
      <xdr:spPr bwMode="auto">
        <a:xfrm>
          <a:off x="1104900" y="11849100"/>
          <a:ext cx="104775" cy="1143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</xdr:spPr>
    </xdr:sp>
    <xdr:clientData/>
  </xdr:twoCellAnchor>
  <xdr:twoCellAnchor>
    <xdr:from>
      <xdr:col>4</xdr:col>
      <xdr:colOff>933450</xdr:colOff>
      <xdr:row>111</xdr:row>
      <xdr:rowOff>66675</xdr:rowOff>
    </xdr:from>
    <xdr:to>
      <xdr:col>5</xdr:col>
      <xdr:colOff>38100</xdr:colOff>
      <xdr:row>111</xdr:row>
      <xdr:rowOff>180975</xdr:rowOff>
    </xdr:to>
    <xdr:sp macro="" textlink="">
      <xdr:nvSpPr>
        <xdr:cNvPr id="46" name="Rectangle 39"/>
        <xdr:cNvSpPr>
          <a:spLocks noChangeArrowheads="1"/>
        </xdr:cNvSpPr>
      </xdr:nvSpPr>
      <xdr:spPr bwMode="auto">
        <a:xfrm>
          <a:off x="2695575" y="11868150"/>
          <a:ext cx="104775" cy="1143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</xdr:spPr>
    </xdr:sp>
    <xdr:clientData/>
  </xdr:twoCellAnchor>
  <xdr:twoCellAnchor>
    <xdr:from>
      <xdr:col>8</xdr:col>
      <xdr:colOff>9525</xdr:colOff>
      <xdr:row>111</xdr:row>
      <xdr:rowOff>57150</xdr:rowOff>
    </xdr:from>
    <xdr:to>
      <xdr:col>8</xdr:col>
      <xdr:colOff>123825</xdr:colOff>
      <xdr:row>111</xdr:row>
      <xdr:rowOff>180975</xdr:rowOff>
    </xdr:to>
    <xdr:sp macro="" textlink="">
      <xdr:nvSpPr>
        <xdr:cNvPr id="47" name="Rectangle 40"/>
        <xdr:cNvSpPr>
          <a:spLocks noChangeArrowheads="1"/>
        </xdr:cNvSpPr>
      </xdr:nvSpPr>
      <xdr:spPr bwMode="auto">
        <a:xfrm>
          <a:off x="4391025" y="11858625"/>
          <a:ext cx="114300" cy="1238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</xdr:spPr>
    </xdr:sp>
    <xdr:clientData/>
  </xdr:twoCellAnchor>
  <xdr:twoCellAnchor>
    <xdr:from>
      <xdr:col>9</xdr:col>
      <xdr:colOff>133350</xdr:colOff>
      <xdr:row>111</xdr:row>
      <xdr:rowOff>66675</xdr:rowOff>
    </xdr:from>
    <xdr:to>
      <xdr:col>9</xdr:col>
      <xdr:colOff>238125</xdr:colOff>
      <xdr:row>111</xdr:row>
      <xdr:rowOff>180975</xdr:rowOff>
    </xdr:to>
    <xdr:sp macro="" textlink="">
      <xdr:nvSpPr>
        <xdr:cNvPr id="48" name="Rectangle 41"/>
        <xdr:cNvSpPr>
          <a:spLocks noChangeArrowheads="1"/>
        </xdr:cNvSpPr>
      </xdr:nvSpPr>
      <xdr:spPr bwMode="auto">
        <a:xfrm>
          <a:off x="5819775" y="11868150"/>
          <a:ext cx="104775" cy="1143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</xdr:spPr>
    </xdr:sp>
    <xdr:clientData/>
  </xdr:twoCellAnchor>
  <xdr:twoCellAnchor>
    <xdr:from>
      <xdr:col>11</xdr:col>
      <xdr:colOff>266701</xdr:colOff>
      <xdr:row>113</xdr:row>
      <xdr:rowOff>238125</xdr:rowOff>
    </xdr:from>
    <xdr:to>
      <xdr:col>12</xdr:col>
      <xdr:colOff>1</xdr:colOff>
      <xdr:row>116</xdr:row>
      <xdr:rowOff>76200</xdr:rowOff>
    </xdr:to>
    <xdr:sp macro="" textlink="">
      <xdr:nvSpPr>
        <xdr:cNvPr id="49" name="Oval 42"/>
        <xdr:cNvSpPr>
          <a:spLocks noChangeArrowheads="1"/>
        </xdr:cNvSpPr>
      </xdr:nvSpPr>
      <xdr:spPr bwMode="auto">
        <a:xfrm>
          <a:off x="6905626" y="12325350"/>
          <a:ext cx="533400" cy="581025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18288" tIns="22860" rIns="0" bIns="0" anchor="t" upright="1"/>
        <a:lstStyle/>
        <a:p>
          <a:pPr algn="l" rtl="0">
            <a:defRPr sz="1000"/>
          </a:pPr>
          <a:r>
            <a:rPr lang="th-TH" sz="600" b="0" i="0" strike="noStrike">
              <a:solidFill>
                <a:srgbClr val="000000"/>
              </a:solidFill>
              <a:latin typeface="AngsanaUPC"/>
              <a:cs typeface="AngsanaUPC"/>
            </a:rPr>
            <a:t>      </a:t>
          </a:r>
          <a:r>
            <a:rPr lang="th-TH" sz="700" b="0" i="0" strike="noStrike">
              <a:solidFill>
                <a:srgbClr val="000000"/>
              </a:solidFill>
              <a:latin typeface="AngsanaUPC"/>
              <a:cs typeface="AngsanaUPC"/>
            </a:rPr>
            <a:t>ประทับตรา</a:t>
          </a:r>
        </a:p>
        <a:p>
          <a:pPr algn="l" rtl="0">
            <a:defRPr sz="1000"/>
          </a:pPr>
          <a:r>
            <a:rPr lang="th-TH" sz="700" b="0" i="0" strike="noStrike">
              <a:solidFill>
                <a:srgbClr val="000000"/>
              </a:solidFill>
              <a:latin typeface="AngsanaUPC"/>
              <a:cs typeface="AngsanaUPC"/>
            </a:rPr>
            <a:t>       นิติบุคคล</a:t>
          </a:r>
          <a:endParaRPr lang="th-TH" sz="800" b="0" i="0" strike="noStrike">
            <a:solidFill>
              <a:srgbClr val="000000"/>
            </a:solidFill>
            <a:latin typeface="AngsanaUPC"/>
            <a:cs typeface="AngsanaUPC"/>
          </a:endParaRPr>
        </a:p>
        <a:p>
          <a:pPr algn="l" rtl="0">
            <a:defRPr sz="1000"/>
          </a:pPr>
          <a:r>
            <a:rPr lang="th-TH" sz="800" b="0" i="0" strike="noStrike">
              <a:solidFill>
                <a:srgbClr val="000000"/>
              </a:solidFill>
              <a:latin typeface="AngsanaUPC"/>
              <a:cs typeface="AngsanaUPC"/>
            </a:rPr>
            <a:t>    (  ถ้ามี)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8"/>
  <sheetViews>
    <sheetView showGridLines="0" tabSelected="1" zoomScaleNormal="100" workbookViewId="0">
      <selection activeCell="O62" sqref="O62"/>
    </sheetView>
  </sheetViews>
  <sheetFormatPr defaultRowHeight="23.25"/>
  <cols>
    <col min="1" max="1" width="1.5" style="1" customWidth="1"/>
    <col min="2" max="2" width="3.5" style="1" customWidth="1"/>
    <col min="3" max="3" width="9.5" style="1" customWidth="1"/>
    <col min="4" max="4" width="8.625" style="1" customWidth="1"/>
    <col min="5" max="5" width="13.125" style="1" customWidth="1"/>
    <col min="6" max="6" width="1.875" style="1" customWidth="1"/>
    <col min="7" max="7" width="14.5" style="56" customWidth="1"/>
    <col min="8" max="8" width="4.875" style="1" customWidth="1"/>
    <col min="9" max="9" width="17.125" style="56" customWidth="1"/>
    <col min="10" max="10" width="11" style="1" customWidth="1"/>
    <col min="11" max="11" width="1.5" style="1" customWidth="1"/>
    <col min="12" max="12" width="10.5" style="1" customWidth="1"/>
    <col min="13" max="13" width="1.875" style="1" customWidth="1"/>
    <col min="14" max="14" width="1.625" style="1" customWidth="1"/>
    <col min="15" max="16384" width="9" style="1"/>
  </cols>
  <sheetData>
    <row r="1" spans="1:14" s="61" customFormat="1" ht="19.5" customHeight="1">
      <c r="A1" s="64" t="s">
        <v>80</v>
      </c>
      <c r="B1" s="65"/>
      <c r="C1" s="65"/>
      <c r="D1" s="65"/>
      <c r="E1" s="65"/>
      <c r="F1" s="65"/>
      <c r="G1" s="86"/>
      <c r="H1" s="65"/>
      <c r="I1" s="86"/>
      <c r="J1" s="65"/>
      <c r="K1" s="65"/>
      <c r="L1" s="65"/>
      <c r="M1" s="65"/>
      <c r="N1" s="66"/>
    </row>
    <row r="2" spans="1:14" s="61" customFormat="1" ht="15" customHeight="1">
      <c r="A2" s="67" t="s">
        <v>50</v>
      </c>
      <c r="B2" s="68"/>
      <c r="C2" s="68"/>
      <c r="D2" s="68"/>
      <c r="E2" s="68"/>
      <c r="F2" s="68"/>
      <c r="G2" s="70"/>
      <c r="H2" s="68"/>
      <c r="I2" s="70"/>
      <c r="J2" s="68"/>
      <c r="K2" s="68"/>
      <c r="L2" s="68"/>
      <c r="M2" s="68"/>
      <c r="N2" s="69"/>
    </row>
    <row r="3" spans="1:14" s="63" customFormat="1" ht="24" customHeight="1">
      <c r="A3" s="136" t="s">
        <v>7</v>
      </c>
      <c r="B3" s="137"/>
      <c r="C3" s="137"/>
      <c r="D3" s="137"/>
      <c r="E3" s="137"/>
      <c r="F3" s="137"/>
      <c r="G3" s="137"/>
      <c r="H3" s="137"/>
      <c r="I3" s="137"/>
      <c r="J3" s="137"/>
      <c r="K3" s="9"/>
      <c r="L3" s="37" t="s">
        <v>40</v>
      </c>
      <c r="M3" s="9"/>
      <c r="N3" s="62"/>
    </row>
    <row r="4" spans="1:14" s="39" customFormat="1" ht="19.5" customHeight="1">
      <c r="A4" s="32"/>
      <c r="B4" s="138" t="s">
        <v>8</v>
      </c>
      <c r="C4" s="138"/>
      <c r="D4" s="138"/>
      <c r="E4" s="138"/>
      <c r="F4" s="138"/>
      <c r="G4" s="138"/>
      <c r="H4" s="138"/>
      <c r="I4" s="138"/>
      <c r="J4" s="138"/>
      <c r="K4" s="16"/>
      <c r="L4" s="16"/>
      <c r="M4" s="16"/>
      <c r="N4" s="31"/>
    </row>
    <row r="5" spans="1:14" s="22" customFormat="1" ht="20.25" customHeight="1">
      <c r="A5" s="18"/>
      <c r="B5" s="19" t="s">
        <v>9</v>
      </c>
      <c r="C5" s="20"/>
      <c r="D5" s="20"/>
      <c r="E5" s="20"/>
      <c r="F5" s="20"/>
      <c r="G5" s="75"/>
      <c r="H5" s="74"/>
      <c r="I5" s="77" t="s">
        <v>83</v>
      </c>
      <c r="J5" s="53"/>
      <c r="K5" s="54"/>
      <c r="L5" s="55"/>
      <c r="M5" s="35"/>
      <c r="N5" s="21"/>
    </row>
    <row r="6" spans="1:14" s="22" customFormat="1" ht="3.75" customHeight="1">
      <c r="A6" s="18"/>
      <c r="B6" s="60"/>
      <c r="C6" s="59"/>
      <c r="D6" s="59"/>
      <c r="E6" s="59"/>
      <c r="F6" s="59"/>
      <c r="G6" s="59"/>
      <c r="H6" s="59"/>
      <c r="I6" s="11"/>
      <c r="J6" s="54"/>
      <c r="K6" s="54"/>
      <c r="L6" s="54"/>
      <c r="M6" s="21"/>
      <c r="N6" s="21"/>
    </row>
    <row r="7" spans="1:14" s="5" customFormat="1" ht="20.25" customHeight="1">
      <c r="A7" s="15"/>
      <c r="B7" s="10" t="s">
        <v>46</v>
      </c>
      <c r="C7" s="47" t="s">
        <v>71</v>
      </c>
      <c r="D7" s="11"/>
      <c r="E7" s="11"/>
      <c r="F7" s="11"/>
      <c r="H7" s="11"/>
      <c r="I7" s="75" t="s">
        <v>84</v>
      </c>
      <c r="J7" s="169" t="s">
        <v>85</v>
      </c>
      <c r="K7" s="170"/>
      <c r="L7" s="171"/>
      <c r="M7" s="12"/>
      <c r="N7" s="12"/>
    </row>
    <row r="8" spans="1:14" s="5" customFormat="1" ht="15.75" customHeight="1">
      <c r="A8" s="15"/>
      <c r="B8" s="139" t="s">
        <v>47</v>
      </c>
      <c r="C8" s="140"/>
      <c r="D8" s="140"/>
      <c r="E8" s="140"/>
      <c r="F8" s="140"/>
      <c r="G8" s="140"/>
      <c r="H8" s="71" t="s">
        <v>49</v>
      </c>
      <c r="I8" s="81" t="s">
        <v>72</v>
      </c>
      <c r="J8" s="71"/>
      <c r="K8" s="71"/>
      <c r="L8" s="71"/>
      <c r="M8" s="12"/>
      <c r="N8" s="12"/>
    </row>
    <row r="9" spans="1:14" s="5" customFormat="1" ht="21" customHeight="1">
      <c r="A9" s="15"/>
      <c r="B9" s="10" t="s">
        <v>28</v>
      </c>
      <c r="C9" s="48" t="s">
        <v>78</v>
      </c>
      <c r="D9" s="11"/>
      <c r="E9" s="11"/>
      <c r="F9" s="11"/>
      <c r="G9" s="11"/>
      <c r="H9" s="11"/>
      <c r="I9" s="11"/>
      <c r="J9" s="11"/>
      <c r="K9" s="11"/>
      <c r="L9" s="11"/>
      <c r="M9" s="12"/>
      <c r="N9" s="12"/>
    </row>
    <row r="10" spans="1:14" ht="17.25" customHeight="1">
      <c r="A10" s="6"/>
      <c r="B10" s="141" t="s">
        <v>48</v>
      </c>
      <c r="C10" s="142"/>
      <c r="D10" s="142"/>
      <c r="E10" s="142"/>
      <c r="F10" s="142"/>
      <c r="G10" s="142"/>
      <c r="H10" s="51"/>
      <c r="I10" s="51"/>
      <c r="J10" s="2"/>
      <c r="K10" s="2"/>
      <c r="L10" s="2"/>
      <c r="M10" s="8"/>
      <c r="N10" s="7"/>
    </row>
    <row r="11" spans="1:14" ht="3.75" customHeight="1">
      <c r="A11" s="6"/>
      <c r="B11" s="11"/>
      <c r="C11" s="3"/>
      <c r="D11" s="3"/>
      <c r="E11" s="3"/>
      <c r="F11" s="3"/>
      <c r="G11" s="57"/>
      <c r="H11" s="3"/>
      <c r="I11" s="57"/>
      <c r="J11" s="3"/>
      <c r="K11" s="3"/>
      <c r="L11" s="13"/>
      <c r="M11" s="13"/>
      <c r="N11" s="7"/>
    </row>
    <row r="12" spans="1:14" ht="20.25" customHeight="1">
      <c r="A12" s="6"/>
      <c r="B12" s="19" t="s">
        <v>10</v>
      </c>
      <c r="C12" s="4"/>
      <c r="D12" s="4"/>
      <c r="E12" s="4"/>
      <c r="F12" s="4"/>
      <c r="G12" s="134"/>
      <c r="H12" s="135"/>
      <c r="I12" s="77" t="s">
        <v>83</v>
      </c>
      <c r="J12" s="149"/>
      <c r="K12" s="150"/>
      <c r="L12" s="151"/>
      <c r="M12" s="14"/>
      <c r="N12" s="7"/>
    </row>
    <row r="13" spans="1:14" ht="3.75" customHeight="1">
      <c r="A13" s="6"/>
      <c r="B13" s="60"/>
      <c r="C13" s="3"/>
      <c r="D13" s="3"/>
      <c r="E13" s="3"/>
      <c r="F13" s="3"/>
      <c r="G13" s="59"/>
      <c r="H13" s="59"/>
      <c r="I13" s="11"/>
      <c r="J13" s="54"/>
      <c r="K13" s="54"/>
      <c r="L13" s="54"/>
      <c r="M13" s="7"/>
      <c r="N13" s="7"/>
    </row>
    <row r="14" spans="1:14" ht="20.25" customHeight="1">
      <c r="A14" s="6"/>
      <c r="B14" s="41" t="s">
        <v>29</v>
      </c>
      <c r="C14" s="49" t="s">
        <v>77</v>
      </c>
      <c r="D14" s="3"/>
      <c r="E14" s="3"/>
      <c r="F14" s="3"/>
      <c r="G14" s="5"/>
      <c r="H14" s="11"/>
      <c r="I14" s="75" t="s">
        <v>84</v>
      </c>
      <c r="J14" s="143"/>
      <c r="K14" s="144"/>
      <c r="L14" s="145"/>
      <c r="M14" s="7"/>
      <c r="N14" s="7"/>
    </row>
    <row r="15" spans="1:14" ht="17.25" customHeight="1">
      <c r="A15" s="6"/>
      <c r="B15" s="139" t="s">
        <v>47</v>
      </c>
      <c r="C15" s="140"/>
      <c r="D15" s="140"/>
      <c r="E15" s="140"/>
      <c r="F15" s="140"/>
      <c r="G15" s="140"/>
      <c r="H15" s="3"/>
      <c r="I15" s="81" t="s">
        <v>73</v>
      </c>
      <c r="J15" s="71"/>
      <c r="K15" s="71"/>
      <c r="L15" s="71"/>
      <c r="M15" s="7"/>
      <c r="N15" s="7"/>
    </row>
    <row r="16" spans="1:14" ht="21.75" customHeight="1">
      <c r="A16" s="6"/>
      <c r="B16" s="10" t="s">
        <v>30</v>
      </c>
      <c r="C16" s="119" t="s">
        <v>76</v>
      </c>
      <c r="D16" s="11"/>
      <c r="E16" s="11"/>
      <c r="F16" s="11"/>
      <c r="G16" s="11"/>
      <c r="H16" s="11"/>
      <c r="I16" s="11"/>
      <c r="J16" s="11"/>
      <c r="K16" s="11"/>
      <c r="L16" s="11"/>
      <c r="M16" s="7"/>
      <c r="N16" s="7"/>
    </row>
    <row r="17" spans="1:14" ht="16.5" customHeight="1">
      <c r="A17" s="6"/>
      <c r="B17" s="152" t="s">
        <v>48</v>
      </c>
      <c r="C17" s="153"/>
      <c r="D17" s="153"/>
      <c r="E17" s="153"/>
      <c r="F17" s="153"/>
      <c r="G17" s="153"/>
      <c r="H17" s="52"/>
      <c r="I17" s="52"/>
      <c r="J17" s="3"/>
      <c r="K17" s="3"/>
      <c r="L17" s="3"/>
      <c r="M17" s="7"/>
      <c r="N17" s="7"/>
    </row>
    <row r="18" spans="1:14" ht="8.25" customHeight="1">
      <c r="A18" s="6"/>
      <c r="B18" s="26"/>
      <c r="C18" s="23"/>
      <c r="D18" s="23"/>
      <c r="E18" s="23"/>
      <c r="F18" s="23"/>
      <c r="G18" s="23"/>
      <c r="H18" s="23"/>
      <c r="I18" s="23"/>
      <c r="J18" s="3"/>
      <c r="K18" s="3"/>
      <c r="L18" s="3"/>
      <c r="M18" s="7"/>
      <c r="N18" s="7"/>
    </row>
    <row r="19" spans="1:14" ht="21" customHeight="1">
      <c r="A19" s="6"/>
      <c r="B19" s="146" t="s">
        <v>11</v>
      </c>
      <c r="C19" s="147"/>
      <c r="D19" s="24" t="s">
        <v>12</v>
      </c>
      <c r="E19" s="24" t="s">
        <v>13</v>
      </c>
      <c r="F19" s="24"/>
      <c r="G19" s="24" t="s">
        <v>14</v>
      </c>
      <c r="H19" s="24"/>
      <c r="I19" s="29" t="s">
        <v>17</v>
      </c>
      <c r="J19" s="148" t="s">
        <v>15</v>
      </c>
      <c r="K19" s="148"/>
      <c r="L19" s="3"/>
      <c r="M19" s="7"/>
      <c r="N19" s="7"/>
    </row>
    <row r="20" spans="1:14" ht="21" customHeight="1">
      <c r="A20" s="6"/>
      <c r="B20" s="40"/>
      <c r="C20" s="24"/>
      <c r="D20" s="24"/>
      <c r="E20" s="24" t="s">
        <v>16</v>
      </c>
      <c r="F20" s="24"/>
      <c r="G20" s="29" t="s">
        <v>27</v>
      </c>
      <c r="H20" s="29"/>
      <c r="I20" s="29" t="s">
        <v>81</v>
      </c>
      <c r="J20" s="25"/>
      <c r="K20" s="25"/>
      <c r="L20" s="3"/>
      <c r="M20" s="7"/>
      <c r="N20" s="7"/>
    </row>
    <row r="21" spans="1:14" ht="6" customHeight="1">
      <c r="A21" s="6"/>
      <c r="B21" s="27"/>
      <c r="C21" s="28"/>
      <c r="D21" s="28"/>
      <c r="E21" s="28"/>
      <c r="F21" s="28"/>
      <c r="G21" s="28"/>
      <c r="H21" s="28"/>
      <c r="I21" s="28"/>
      <c r="J21" s="2"/>
      <c r="K21" s="2"/>
      <c r="L21" s="2"/>
      <c r="M21" s="8"/>
      <c r="N21" s="7"/>
    </row>
    <row r="22" spans="1:14" ht="3.75" customHeight="1">
      <c r="A22" s="6"/>
      <c r="B22" s="23"/>
      <c r="C22" s="23"/>
      <c r="D22" s="23"/>
      <c r="E22" s="23"/>
      <c r="F22" s="23"/>
      <c r="G22" s="23"/>
      <c r="H22" s="23"/>
      <c r="I22" s="23"/>
      <c r="J22" s="3"/>
      <c r="K22" s="3"/>
      <c r="L22" s="13"/>
      <c r="M22" s="13"/>
      <c r="N22" s="7"/>
    </row>
    <row r="23" spans="1:14" s="39" customFormat="1" ht="19.5" customHeight="1">
      <c r="A23" s="32"/>
      <c r="B23" s="155" t="s">
        <v>0</v>
      </c>
      <c r="C23" s="156"/>
      <c r="D23" s="156"/>
      <c r="E23" s="156"/>
      <c r="F23" s="156"/>
      <c r="G23" s="156"/>
      <c r="H23" s="157"/>
      <c r="I23" s="33" t="s">
        <v>3</v>
      </c>
      <c r="J23" s="33" t="s">
        <v>5</v>
      </c>
      <c r="K23" s="117"/>
      <c r="L23" s="37" t="s">
        <v>2</v>
      </c>
      <c r="M23" s="117"/>
      <c r="N23" s="31"/>
    </row>
    <row r="24" spans="1:14" s="39" customFormat="1" ht="17.25" customHeight="1">
      <c r="A24" s="32"/>
      <c r="B24" s="158"/>
      <c r="C24" s="159"/>
      <c r="D24" s="159"/>
      <c r="E24" s="159"/>
      <c r="F24" s="159"/>
      <c r="G24" s="159"/>
      <c r="H24" s="160"/>
      <c r="I24" s="34" t="s">
        <v>4</v>
      </c>
      <c r="J24" s="34" t="s">
        <v>6</v>
      </c>
      <c r="K24" s="106"/>
      <c r="L24" s="17" t="s">
        <v>1</v>
      </c>
      <c r="M24" s="106"/>
      <c r="N24" s="31"/>
    </row>
    <row r="25" spans="1:14" s="39" customFormat="1" ht="24.75" customHeight="1">
      <c r="A25" s="32"/>
      <c r="B25" s="30" t="s">
        <v>18</v>
      </c>
      <c r="C25" s="90"/>
      <c r="D25" s="90"/>
      <c r="E25" s="90"/>
      <c r="F25" s="90"/>
      <c r="G25" s="91"/>
      <c r="H25" s="31"/>
      <c r="I25" s="92"/>
      <c r="J25" s="93"/>
      <c r="K25" s="94"/>
      <c r="L25" s="93"/>
      <c r="M25" s="95"/>
      <c r="N25" s="31"/>
    </row>
    <row r="26" spans="1:14" s="39" customFormat="1" ht="18.75" customHeight="1">
      <c r="A26" s="32"/>
      <c r="B26" s="32" t="s">
        <v>19</v>
      </c>
      <c r="C26" s="25"/>
      <c r="D26" s="25"/>
      <c r="E26" s="25"/>
      <c r="F26" s="25"/>
      <c r="G26" s="96"/>
      <c r="H26" s="31"/>
      <c r="I26" s="92"/>
      <c r="J26" s="97"/>
      <c r="K26" s="44"/>
      <c r="L26" s="97"/>
      <c r="M26" s="98"/>
      <c r="N26" s="31"/>
    </row>
    <row r="27" spans="1:14" s="39" customFormat="1" ht="21" customHeight="1">
      <c r="A27" s="32"/>
      <c r="B27" s="32" t="s">
        <v>20</v>
      </c>
      <c r="C27" s="25"/>
      <c r="D27" s="25"/>
      <c r="E27" s="25"/>
      <c r="F27" s="25"/>
      <c r="G27" s="96"/>
      <c r="H27" s="31"/>
      <c r="I27" s="92"/>
      <c r="J27" s="97"/>
      <c r="K27" s="44"/>
      <c r="L27" s="97"/>
      <c r="M27" s="98"/>
      <c r="N27" s="31"/>
    </row>
    <row r="28" spans="1:14" s="39" customFormat="1" ht="22.5" customHeight="1">
      <c r="A28" s="32"/>
      <c r="B28" s="32" t="s">
        <v>21</v>
      </c>
      <c r="C28" s="25"/>
      <c r="D28" s="25"/>
      <c r="E28" s="25"/>
      <c r="F28" s="25"/>
      <c r="G28" s="96"/>
      <c r="H28" s="31"/>
      <c r="I28" s="92"/>
      <c r="J28" s="97"/>
      <c r="K28" s="44"/>
      <c r="L28" s="97"/>
      <c r="M28" s="98"/>
      <c r="N28" s="31"/>
    </row>
    <row r="29" spans="1:14" s="39" customFormat="1" ht="18.75" customHeight="1">
      <c r="A29" s="32"/>
      <c r="B29" s="32" t="s">
        <v>22</v>
      </c>
      <c r="C29" s="25"/>
      <c r="D29" s="25"/>
      <c r="E29" s="25"/>
      <c r="F29" s="25"/>
      <c r="G29" s="96"/>
      <c r="H29" s="31"/>
      <c r="I29" s="92"/>
      <c r="J29" s="97"/>
      <c r="K29" s="44"/>
      <c r="L29" s="97"/>
      <c r="M29" s="98"/>
      <c r="N29" s="31"/>
    </row>
    <row r="30" spans="1:14" s="39" customFormat="1" ht="19.5" customHeight="1">
      <c r="A30" s="32"/>
      <c r="B30" s="72" t="s">
        <v>32</v>
      </c>
      <c r="C30" s="42"/>
      <c r="D30" s="42"/>
      <c r="E30" s="42"/>
      <c r="F30" s="42"/>
      <c r="G30" s="42"/>
      <c r="H30" s="73"/>
      <c r="I30" s="99"/>
      <c r="J30" s="97"/>
      <c r="K30" s="44"/>
      <c r="L30" s="97"/>
      <c r="M30" s="98"/>
      <c r="N30" s="31"/>
    </row>
    <row r="31" spans="1:14" s="39" customFormat="1" ht="21" customHeight="1">
      <c r="A31" s="32"/>
      <c r="B31" s="32"/>
      <c r="C31" s="25" t="s">
        <v>34</v>
      </c>
      <c r="D31" s="25"/>
      <c r="E31" s="25"/>
      <c r="F31" s="25"/>
      <c r="G31" s="96"/>
      <c r="H31" s="25"/>
      <c r="I31" s="100"/>
      <c r="J31" s="97"/>
      <c r="K31" s="44"/>
      <c r="L31" s="97"/>
      <c r="M31" s="98"/>
      <c r="N31" s="31"/>
    </row>
    <row r="32" spans="1:14" s="39" customFormat="1" ht="18.75" customHeight="1">
      <c r="A32" s="32"/>
      <c r="B32" s="32"/>
      <c r="C32" s="25" t="s">
        <v>64</v>
      </c>
      <c r="D32" s="25"/>
      <c r="E32" s="25"/>
      <c r="F32" s="25"/>
      <c r="G32" s="96"/>
      <c r="H32" s="31"/>
      <c r="I32" s="92"/>
      <c r="J32" s="97"/>
      <c r="K32" s="44"/>
      <c r="L32" s="97"/>
      <c r="M32" s="98"/>
      <c r="N32" s="31"/>
    </row>
    <row r="33" spans="1:14" s="39" customFormat="1" ht="19.5" customHeight="1">
      <c r="A33" s="32"/>
      <c r="B33" s="32"/>
      <c r="C33" s="25" t="s">
        <v>65</v>
      </c>
      <c r="D33" s="25"/>
      <c r="E33" s="25"/>
      <c r="F33" s="25"/>
      <c r="G33" s="96"/>
      <c r="H33" s="31"/>
      <c r="I33" s="92"/>
      <c r="J33" s="97"/>
      <c r="K33" s="44"/>
      <c r="L33" s="97"/>
      <c r="M33" s="98"/>
      <c r="N33" s="31"/>
    </row>
    <row r="34" spans="1:14" s="39" customFormat="1" ht="18.75" customHeight="1">
      <c r="A34" s="32"/>
      <c r="B34" s="32"/>
      <c r="C34" s="25" t="s">
        <v>66</v>
      </c>
      <c r="D34" s="25"/>
      <c r="E34" s="25"/>
      <c r="F34" s="25"/>
      <c r="G34" s="96"/>
      <c r="H34" s="31"/>
      <c r="I34" s="92"/>
      <c r="J34" s="97"/>
      <c r="K34" s="44"/>
      <c r="L34" s="97"/>
      <c r="M34" s="98"/>
      <c r="N34" s="31"/>
    </row>
    <row r="35" spans="1:14" s="39" customFormat="1" ht="21" customHeight="1">
      <c r="A35" s="32"/>
      <c r="B35" s="72" t="s">
        <v>67</v>
      </c>
      <c r="C35" s="42"/>
      <c r="D35" s="42"/>
      <c r="E35" s="42"/>
      <c r="F35" s="42"/>
      <c r="G35" s="42"/>
      <c r="H35" s="73"/>
      <c r="I35" s="92"/>
      <c r="J35" s="97"/>
      <c r="K35" s="44"/>
      <c r="L35" s="97"/>
      <c r="M35" s="98"/>
      <c r="N35" s="31"/>
    </row>
    <row r="36" spans="1:14" s="39" customFormat="1" ht="19.5" customHeight="1">
      <c r="A36" s="32"/>
      <c r="B36" s="72" t="s">
        <v>35</v>
      </c>
      <c r="C36" s="42"/>
      <c r="D36" s="42"/>
      <c r="E36" s="42"/>
      <c r="F36" s="42"/>
      <c r="G36" s="42"/>
      <c r="H36" s="73"/>
      <c r="I36" s="92"/>
      <c r="J36" s="97"/>
      <c r="K36" s="46"/>
      <c r="L36" s="97"/>
      <c r="M36" s="98"/>
      <c r="N36" s="31"/>
    </row>
    <row r="37" spans="1:14" s="39" customFormat="1" ht="19.5" customHeight="1">
      <c r="A37" s="32"/>
      <c r="B37" s="72" t="s">
        <v>63</v>
      </c>
      <c r="C37" s="42"/>
      <c r="D37" s="42"/>
      <c r="E37" s="42"/>
      <c r="F37" s="42"/>
      <c r="G37" s="42"/>
      <c r="H37" s="73"/>
      <c r="I37" s="92"/>
      <c r="J37" s="97"/>
      <c r="K37" s="46"/>
      <c r="L37" s="97"/>
      <c r="M37" s="98"/>
      <c r="N37" s="31"/>
    </row>
    <row r="38" spans="1:14" s="39" customFormat="1" ht="19.5" customHeight="1">
      <c r="A38" s="32"/>
      <c r="B38" s="32" t="s">
        <v>36</v>
      </c>
      <c r="C38" s="25" t="s">
        <v>62</v>
      </c>
      <c r="D38" s="25"/>
      <c r="E38" s="25"/>
      <c r="F38" s="25"/>
      <c r="G38" s="96"/>
      <c r="H38" s="31"/>
      <c r="I38" s="92"/>
      <c r="J38" s="97"/>
      <c r="K38" s="46"/>
      <c r="L38" s="97"/>
      <c r="M38" s="98"/>
      <c r="N38" s="31"/>
    </row>
    <row r="39" spans="1:14" s="39" customFormat="1" ht="21.75" customHeight="1">
      <c r="A39" s="32"/>
      <c r="B39" s="32"/>
      <c r="C39" s="25" t="s">
        <v>37</v>
      </c>
      <c r="D39" s="25" t="s">
        <v>38</v>
      </c>
      <c r="E39" s="25"/>
      <c r="F39" s="25"/>
      <c r="G39" s="96"/>
      <c r="H39" s="31"/>
      <c r="I39" s="92"/>
      <c r="J39" s="97"/>
      <c r="K39" s="46"/>
      <c r="L39" s="97"/>
      <c r="M39" s="98"/>
      <c r="N39" s="31"/>
    </row>
    <row r="40" spans="1:14" s="39" customFormat="1" ht="19.5" customHeight="1">
      <c r="A40" s="32"/>
      <c r="B40" s="32"/>
      <c r="C40" s="25" t="s">
        <v>61</v>
      </c>
      <c r="D40" s="25"/>
      <c r="E40" s="25"/>
      <c r="F40" s="25"/>
      <c r="G40" s="96"/>
      <c r="H40" s="31"/>
      <c r="I40" s="92"/>
      <c r="J40" s="97"/>
      <c r="K40" s="46"/>
      <c r="L40" s="97"/>
      <c r="M40" s="98"/>
      <c r="N40" s="31"/>
    </row>
    <row r="41" spans="1:14" s="39" customFormat="1" ht="19.5" customHeight="1">
      <c r="A41" s="32"/>
      <c r="B41" s="72" t="s">
        <v>39</v>
      </c>
      <c r="C41" s="42"/>
      <c r="D41" s="42"/>
      <c r="E41" s="42"/>
      <c r="F41" s="42"/>
      <c r="G41" s="42"/>
      <c r="H41" s="73"/>
      <c r="I41" s="92"/>
      <c r="J41" s="97"/>
      <c r="K41" s="43"/>
      <c r="L41" s="97"/>
      <c r="M41" s="98"/>
      <c r="N41" s="31"/>
    </row>
    <row r="42" spans="1:14" s="39" customFormat="1" ht="20.25" customHeight="1">
      <c r="A42" s="32"/>
      <c r="B42" s="72"/>
      <c r="C42" s="42" t="s">
        <v>60</v>
      </c>
      <c r="D42" s="42"/>
      <c r="E42" s="42"/>
      <c r="F42" s="42"/>
      <c r="G42" s="42"/>
      <c r="H42" s="73"/>
      <c r="I42" s="92"/>
      <c r="J42" s="97"/>
      <c r="K42" s="101"/>
      <c r="L42" s="97"/>
      <c r="M42" s="98"/>
      <c r="N42" s="31"/>
    </row>
    <row r="43" spans="1:14" s="39" customFormat="1" ht="20.25" customHeight="1">
      <c r="A43" s="32"/>
      <c r="B43" s="72"/>
      <c r="C43" s="42" t="s">
        <v>68</v>
      </c>
      <c r="D43" s="42"/>
      <c r="E43" s="42" t="s">
        <v>59</v>
      </c>
      <c r="F43" s="42"/>
      <c r="G43" s="42"/>
      <c r="H43" s="73"/>
      <c r="I43" s="92"/>
      <c r="J43" s="97"/>
      <c r="K43" s="101"/>
      <c r="L43" s="97"/>
      <c r="M43" s="98"/>
      <c r="N43" s="31"/>
    </row>
    <row r="44" spans="1:14" s="39" customFormat="1" ht="20.25" customHeight="1">
      <c r="A44" s="32"/>
      <c r="B44" s="72" t="s">
        <v>41</v>
      </c>
      <c r="C44" s="42"/>
      <c r="D44" s="42"/>
      <c r="E44" s="42"/>
      <c r="F44" s="42"/>
      <c r="G44" s="42"/>
      <c r="H44" s="73"/>
      <c r="I44" s="92"/>
      <c r="J44" s="97"/>
      <c r="K44" s="101"/>
      <c r="L44" s="97"/>
      <c r="M44" s="98"/>
      <c r="N44" s="31"/>
    </row>
    <row r="45" spans="1:14" s="39" customFormat="1" ht="17.25" customHeight="1">
      <c r="A45" s="32"/>
      <c r="B45" s="72" t="s">
        <v>69</v>
      </c>
      <c r="C45" s="42"/>
      <c r="D45" s="42"/>
      <c r="E45" s="42"/>
      <c r="F45" s="42"/>
      <c r="G45" s="42"/>
      <c r="H45" s="73"/>
      <c r="I45" s="92"/>
      <c r="J45" s="97"/>
      <c r="K45" s="101"/>
      <c r="L45" s="97"/>
      <c r="M45" s="98"/>
      <c r="N45" s="31"/>
    </row>
    <row r="46" spans="1:14" s="39" customFormat="1" ht="21" customHeight="1">
      <c r="A46" s="32"/>
      <c r="B46" s="72" t="s">
        <v>42</v>
      </c>
      <c r="C46" s="42"/>
      <c r="D46" s="42"/>
      <c r="E46" s="42"/>
      <c r="F46" s="42"/>
      <c r="G46" s="42"/>
      <c r="H46" s="73"/>
      <c r="I46" s="92"/>
      <c r="J46" s="97"/>
      <c r="K46" s="101"/>
      <c r="L46" s="97"/>
      <c r="M46" s="98"/>
      <c r="N46" s="31"/>
    </row>
    <row r="47" spans="1:14" s="39" customFormat="1" ht="18.75" customHeight="1">
      <c r="A47" s="32"/>
      <c r="B47" s="72" t="s">
        <v>43</v>
      </c>
      <c r="C47" s="42"/>
      <c r="D47" s="42"/>
      <c r="E47" s="42"/>
      <c r="F47" s="42"/>
      <c r="G47" s="42"/>
      <c r="H47" s="73"/>
      <c r="I47" s="92"/>
      <c r="J47" s="97"/>
      <c r="K47" s="101"/>
      <c r="L47" s="97"/>
      <c r="M47" s="98"/>
      <c r="N47" s="31"/>
    </row>
    <row r="48" spans="1:14" s="39" customFormat="1" ht="21.75" customHeight="1">
      <c r="A48" s="32"/>
      <c r="B48" s="72" t="s">
        <v>82</v>
      </c>
      <c r="C48" s="42"/>
      <c r="D48" s="42"/>
      <c r="E48" s="42"/>
      <c r="F48" s="42"/>
      <c r="G48" s="42"/>
      <c r="H48" s="73"/>
      <c r="I48" s="120"/>
      <c r="J48" s="97"/>
      <c r="K48" s="101"/>
      <c r="L48" s="97"/>
      <c r="M48" s="98"/>
      <c r="N48" s="31"/>
    </row>
    <row r="49" spans="1:14" s="39" customFormat="1" ht="19.5" customHeight="1">
      <c r="A49" s="32"/>
      <c r="B49" s="36" t="s">
        <v>31</v>
      </c>
      <c r="C49" s="17"/>
      <c r="D49" s="17"/>
      <c r="E49" s="17"/>
      <c r="F49" s="17"/>
      <c r="G49" s="17"/>
      <c r="H49" s="58"/>
      <c r="I49" s="121"/>
      <c r="J49" s="97"/>
      <c r="K49" s="102"/>
      <c r="L49" s="97"/>
      <c r="M49" s="103"/>
      <c r="N49" s="31"/>
    </row>
    <row r="50" spans="1:14" s="39" customFormat="1" ht="21.75" thickBot="1">
      <c r="A50" s="32"/>
      <c r="B50" s="33"/>
      <c r="C50" s="37"/>
      <c r="D50" s="37"/>
      <c r="E50" s="37" t="s">
        <v>23</v>
      </c>
      <c r="F50" s="37"/>
      <c r="G50" s="37"/>
      <c r="H50" s="37"/>
      <c r="I50" s="50"/>
      <c r="J50" s="45">
        <f>SUM(J25:J49)</f>
        <v>0</v>
      </c>
      <c r="K50" s="89"/>
      <c r="L50" s="45">
        <f>SUM(L25:L49)</f>
        <v>0</v>
      </c>
      <c r="M50" s="104"/>
      <c r="N50" s="31"/>
    </row>
    <row r="51" spans="1:14" s="39" customFormat="1" ht="21.75" thickTop="1">
      <c r="A51" s="32"/>
      <c r="B51" s="38" t="s">
        <v>53</v>
      </c>
      <c r="C51" s="17"/>
      <c r="D51" s="105"/>
      <c r="E51" s="118" t="str">
        <f>BAHTTEXT(L50)</f>
        <v>ศูนย์บาทถ้วน</v>
      </c>
      <c r="F51" s="105"/>
      <c r="G51" s="17"/>
      <c r="H51" s="17"/>
      <c r="I51" s="17"/>
      <c r="J51" s="17"/>
      <c r="K51" s="17"/>
      <c r="L51" s="17"/>
      <c r="M51" s="106"/>
      <c r="N51" s="31"/>
    </row>
    <row r="52" spans="1:14" ht="3.75" customHeight="1">
      <c r="A52" s="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4"/>
      <c r="N52" s="7"/>
    </row>
    <row r="53" spans="1:14" s="82" customFormat="1" ht="18.75">
      <c r="A53" s="78"/>
      <c r="B53" s="164" t="s">
        <v>24</v>
      </c>
      <c r="C53" s="165"/>
      <c r="D53" s="114" t="s">
        <v>44</v>
      </c>
      <c r="E53" s="115"/>
      <c r="F53" s="115"/>
      <c r="G53" s="113" t="s">
        <v>26</v>
      </c>
      <c r="H53" s="113"/>
      <c r="I53" s="113" t="s">
        <v>52</v>
      </c>
      <c r="J53" s="113" t="s">
        <v>70</v>
      </c>
      <c r="K53" s="162" t="s">
        <v>51</v>
      </c>
      <c r="L53" s="162"/>
      <c r="M53" s="163"/>
      <c r="N53" s="80"/>
    </row>
    <row r="54" spans="1:14" s="82" customFormat="1" ht="3.75" customHeight="1">
      <c r="A54" s="78"/>
      <c r="B54" s="116"/>
      <c r="C54" s="116"/>
      <c r="D54" s="116"/>
      <c r="E54" s="116"/>
      <c r="F54" s="116"/>
      <c r="G54" s="116"/>
      <c r="H54" s="116"/>
      <c r="I54" s="116"/>
      <c r="J54" s="116"/>
      <c r="K54" s="116"/>
      <c r="L54" s="116"/>
      <c r="M54" s="79"/>
      <c r="N54" s="80"/>
    </row>
    <row r="55" spans="1:14" s="82" customFormat="1" ht="19.5" customHeight="1">
      <c r="A55" s="78"/>
      <c r="B55" s="107" t="s">
        <v>54</v>
      </c>
      <c r="C55" s="79"/>
      <c r="D55" s="79"/>
      <c r="E55" s="108"/>
      <c r="F55" s="83"/>
      <c r="G55" s="166" t="s">
        <v>25</v>
      </c>
      <c r="H55" s="167"/>
      <c r="I55" s="167"/>
      <c r="J55" s="167"/>
      <c r="K55" s="167"/>
      <c r="L55" s="167"/>
      <c r="M55" s="168"/>
      <c r="N55" s="80"/>
    </row>
    <row r="56" spans="1:14" s="82" customFormat="1" ht="19.5" customHeight="1">
      <c r="A56" s="78"/>
      <c r="B56" s="78" t="s">
        <v>33</v>
      </c>
      <c r="C56" s="83" t="s">
        <v>55</v>
      </c>
      <c r="D56" s="83"/>
      <c r="E56" s="80"/>
      <c r="F56" s="83"/>
      <c r="G56" s="109" t="s">
        <v>58</v>
      </c>
      <c r="H56" s="83"/>
      <c r="I56" s="84"/>
      <c r="J56" s="83"/>
      <c r="K56" s="83"/>
      <c r="L56" s="83"/>
      <c r="M56" s="80"/>
      <c r="N56" s="80"/>
    </row>
    <row r="57" spans="1:14" s="82" customFormat="1" ht="19.5" customHeight="1">
      <c r="A57" s="78"/>
      <c r="B57" s="78"/>
      <c r="C57" s="83" t="s">
        <v>56</v>
      </c>
      <c r="D57" s="83"/>
      <c r="E57" s="80"/>
      <c r="F57" s="83"/>
      <c r="G57" s="109" t="s">
        <v>45</v>
      </c>
      <c r="H57" s="83"/>
      <c r="I57" s="161"/>
      <c r="J57" s="161"/>
      <c r="K57" s="161"/>
      <c r="L57" s="83"/>
      <c r="M57" s="80"/>
      <c r="N57" s="80"/>
    </row>
    <row r="58" spans="1:14" s="82" customFormat="1" ht="19.5" customHeight="1">
      <c r="A58" s="78"/>
      <c r="B58" s="85"/>
      <c r="C58" s="110" t="s">
        <v>57</v>
      </c>
      <c r="D58" s="110"/>
      <c r="E58" s="111"/>
      <c r="F58" s="83"/>
      <c r="G58" s="112"/>
      <c r="H58" s="154" t="s">
        <v>79</v>
      </c>
      <c r="I58" s="154"/>
      <c r="J58" s="154"/>
      <c r="K58" s="110"/>
      <c r="L58" s="110"/>
      <c r="M58" s="111"/>
      <c r="N58" s="80"/>
    </row>
    <row r="59" spans="1:14" ht="7.5" customHeight="1">
      <c r="A59" s="87"/>
      <c r="B59" s="2"/>
      <c r="C59" s="2"/>
      <c r="D59" s="2"/>
      <c r="E59" s="2"/>
      <c r="F59" s="2"/>
      <c r="G59" s="88"/>
      <c r="H59" s="2"/>
      <c r="I59" s="88"/>
      <c r="J59" s="2"/>
      <c r="K59" s="2"/>
      <c r="L59" s="2"/>
      <c r="M59" s="2"/>
      <c r="N59" s="8"/>
    </row>
    <row r="60" spans="1:14" s="61" customFormat="1" ht="19.5" customHeight="1">
      <c r="A60" s="132" t="s">
        <v>74</v>
      </c>
      <c r="B60" s="65"/>
      <c r="C60" s="65"/>
      <c r="D60" s="65"/>
      <c r="E60" s="65"/>
      <c r="F60" s="65"/>
      <c r="G60" s="86"/>
      <c r="H60" s="65"/>
      <c r="I60" s="86"/>
      <c r="J60" s="65"/>
      <c r="K60" s="65"/>
      <c r="L60" s="65"/>
      <c r="M60" s="65"/>
      <c r="N60" s="66"/>
    </row>
    <row r="61" spans="1:14" s="61" customFormat="1" ht="15" customHeight="1">
      <c r="A61" s="133" t="s">
        <v>75</v>
      </c>
      <c r="B61" s="68"/>
      <c r="C61" s="68"/>
      <c r="D61" s="68"/>
      <c r="E61" s="68"/>
      <c r="F61" s="68"/>
      <c r="G61" s="70"/>
      <c r="H61" s="68"/>
      <c r="I61" s="70"/>
      <c r="J61" s="68"/>
      <c r="K61" s="68"/>
      <c r="L61" s="68"/>
      <c r="M61" s="68"/>
      <c r="N61" s="69"/>
    </row>
    <row r="62" spans="1:14" s="63" customFormat="1" ht="24" customHeight="1">
      <c r="A62" s="136" t="s">
        <v>7</v>
      </c>
      <c r="B62" s="137"/>
      <c r="C62" s="137"/>
      <c r="D62" s="137"/>
      <c r="E62" s="137"/>
      <c r="F62" s="137"/>
      <c r="G62" s="137"/>
      <c r="H62" s="137"/>
      <c r="I62" s="137"/>
      <c r="J62" s="137"/>
      <c r="K62" s="130"/>
      <c r="L62" s="37" t="s">
        <v>40</v>
      </c>
      <c r="M62" s="130"/>
      <c r="N62" s="62"/>
    </row>
    <row r="63" spans="1:14" s="39" customFormat="1" ht="19.5" customHeight="1">
      <c r="A63" s="32"/>
      <c r="B63" s="138" t="s">
        <v>8</v>
      </c>
      <c r="C63" s="138"/>
      <c r="D63" s="138"/>
      <c r="E63" s="138"/>
      <c r="F63" s="138"/>
      <c r="G63" s="138"/>
      <c r="H63" s="138"/>
      <c r="I63" s="138"/>
      <c r="J63" s="138"/>
      <c r="K63" s="125"/>
      <c r="L63" s="125"/>
      <c r="M63" s="125"/>
      <c r="N63" s="31"/>
    </row>
    <row r="64" spans="1:14" s="22" customFormat="1" ht="20.25" customHeight="1">
      <c r="A64" s="18"/>
      <c r="B64" s="19" t="s">
        <v>9</v>
      </c>
      <c r="C64" s="20"/>
      <c r="D64" s="20"/>
      <c r="E64" s="20"/>
      <c r="F64" s="20"/>
      <c r="G64" s="75"/>
      <c r="H64" s="74"/>
      <c r="I64" s="77" t="s">
        <v>83</v>
      </c>
      <c r="J64" s="126"/>
      <c r="K64" s="127"/>
      <c r="L64" s="128"/>
      <c r="M64" s="35"/>
      <c r="N64" s="21"/>
    </row>
    <row r="65" spans="1:14" s="22" customFormat="1" ht="3.75" customHeight="1">
      <c r="A65" s="18"/>
      <c r="B65" s="60"/>
      <c r="C65" s="59"/>
      <c r="D65" s="59"/>
      <c r="E65" s="59"/>
      <c r="F65" s="59"/>
      <c r="G65" s="59"/>
      <c r="H65" s="59"/>
      <c r="I65" s="11"/>
      <c r="J65" s="127"/>
      <c r="K65" s="127"/>
      <c r="L65" s="127"/>
      <c r="M65" s="21"/>
      <c r="N65" s="21"/>
    </row>
    <row r="66" spans="1:14" s="5" customFormat="1" ht="20.25" customHeight="1">
      <c r="A66" s="15"/>
      <c r="B66" s="10" t="s">
        <v>46</v>
      </c>
      <c r="C66" s="47" t="s">
        <v>71</v>
      </c>
      <c r="D66" s="11"/>
      <c r="E66" s="11"/>
      <c r="F66" s="11"/>
      <c r="H66" s="11"/>
      <c r="I66" s="75" t="s">
        <v>84</v>
      </c>
      <c r="J66" s="169" t="s">
        <v>85</v>
      </c>
      <c r="K66" s="170"/>
      <c r="L66" s="171"/>
      <c r="M66" s="12"/>
      <c r="N66" s="12"/>
    </row>
    <row r="67" spans="1:14" s="5" customFormat="1" ht="15.75" customHeight="1">
      <c r="A67" s="15"/>
      <c r="B67" s="139" t="s">
        <v>47</v>
      </c>
      <c r="C67" s="140"/>
      <c r="D67" s="140"/>
      <c r="E67" s="140"/>
      <c r="F67" s="140"/>
      <c r="G67" s="140"/>
      <c r="H67" s="71" t="s">
        <v>49</v>
      </c>
      <c r="I67" s="81" t="s">
        <v>72</v>
      </c>
      <c r="J67" s="71"/>
      <c r="K67" s="71"/>
      <c r="L67" s="71"/>
      <c r="M67" s="12"/>
      <c r="N67" s="12"/>
    </row>
    <row r="68" spans="1:14" s="5" customFormat="1" ht="21" customHeight="1">
      <c r="A68" s="15"/>
      <c r="B68" s="10" t="s">
        <v>28</v>
      </c>
      <c r="C68" s="48" t="s">
        <v>78</v>
      </c>
      <c r="D68" s="11"/>
      <c r="E68" s="11"/>
      <c r="F68" s="11"/>
      <c r="G68" s="11"/>
      <c r="H68" s="11"/>
      <c r="I68" s="11"/>
      <c r="J68" s="11"/>
      <c r="K68" s="11"/>
      <c r="L68" s="11"/>
      <c r="M68" s="12"/>
      <c r="N68" s="12"/>
    </row>
    <row r="69" spans="1:14" ht="17.25" customHeight="1">
      <c r="A69" s="6"/>
      <c r="B69" s="141" t="s">
        <v>48</v>
      </c>
      <c r="C69" s="142"/>
      <c r="D69" s="142"/>
      <c r="E69" s="142"/>
      <c r="F69" s="142"/>
      <c r="G69" s="142"/>
      <c r="H69" s="131"/>
      <c r="I69" s="131"/>
      <c r="J69" s="2"/>
      <c r="K69" s="2"/>
      <c r="L69" s="2"/>
      <c r="M69" s="8"/>
      <c r="N69" s="7"/>
    </row>
    <row r="70" spans="1:14" ht="3.75" customHeight="1">
      <c r="A70" s="6"/>
      <c r="B70" s="11"/>
      <c r="C70" s="3"/>
      <c r="D70" s="3"/>
      <c r="E70" s="3"/>
      <c r="F70" s="3"/>
      <c r="G70" s="57"/>
      <c r="H70" s="3"/>
      <c r="I70" s="57"/>
      <c r="J70" s="3"/>
      <c r="K70" s="3"/>
      <c r="L70" s="13"/>
      <c r="M70" s="13"/>
      <c r="N70" s="7"/>
    </row>
    <row r="71" spans="1:14" ht="20.25" customHeight="1">
      <c r="A71" s="6"/>
      <c r="B71" s="19" t="s">
        <v>10</v>
      </c>
      <c r="C71" s="4"/>
      <c r="D71" s="4"/>
      <c r="E71" s="4"/>
      <c r="F71" s="4"/>
      <c r="G71" s="76"/>
      <c r="H71" s="76"/>
      <c r="I71" s="77" t="s">
        <v>83</v>
      </c>
      <c r="J71" s="149"/>
      <c r="K71" s="150"/>
      <c r="L71" s="151"/>
      <c r="M71" s="14"/>
      <c r="N71" s="7"/>
    </row>
    <row r="72" spans="1:14" ht="3.75" customHeight="1">
      <c r="A72" s="6"/>
      <c r="B72" s="60"/>
      <c r="C72" s="3"/>
      <c r="D72" s="3"/>
      <c r="E72" s="3"/>
      <c r="F72" s="3"/>
      <c r="G72" s="57"/>
      <c r="H72" s="3"/>
      <c r="I72" s="11"/>
      <c r="J72" s="127"/>
      <c r="K72" s="127"/>
      <c r="L72" s="127"/>
      <c r="M72" s="7"/>
      <c r="N72" s="7"/>
    </row>
    <row r="73" spans="1:14" ht="20.25" customHeight="1">
      <c r="A73" s="6"/>
      <c r="B73" s="41" t="s">
        <v>29</v>
      </c>
      <c r="C73" s="49" t="s">
        <v>77</v>
      </c>
      <c r="D73" s="3"/>
      <c r="E73" s="3"/>
      <c r="F73" s="3"/>
      <c r="G73" s="5"/>
      <c r="H73" s="11"/>
      <c r="I73" s="75" t="s">
        <v>84</v>
      </c>
      <c r="J73" s="143"/>
      <c r="K73" s="144"/>
      <c r="L73" s="145"/>
      <c r="M73" s="7"/>
      <c r="N73" s="7"/>
    </row>
    <row r="74" spans="1:14" ht="17.25" customHeight="1">
      <c r="A74" s="6"/>
      <c r="B74" s="139" t="s">
        <v>47</v>
      </c>
      <c r="C74" s="140"/>
      <c r="D74" s="140"/>
      <c r="E74" s="140"/>
      <c r="F74" s="140"/>
      <c r="G74" s="140"/>
      <c r="H74" s="3"/>
      <c r="I74" s="81" t="s">
        <v>73</v>
      </c>
      <c r="J74" s="71"/>
      <c r="K74" s="71"/>
      <c r="L74" s="71"/>
      <c r="M74" s="7"/>
      <c r="N74" s="7"/>
    </row>
    <row r="75" spans="1:14" ht="21.75" customHeight="1">
      <c r="A75" s="6"/>
      <c r="B75" s="10" t="s">
        <v>30</v>
      </c>
      <c r="C75" s="119" t="s">
        <v>76</v>
      </c>
      <c r="D75" s="11"/>
      <c r="E75" s="11"/>
      <c r="F75" s="11"/>
      <c r="G75" s="11"/>
      <c r="H75" s="11"/>
      <c r="I75" s="11"/>
      <c r="J75" s="11"/>
      <c r="K75" s="11"/>
      <c r="L75" s="11"/>
      <c r="M75" s="7"/>
      <c r="N75" s="7"/>
    </row>
    <row r="76" spans="1:14" ht="16.5" customHeight="1">
      <c r="A76" s="6"/>
      <c r="B76" s="152" t="s">
        <v>48</v>
      </c>
      <c r="C76" s="153"/>
      <c r="D76" s="153"/>
      <c r="E76" s="153"/>
      <c r="F76" s="153"/>
      <c r="G76" s="153"/>
      <c r="H76" s="129"/>
      <c r="I76" s="129"/>
      <c r="J76" s="3"/>
      <c r="K76" s="3"/>
      <c r="L76" s="3"/>
      <c r="M76" s="7"/>
      <c r="N76" s="7"/>
    </row>
    <row r="77" spans="1:14" ht="8.25" customHeight="1">
      <c r="A77" s="6"/>
      <c r="B77" s="26"/>
      <c r="C77" s="23"/>
      <c r="D77" s="23"/>
      <c r="E77" s="23"/>
      <c r="F77" s="23"/>
      <c r="G77" s="23"/>
      <c r="H77" s="23"/>
      <c r="I77" s="23"/>
      <c r="J77" s="3"/>
      <c r="K77" s="3"/>
      <c r="L77" s="3"/>
      <c r="M77" s="7"/>
      <c r="N77" s="7"/>
    </row>
    <row r="78" spans="1:14" ht="21" customHeight="1">
      <c r="A78" s="6"/>
      <c r="B78" s="146" t="s">
        <v>11</v>
      </c>
      <c r="C78" s="147"/>
      <c r="D78" s="24" t="s">
        <v>12</v>
      </c>
      <c r="E78" s="24" t="s">
        <v>13</v>
      </c>
      <c r="F78" s="24"/>
      <c r="G78" s="24" t="s">
        <v>14</v>
      </c>
      <c r="H78" s="24"/>
      <c r="I78" s="124" t="s">
        <v>17</v>
      </c>
      <c r="J78" s="148" t="s">
        <v>15</v>
      </c>
      <c r="K78" s="148"/>
      <c r="L78" s="3"/>
      <c r="M78" s="7"/>
      <c r="N78" s="7"/>
    </row>
    <row r="79" spans="1:14" ht="21" customHeight="1">
      <c r="A79" s="6"/>
      <c r="B79" s="40"/>
      <c r="C79" s="24"/>
      <c r="D79" s="24"/>
      <c r="E79" s="24" t="s">
        <v>16</v>
      </c>
      <c r="F79" s="24"/>
      <c r="G79" s="124" t="s">
        <v>27</v>
      </c>
      <c r="H79" s="124"/>
      <c r="I79" s="124" t="s">
        <v>81</v>
      </c>
      <c r="J79" s="25"/>
      <c r="K79" s="25"/>
      <c r="L79" s="3"/>
      <c r="M79" s="7"/>
      <c r="N79" s="7"/>
    </row>
    <row r="80" spans="1:14" ht="6" customHeight="1">
      <c r="A80" s="6"/>
      <c r="B80" s="27"/>
      <c r="C80" s="28"/>
      <c r="D80" s="28"/>
      <c r="E80" s="28"/>
      <c r="F80" s="28"/>
      <c r="G80" s="28"/>
      <c r="H80" s="28"/>
      <c r="I80" s="28"/>
      <c r="J80" s="2"/>
      <c r="K80" s="2"/>
      <c r="L80" s="2"/>
      <c r="M80" s="8"/>
      <c r="N80" s="7"/>
    </row>
    <row r="81" spans="1:14" ht="3.75" customHeight="1">
      <c r="A81" s="6"/>
      <c r="B81" s="23"/>
      <c r="C81" s="23"/>
      <c r="D81" s="23"/>
      <c r="E81" s="23"/>
      <c r="F81" s="23"/>
      <c r="G81" s="23"/>
      <c r="H81" s="23"/>
      <c r="I81" s="23"/>
      <c r="J81" s="3"/>
      <c r="K81" s="3"/>
      <c r="L81" s="13"/>
      <c r="M81" s="13"/>
      <c r="N81" s="7"/>
    </row>
    <row r="82" spans="1:14" s="39" customFormat="1" ht="19.5" customHeight="1">
      <c r="A82" s="32"/>
      <c r="B82" s="155" t="s">
        <v>0</v>
      </c>
      <c r="C82" s="156"/>
      <c r="D82" s="156"/>
      <c r="E82" s="156"/>
      <c r="F82" s="156"/>
      <c r="G82" s="156"/>
      <c r="H82" s="157"/>
      <c r="I82" s="33" t="s">
        <v>3</v>
      </c>
      <c r="J82" s="33" t="s">
        <v>5</v>
      </c>
      <c r="K82" s="117"/>
      <c r="L82" s="37" t="s">
        <v>2</v>
      </c>
      <c r="M82" s="117"/>
      <c r="N82" s="31"/>
    </row>
    <row r="83" spans="1:14" s="39" customFormat="1" ht="17.25" customHeight="1">
      <c r="A83" s="32"/>
      <c r="B83" s="158"/>
      <c r="C83" s="159"/>
      <c r="D83" s="159"/>
      <c r="E83" s="159"/>
      <c r="F83" s="159"/>
      <c r="G83" s="159"/>
      <c r="H83" s="160"/>
      <c r="I83" s="34" t="s">
        <v>4</v>
      </c>
      <c r="J83" s="34" t="s">
        <v>6</v>
      </c>
      <c r="K83" s="106"/>
      <c r="L83" s="17" t="s">
        <v>1</v>
      </c>
      <c r="M83" s="106"/>
      <c r="N83" s="31"/>
    </row>
    <row r="84" spans="1:14" s="39" customFormat="1" ht="24.75" customHeight="1">
      <c r="A84" s="32"/>
      <c r="B84" s="30" t="s">
        <v>18</v>
      </c>
      <c r="C84" s="90"/>
      <c r="D84" s="90"/>
      <c r="E84" s="90"/>
      <c r="F84" s="90"/>
      <c r="G84" s="91"/>
      <c r="H84" s="31"/>
      <c r="I84" s="92"/>
      <c r="J84" s="93"/>
      <c r="K84" s="94"/>
      <c r="L84" s="93"/>
      <c r="M84" s="95"/>
      <c r="N84" s="31"/>
    </row>
    <row r="85" spans="1:14" s="39" customFormat="1" ht="18.75" customHeight="1">
      <c r="A85" s="32"/>
      <c r="B85" s="32" t="s">
        <v>19</v>
      </c>
      <c r="C85" s="25"/>
      <c r="D85" s="25"/>
      <c r="E85" s="25"/>
      <c r="F85" s="25"/>
      <c r="G85" s="96"/>
      <c r="H85" s="31"/>
      <c r="I85" s="92"/>
      <c r="J85" s="97"/>
      <c r="K85" s="44"/>
      <c r="L85" s="97"/>
      <c r="M85" s="98"/>
      <c r="N85" s="31"/>
    </row>
    <row r="86" spans="1:14" s="39" customFormat="1" ht="21" customHeight="1">
      <c r="A86" s="32"/>
      <c r="B86" s="32" t="s">
        <v>20</v>
      </c>
      <c r="C86" s="25"/>
      <c r="D86" s="25"/>
      <c r="E86" s="25"/>
      <c r="F86" s="25"/>
      <c r="G86" s="96"/>
      <c r="H86" s="31"/>
      <c r="I86" s="92"/>
      <c r="J86" s="97"/>
      <c r="K86" s="44"/>
      <c r="L86" s="97"/>
      <c r="M86" s="98"/>
      <c r="N86" s="31"/>
    </row>
    <row r="87" spans="1:14" s="39" customFormat="1" ht="22.5" customHeight="1">
      <c r="A87" s="32"/>
      <c r="B87" s="32" t="s">
        <v>21</v>
      </c>
      <c r="C87" s="25"/>
      <c r="D87" s="25"/>
      <c r="E87" s="25"/>
      <c r="F87" s="25"/>
      <c r="G87" s="96"/>
      <c r="H87" s="31"/>
      <c r="I87" s="92"/>
      <c r="J87" s="97"/>
      <c r="K87" s="44"/>
      <c r="L87" s="97"/>
      <c r="M87" s="98"/>
      <c r="N87" s="31"/>
    </row>
    <row r="88" spans="1:14" s="39" customFormat="1" ht="18.75" customHeight="1">
      <c r="A88" s="32"/>
      <c r="B88" s="32" t="s">
        <v>22</v>
      </c>
      <c r="C88" s="25"/>
      <c r="D88" s="25"/>
      <c r="E88" s="25"/>
      <c r="F88" s="25"/>
      <c r="G88" s="96"/>
      <c r="H88" s="31"/>
      <c r="I88" s="92"/>
      <c r="J88" s="97"/>
      <c r="K88" s="44"/>
      <c r="L88" s="97"/>
      <c r="M88" s="98"/>
      <c r="N88" s="31"/>
    </row>
    <row r="89" spans="1:14" s="39" customFormat="1" ht="19.5" customHeight="1">
      <c r="A89" s="32"/>
      <c r="B89" s="72" t="s">
        <v>32</v>
      </c>
      <c r="C89" s="122"/>
      <c r="D89" s="122"/>
      <c r="E89" s="122"/>
      <c r="F89" s="122"/>
      <c r="G89" s="122"/>
      <c r="H89" s="73"/>
      <c r="I89" s="99"/>
      <c r="J89" s="97"/>
      <c r="K89" s="44"/>
      <c r="L89" s="97"/>
      <c r="M89" s="98"/>
      <c r="N89" s="31"/>
    </row>
    <row r="90" spans="1:14" s="39" customFormat="1" ht="21" customHeight="1">
      <c r="A90" s="32"/>
      <c r="B90" s="32"/>
      <c r="C90" s="25" t="s">
        <v>34</v>
      </c>
      <c r="D90" s="25"/>
      <c r="E90" s="25"/>
      <c r="F90" s="25"/>
      <c r="G90" s="96"/>
      <c r="H90" s="25"/>
      <c r="I90" s="100"/>
      <c r="J90" s="97"/>
      <c r="K90" s="44"/>
      <c r="L90" s="97"/>
      <c r="M90" s="98"/>
      <c r="N90" s="31"/>
    </row>
    <row r="91" spans="1:14" s="39" customFormat="1" ht="18.75" customHeight="1">
      <c r="A91" s="32"/>
      <c r="B91" s="32"/>
      <c r="C91" s="25" t="s">
        <v>64</v>
      </c>
      <c r="D91" s="25"/>
      <c r="E91" s="25"/>
      <c r="F91" s="25"/>
      <c r="G91" s="96"/>
      <c r="H91" s="31"/>
      <c r="I91" s="92"/>
      <c r="J91" s="97"/>
      <c r="K91" s="44"/>
      <c r="L91" s="97"/>
      <c r="M91" s="98"/>
      <c r="N91" s="31"/>
    </row>
    <row r="92" spans="1:14" s="39" customFormat="1" ht="19.5" customHeight="1">
      <c r="A92" s="32"/>
      <c r="B92" s="32"/>
      <c r="C92" s="25" t="s">
        <v>65</v>
      </c>
      <c r="D92" s="25"/>
      <c r="E92" s="25"/>
      <c r="F92" s="25"/>
      <c r="G92" s="96"/>
      <c r="H92" s="31"/>
      <c r="I92" s="92"/>
      <c r="J92" s="97"/>
      <c r="K92" s="44"/>
      <c r="L92" s="97"/>
      <c r="M92" s="98"/>
      <c r="N92" s="31"/>
    </row>
    <row r="93" spans="1:14" s="39" customFormat="1" ht="18.75" customHeight="1">
      <c r="A93" s="32"/>
      <c r="B93" s="32"/>
      <c r="C93" s="25" t="s">
        <v>66</v>
      </c>
      <c r="D93" s="25"/>
      <c r="E93" s="25"/>
      <c r="F93" s="25"/>
      <c r="G93" s="96"/>
      <c r="H93" s="31"/>
      <c r="I93" s="92"/>
      <c r="J93" s="97"/>
      <c r="K93" s="44"/>
      <c r="L93" s="97"/>
      <c r="M93" s="98"/>
      <c r="N93" s="31"/>
    </row>
    <row r="94" spans="1:14" s="39" customFormat="1" ht="21" customHeight="1">
      <c r="A94" s="32"/>
      <c r="B94" s="72" t="s">
        <v>67</v>
      </c>
      <c r="C94" s="122"/>
      <c r="D94" s="122"/>
      <c r="E94" s="122"/>
      <c r="F94" s="122"/>
      <c r="G94" s="122"/>
      <c r="H94" s="73"/>
      <c r="I94" s="92"/>
      <c r="J94" s="97"/>
      <c r="K94" s="44"/>
      <c r="L94" s="97"/>
      <c r="M94" s="98"/>
      <c r="N94" s="31"/>
    </row>
    <row r="95" spans="1:14" s="39" customFormat="1" ht="19.5" customHeight="1">
      <c r="A95" s="32"/>
      <c r="B95" s="72" t="s">
        <v>35</v>
      </c>
      <c r="C95" s="122"/>
      <c r="D95" s="122"/>
      <c r="E95" s="122"/>
      <c r="F95" s="122"/>
      <c r="G95" s="122"/>
      <c r="H95" s="73"/>
      <c r="I95" s="92"/>
      <c r="J95" s="97"/>
      <c r="K95" s="46"/>
      <c r="L95" s="97"/>
      <c r="M95" s="98"/>
      <c r="N95" s="31"/>
    </row>
    <row r="96" spans="1:14" s="39" customFormat="1" ht="19.5" customHeight="1">
      <c r="A96" s="32"/>
      <c r="B96" s="72" t="s">
        <v>63</v>
      </c>
      <c r="C96" s="122"/>
      <c r="D96" s="122"/>
      <c r="E96" s="122"/>
      <c r="F96" s="122"/>
      <c r="G96" s="122"/>
      <c r="H96" s="73"/>
      <c r="I96" s="92"/>
      <c r="J96" s="97"/>
      <c r="K96" s="46"/>
      <c r="L96" s="97"/>
      <c r="M96" s="98"/>
      <c r="N96" s="31"/>
    </row>
    <row r="97" spans="1:14" s="39" customFormat="1" ht="19.5" customHeight="1">
      <c r="A97" s="32"/>
      <c r="B97" s="32" t="s">
        <v>36</v>
      </c>
      <c r="C97" s="25" t="s">
        <v>62</v>
      </c>
      <c r="D97" s="25"/>
      <c r="E97" s="25"/>
      <c r="F97" s="25"/>
      <c r="G97" s="96"/>
      <c r="H97" s="31"/>
      <c r="I97" s="92"/>
      <c r="J97" s="97"/>
      <c r="K97" s="46"/>
      <c r="L97" s="97"/>
      <c r="M97" s="98"/>
      <c r="N97" s="31"/>
    </row>
    <row r="98" spans="1:14" s="39" customFormat="1" ht="21.75" customHeight="1">
      <c r="A98" s="32"/>
      <c r="B98" s="32"/>
      <c r="C98" s="25" t="s">
        <v>37</v>
      </c>
      <c r="D98" s="25" t="s">
        <v>38</v>
      </c>
      <c r="E98" s="25"/>
      <c r="F98" s="25"/>
      <c r="G98" s="96"/>
      <c r="H98" s="31"/>
      <c r="I98" s="92"/>
      <c r="J98" s="97"/>
      <c r="K98" s="46"/>
      <c r="L98" s="97"/>
      <c r="M98" s="98"/>
      <c r="N98" s="31"/>
    </row>
    <row r="99" spans="1:14" s="39" customFormat="1" ht="19.5" customHeight="1">
      <c r="A99" s="32"/>
      <c r="B99" s="32"/>
      <c r="C99" s="25" t="s">
        <v>61</v>
      </c>
      <c r="D99" s="25"/>
      <c r="E99" s="25"/>
      <c r="F99" s="25"/>
      <c r="G99" s="96"/>
      <c r="H99" s="31"/>
      <c r="I99" s="92"/>
      <c r="J99" s="97"/>
      <c r="K99" s="46"/>
      <c r="L99" s="97"/>
      <c r="M99" s="98"/>
      <c r="N99" s="31"/>
    </row>
    <row r="100" spans="1:14" s="39" customFormat="1" ht="19.5" customHeight="1">
      <c r="A100" s="32"/>
      <c r="B100" s="72" t="s">
        <v>39</v>
      </c>
      <c r="C100" s="122"/>
      <c r="D100" s="122"/>
      <c r="E100" s="122"/>
      <c r="F100" s="122"/>
      <c r="G100" s="122"/>
      <c r="H100" s="73"/>
      <c r="I100" s="92"/>
      <c r="J100" s="97"/>
      <c r="K100" s="43"/>
      <c r="L100" s="97"/>
      <c r="M100" s="98"/>
      <c r="N100" s="31"/>
    </row>
    <row r="101" spans="1:14" s="39" customFormat="1" ht="20.25" customHeight="1">
      <c r="A101" s="32"/>
      <c r="B101" s="72"/>
      <c r="C101" s="122" t="s">
        <v>60</v>
      </c>
      <c r="D101" s="122"/>
      <c r="E101" s="122"/>
      <c r="F101" s="122"/>
      <c r="G101" s="122"/>
      <c r="H101" s="73"/>
      <c r="I101" s="92"/>
      <c r="J101" s="97"/>
      <c r="K101" s="101"/>
      <c r="L101" s="97"/>
      <c r="M101" s="98"/>
      <c r="N101" s="31"/>
    </row>
    <row r="102" spans="1:14" s="39" customFormat="1" ht="20.25" customHeight="1">
      <c r="A102" s="32"/>
      <c r="B102" s="72"/>
      <c r="C102" s="122" t="s">
        <v>68</v>
      </c>
      <c r="D102" s="122"/>
      <c r="E102" s="122" t="s">
        <v>59</v>
      </c>
      <c r="F102" s="122"/>
      <c r="G102" s="122"/>
      <c r="H102" s="73"/>
      <c r="I102" s="92"/>
      <c r="J102" s="97"/>
      <c r="K102" s="101"/>
      <c r="L102" s="97"/>
      <c r="M102" s="98"/>
      <c r="N102" s="31"/>
    </row>
    <row r="103" spans="1:14" s="39" customFormat="1" ht="20.25" customHeight="1">
      <c r="A103" s="32"/>
      <c r="B103" s="72" t="s">
        <v>41</v>
      </c>
      <c r="C103" s="122"/>
      <c r="D103" s="122"/>
      <c r="E103" s="122"/>
      <c r="F103" s="122"/>
      <c r="G103" s="122"/>
      <c r="H103" s="73"/>
      <c r="I103" s="92"/>
      <c r="J103" s="97"/>
      <c r="K103" s="101"/>
      <c r="L103" s="97"/>
      <c r="M103" s="98"/>
      <c r="N103" s="31"/>
    </row>
    <row r="104" spans="1:14" s="39" customFormat="1" ht="17.25" customHeight="1">
      <c r="A104" s="32"/>
      <c r="B104" s="72" t="s">
        <v>69</v>
      </c>
      <c r="C104" s="122"/>
      <c r="D104" s="122"/>
      <c r="E104" s="122"/>
      <c r="F104" s="122"/>
      <c r="G104" s="122"/>
      <c r="H104" s="73"/>
      <c r="I104" s="92"/>
      <c r="J104" s="97"/>
      <c r="K104" s="101"/>
      <c r="L104" s="97"/>
      <c r="M104" s="98"/>
      <c r="N104" s="31"/>
    </row>
    <row r="105" spans="1:14" s="39" customFormat="1" ht="21" customHeight="1">
      <c r="A105" s="32"/>
      <c r="B105" s="72" t="s">
        <v>42</v>
      </c>
      <c r="C105" s="122"/>
      <c r="D105" s="122"/>
      <c r="E105" s="122"/>
      <c r="F105" s="122"/>
      <c r="G105" s="122"/>
      <c r="H105" s="73"/>
      <c r="I105" s="92"/>
      <c r="J105" s="97"/>
      <c r="K105" s="101"/>
      <c r="L105" s="97"/>
      <c r="M105" s="98"/>
      <c r="N105" s="31"/>
    </row>
    <row r="106" spans="1:14" s="39" customFormat="1" ht="18.75" customHeight="1">
      <c r="A106" s="32"/>
      <c r="B106" s="72" t="s">
        <v>43</v>
      </c>
      <c r="C106" s="122"/>
      <c r="D106" s="122"/>
      <c r="E106" s="122"/>
      <c r="F106" s="122"/>
      <c r="G106" s="122"/>
      <c r="H106" s="73"/>
      <c r="I106" s="92"/>
      <c r="J106" s="97"/>
      <c r="K106" s="101"/>
      <c r="L106" s="97"/>
      <c r="M106" s="98"/>
      <c r="N106" s="31"/>
    </row>
    <row r="107" spans="1:14" s="39" customFormat="1" ht="21.75" customHeight="1">
      <c r="A107" s="32"/>
      <c r="B107" s="72" t="s">
        <v>82</v>
      </c>
      <c r="C107" s="122"/>
      <c r="D107" s="122"/>
      <c r="E107" s="122"/>
      <c r="F107" s="122"/>
      <c r="G107" s="122"/>
      <c r="H107" s="73"/>
      <c r="I107" s="120"/>
      <c r="J107" s="97"/>
      <c r="K107" s="101"/>
      <c r="L107" s="97"/>
      <c r="M107" s="98"/>
      <c r="N107" s="31"/>
    </row>
    <row r="108" spans="1:14" s="39" customFormat="1" ht="19.5" customHeight="1">
      <c r="A108" s="32"/>
      <c r="B108" s="36" t="s">
        <v>31</v>
      </c>
      <c r="C108" s="17"/>
      <c r="D108" s="17"/>
      <c r="E108" s="17"/>
      <c r="F108" s="17"/>
      <c r="G108" s="17"/>
      <c r="H108" s="58"/>
      <c r="I108" s="121"/>
      <c r="J108" s="97"/>
      <c r="K108" s="102"/>
      <c r="L108" s="97"/>
      <c r="M108" s="103"/>
      <c r="N108" s="31"/>
    </row>
    <row r="109" spans="1:14" s="39" customFormat="1" ht="21.75" thickBot="1">
      <c r="A109" s="32"/>
      <c r="B109" s="33"/>
      <c r="C109" s="37"/>
      <c r="D109" s="37"/>
      <c r="E109" s="37" t="s">
        <v>23</v>
      </c>
      <c r="F109" s="37"/>
      <c r="G109" s="37"/>
      <c r="H109" s="37"/>
      <c r="I109" s="50"/>
      <c r="J109" s="45">
        <f>SUM(J84:J108)</f>
        <v>0</v>
      </c>
      <c r="K109" s="89"/>
      <c r="L109" s="45">
        <f>SUM(L84:L108)</f>
        <v>0</v>
      </c>
      <c r="M109" s="104"/>
      <c r="N109" s="31"/>
    </row>
    <row r="110" spans="1:14" s="39" customFormat="1" ht="21.75" thickTop="1">
      <c r="A110" s="32"/>
      <c r="B110" s="38" t="s">
        <v>53</v>
      </c>
      <c r="C110" s="17"/>
      <c r="D110" s="105"/>
      <c r="E110" s="118" t="str">
        <f>BAHTTEXT(L109)</f>
        <v>ศูนย์บาทถ้วน</v>
      </c>
      <c r="F110" s="105"/>
      <c r="G110" s="17"/>
      <c r="H110" s="17"/>
      <c r="I110" s="17"/>
      <c r="J110" s="17"/>
      <c r="K110" s="17"/>
      <c r="L110" s="17"/>
      <c r="M110" s="106"/>
      <c r="N110" s="31"/>
    </row>
    <row r="111" spans="1:14" ht="3.75" customHeight="1">
      <c r="A111" s="6"/>
      <c r="B111" s="125"/>
      <c r="C111" s="125"/>
      <c r="D111" s="125"/>
      <c r="E111" s="125"/>
      <c r="F111" s="125"/>
      <c r="G111" s="125"/>
      <c r="H111" s="125"/>
      <c r="I111" s="125"/>
      <c r="J111" s="125"/>
      <c r="K111" s="125"/>
      <c r="L111" s="125"/>
      <c r="M111" s="4"/>
      <c r="N111" s="7"/>
    </row>
    <row r="112" spans="1:14" s="82" customFormat="1" ht="18.75">
      <c r="A112" s="78"/>
      <c r="B112" s="164" t="s">
        <v>24</v>
      </c>
      <c r="C112" s="165"/>
      <c r="D112" s="114" t="s">
        <v>44</v>
      </c>
      <c r="E112" s="115"/>
      <c r="F112" s="115"/>
      <c r="G112" s="123" t="s">
        <v>26</v>
      </c>
      <c r="H112" s="123"/>
      <c r="I112" s="123" t="s">
        <v>52</v>
      </c>
      <c r="J112" s="123" t="s">
        <v>70</v>
      </c>
      <c r="K112" s="162" t="s">
        <v>51</v>
      </c>
      <c r="L112" s="162"/>
      <c r="M112" s="163"/>
      <c r="N112" s="80"/>
    </row>
    <row r="113" spans="1:14" s="82" customFormat="1" ht="3.75" customHeight="1">
      <c r="A113" s="78"/>
      <c r="B113" s="116"/>
      <c r="C113" s="116"/>
      <c r="D113" s="116"/>
      <c r="E113" s="116"/>
      <c r="F113" s="116"/>
      <c r="G113" s="116"/>
      <c r="H113" s="116"/>
      <c r="I113" s="116"/>
      <c r="J113" s="116"/>
      <c r="K113" s="116"/>
      <c r="L113" s="116"/>
      <c r="M113" s="79"/>
      <c r="N113" s="80"/>
    </row>
    <row r="114" spans="1:14" s="82" customFormat="1" ht="19.5" customHeight="1">
      <c r="A114" s="78"/>
      <c r="B114" s="107" t="s">
        <v>54</v>
      </c>
      <c r="C114" s="79"/>
      <c r="D114" s="79"/>
      <c r="E114" s="108"/>
      <c r="F114" s="83"/>
      <c r="G114" s="166" t="s">
        <v>25</v>
      </c>
      <c r="H114" s="167"/>
      <c r="I114" s="167"/>
      <c r="J114" s="167"/>
      <c r="K114" s="167"/>
      <c r="L114" s="167"/>
      <c r="M114" s="168"/>
      <c r="N114" s="80"/>
    </row>
    <row r="115" spans="1:14" s="82" customFormat="1" ht="19.5" customHeight="1">
      <c r="A115" s="78"/>
      <c r="B115" s="78" t="s">
        <v>33</v>
      </c>
      <c r="C115" s="83" t="s">
        <v>55</v>
      </c>
      <c r="D115" s="83"/>
      <c r="E115" s="80"/>
      <c r="F115" s="83"/>
      <c r="G115" s="109" t="s">
        <v>58</v>
      </c>
      <c r="H115" s="83"/>
      <c r="I115" s="84"/>
      <c r="J115" s="83"/>
      <c r="K115" s="83"/>
      <c r="L115" s="83"/>
      <c r="M115" s="80"/>
      <c r="N115" s="80"/>
    </row>
    <row r="116" spans="1:14" s="82" customFormat="1" ht="19.5" customHeight="1">
      <c r="A116" s="78"/>
      <c r="B116" s="78"/>
      <c r="C116" s="83" t="s">
        <v>56</v>
      </c>
      <c r="D116" s="83"/>
      <c r="E116" s="80"/>
      <c r="F116" s="83"/>
      <c r="G116" s="109" t="s">
        <v>45</v>
      </c>
      <c r="H116" s="83"/>
      <c r="I116" s="161"/>
      <c r="J116" s="161"/>
      <c r="K116" s="161"/>
      <c r="L116" s="83"/>
      <c r="M116" s="80"/>
      <c r="N116" s="80"/>
    </row>
    <row r="117" spans="1:14" s="82" customFormat="1" ht="19.5" customHeight="1">
      <c r="A117" s="78"/>
      <c r="B117" s="85"/>
      <c r="C117" s="110" t="s">
        <v>57</v>
      </c>
      <c r="D117" s="110"/>
      <c r="E117" s="111"/>
      <c r="F117" s="83"/>
      <c r="G117" s="112"/>
      <c r="H117" s="154" t="s">
        <v>79</v>
      </c>
      <c r="I117" s="154"/>
      <c r="J117" s="154"/>
      <c r="K117" s="110"/>
      <c r="L117" s="110"/>
      <c r="M117" s="111"/>
      <c r="N117" s="80"/>
    </row>
    <row r="118" spans="1:14" ht="7.5" customHeight="1">
      <c r="A118" s="87"/>
      <c r="B118" s="2"/>
      <c r="C118" s="2"/>
      <c r="D118" s="2"/>
      <c r="E118" s="2"/>
      <c r="F118" s="2"/>
      <c r="G118" s="88"/>
      <c r="H118" s="2"/>
      <c r="I118" s="88"/>
      <c r="J118" s="2"/>
      <c r="K118" s="2"/>
      <c r="L118" s="2"/>
      <c r="M118" s="2"/>
      <c r="N118" s="8"/>
    </row>
  </sheetData>
  <mergeCells count="34">
    <mergeCell ref="H117:J117"/>
    <mergeCell ref="B82:H83"/>
    <mergeCell ref="B112:C112"/>
    <mergeCell ref="K112:M112"/>
    <mergeCell ref="G114:M114"/>
    <mergeCell ref="I116:K116"/>
    <mergeCell ref="J71:L71"/>
    <mergeCell ref="J73:L73"/>
    <mergeCell ref="B74:G74"/>
    <mergeCell ref="B76:G76"/>
    <mergeCell ref="B78:C78"/>
    <mergeCell ref="J78:K78"/>
    <mergeCell ref="A62:J62"/>
    <mergeCell ref="B63:J63"/>
    <mergeCell ref="J66:L66"/>
    <mergeCell ref="B67:G67"/>
    <mergeCell ref="B69:G69"/>
    <mergeCell ref="H58:J58"/>
    <mergeCell ref="B23:H24"/>
    <mergeCell ref="I57:K57"/>
    <mergeCell ref="K53:M53"/>
    <mergeCell ref="B53:C53"/>
    <mergeCell ref="G55:M55"/>
    <mergeCell ref="B19:C19"/>
    <mergeCell ref="J19:K19"/>
    <mergeCell ref="J12:L12"/>
    <mergeCell ref="B15:G15"/>
    <mergeCell ref="B17:G17"/>
    <mergeCell ref="J14:L14"/>
    <mergeCell ref="A3:J3"/>
    <mergeCell ref="B4:J4"/>
    <mergeCell ref="B8:G8"/>
    <mergeCell ref="B10:G10"/>
    <mergeCell ref="J7:L7"/>
  </mergeCells>
  <phoneticPr fontId="0" type="noConversion"/>
  <printOptions horizontalCentered="1" verticalCentered="1"/>
  <pageMargins left="0.25" right="0.25" top="0.25" bottom="0.25" header="0.5" footer="0.5"/>
  <pageSetup paperSize="9" scale="79" orientation="portrait" verticalDpi="300" r:id="rId1"/>
  <headerFooter alignWithMargins="0"/>
  <rowBreaks count="1" manualBreakCount="1">
    <brk id="59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Company>xxxxxxxx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xxxxxxxx</dc:creator>
  <cp:lastModifiedBy>Charoon Morawichit</cp:lastModifiedBy>
  <cp:lastPrinted>2013-08-21T08:47:25Z</cp:lastPrinted>
  <dcterms:created xsi:type="dcterms:W3CDTF">2001-08-03T09:22:13Z</dcterms:created>
  <dcterms:modified xsi:type="dcterms:W3CDTF">2014-01-07T09:02:28Z</dcterms:modified>
</cp:coreProperties>
</file>