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bookViews>
    <workbookView xWindow="3072" yWindow="2256" windowWidth="17280" windowHeight="8880"/>
  </bookViews>
  <sheets>
    <sheet name="6월05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<sst xmlns="http://schemas.openxmlformats.org/spreadsheetml/2006/main" count="60" uniqueCount="60">
  <si>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r>
      <rPr>
        <b/>
        <sz val="18"/>
        <color theme="1"/>
        <rFont val="한컴산뜻돋움"/>
        <family val="3"/>
        <charset val="129"/>
      </rPr>
      <t>◈</t>
    </r>
    <r>
      <rPr>
        <b/>
        <sz val="18"/>
        <color theme="1"/>
        <rFont val="맑은 고딕"/>
        <family val="3"/>
        <charset val="129"/>
      </rPr>
      <t xml:space="preserve"> 일일업무 진행 현황 </t>
    </r>
    <r>
      <rPr>
        <b/>
        <sz val="18"/>
        <color theme="1"/>
        <rFont val="한컴산뜻돋움"/>
        <family val="3"/>
        <charset val="129"/>
      </rPr>
      <t>◈</t>
    </r>
    <phoneticPr fontId="1" type="noConversion"/>
  </si>
  <si>
    <t>1. 일일 진행업무(실적)</t>
  </si>
  <si>
    <t>구분</t>
  </si>
  <si>
    <t>No.</t>
  </si>
  <si>
    <t>접수 날짜</t>
  </si>
  <si>
    <t>사업장</t>
  </si>
  <si>
    <t>관리
호기수</t>
  </si>
  <si>
    <t>모델</t>
  </si>
  <si>
    <t>차대번호</t>
  </si>
  <si>
    <t>불량내용</t>
  </si>
  <si>
    <t>작업자</t>
    <phoneticPr fontId="1" type="noConversion"/>
  </si>
  <si>
    <t>작업예정일</t>
    <phoneticPr fontId="1" type="noConversion"/>
  </si>
  <si>
    <t>완료일</t>
    <phoneticPr fontId="1" type="noConversion"/>
  </si>
  <si>
    <t>수리내용</t>
  </si>
  <si>
    <t>Warning</t>
    <phoneticPr fontId="1" type="noConversion"/>
  </si>
  <si>
    <t>2. 일일 진행 업무(계획)</t>
  </si>
  <si>
    <t>No.</t>
  </si>
  <si>
    <t>접수 날짜</t>
  </si>
  <si>
    <t>사업장</t>
  </si>
  <si>
    <t>관리
호기수</t>
  </si>
  <si>
    <t>모델</t>
  </si>
  <si>
    <t>차대번호</t>
  </si>
  <si>
    <t>불량내용</t>
  </si>
  <si>
    <t>작업자</t>
  </si>
  <si>
    <t>작업예정일</t>
  </si>
  <si>
    <t>완료일</t>
    <phoneticPr fontId="1" type="noConversion"/>
  </si>
  <si>
    <t>수리내용</t>
  </si>
  <si>
    <t>Status</t>
  </si>
  <si>
    <t>3. 미결 업무 현황(누적)</t>
  </si>
  <si>
    <t>구분</t>
  </si>
  <si>
    <t>No.</t>
  </si>
  <si>
    <t>접수 날짜</t>
  </si>
  <si>
    <t>사업장</t>
  </si>
  <si>
    <t>관리
호기수</t>
  </si>
  <si>
    <t>모델</t>
  </si>
  <si>
    <t>차대번호</t>
  </si>
  <si>
    <t>불량내용</t>
  </si>
  <si>
    <t>작업자</t>
  </si>
  <si>
    <t>작업예정일</t>
  </si>
  <si>
    <t>완료일</t>
    <phoneticPr fontId="1" type="noConversion"/>
  </si>
  <si>
    <t>비고</t>
    <phoneticPr fontId="1" type="noConversion"/>
  </si>
  <si>
    <t>Status</t>
  </si>
  <si>
    <t>4. 정기검사</t>
  </si>
  <si>
    <t>순번</t>
  </si>
  <si>
    <t>사업장</t>
  </si>
  <si>
    <t>차량 NO</t>
  </si>
  <si>
    <t>관리
호기수</t>
  </si>
  <si>
    <t>모델</t>
  </si>
  <si>
    <t>시리얼넘버</t>
  </si>
  <si>
    <t>불  량  내  용</t>
  </si>
  <si>
    <t>검 사 기 간</t>
  </si>
  <si>
    <t>비   고</t>
  </si>
  <si>
    <t>Priority#1</t>
    <phoneticPr fontId="1" type="noConversion"/>
  </si>
  <si>
    <t>긴급사항/사업장 Line stop 가능, 환경문제 유발, 안전관련 사항 등</t>
    <phoneticPr fontId="1" type="noConversion"/>
  </si>
  <si>
    <t>Priority#2</t>
  </si>
  <si>
    <t>생산 차질, 일반 고장발생 사항</t>
    <phoneticPr fontId="1" type="noConversion"/>
  </si>
  <si>
    <t>Priority#3</t>
  </si>
  <si>
    <t>사업장 협조요청, Lamp류 정비 등</t>
    <phoneticPr fontId="1" type="noConversion"/>
  </si>
  <si>
    <t>외주</t>
    <phoneticPr fontId="1" type="noConversion"/>
  </si>
  <si>
    <t xml:space="preserve"> &lt;외주 협력업체 진행사항&gt;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</si>
</sst>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m&quot;월&quot;\ d&quot;일&quot;;@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</font>
    <font>
      <b/>
      <sz val="18"/>
      <color theme="1"/>
      <name val="한컴산뜻돋움"/>
      <family val="3"/>
      <charset val="129"/>
    </font>
    <font>
      <b/>
      <sz val="18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2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6" fillId="2" borderId="0" xfId="0" applyFont="1" applyFill="1">
      <alignment vertical="center"/>
    </xf>
    <xf numFmtId="176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5" fillId="2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5" fillId="2" borderId="0" xfId="0" applyFont="1" applyFill="1">
      <alignment vertical="center"/>
    </xf>
    <xf numFmtId="14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6" fillId="0" borderId="2" xfId="0" quotePrefix="1" applyFont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5" fillId="2" borderId="2" xfId="0" quotePrefix="1" applyFont="1" applyFill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176" fontId="6" fillId="0" borderId="3" xfId="0" applyNumberFormat="1" applyFont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5" fillId="2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0" fillId="2" borderId="0" xfId="0" quotePrefix="1" applyFill="1">
      <alignment vertical="center"/>
    </xf>
    <xf numFmtId="0" fontId="7" fillId="2" borderId="1" xfId="0" applyFont="1" applyFill="1" applyBorder="1" applyAlignment="1">
      <alignment horizontal="left" vertical="center"/>
    </xf>
    <xf numFmtId="0" fontId="5" fillId="2" borderId="0" xfId="0" quotePrefix="1" applyFont="1" applyFill="1">
      <alignment vertical="center"/>
    </xf>
    <xf numFmtId="0" fontId="5" fillId="2" borderId="0" xfId="0" applyFont="1" applyFill="1" applyAlignment="1">
      <alignment horizontal="center" vertical="center" wrapText="1"/>
    </xf>
    <xf numFmtId="177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177" fontId="7" fillId="4" borderId="4" xfId="0" applyNumberFormat="1" applyFont="1" applyFill="1" applyBorder="1" applyAlignment="1">
      <alignment horizontal="center" vertical="center" wrapText="1"/>
    </xf>
    <xf numFmtId="177" fontId="7" fillId="4" borderId="5" xfId="0" applyNumberFormat="1" applyFont="1" applyFill="1" applyBorder="1" applyAlignment="1">
      <alignment horizontal="center" vertical="center" wrapText="1"/>
    </xf>
    <xf numFmtId="177" fontId="7" fillId="4" borderId="6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0" quotePrefix="1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14" fillId="2" borderId="0" xfId="0" applyFont="1" applyFill="1" applyAlignment="1">
      <alignment vertical="center" wrapText="1"/>
    </xf>
  </cellXfs>
  <cellStyles count="1">
    <cellStyle name="표준" xfId="0" builtinId="0"/>
  </cellStyles>
  <dxfs count="149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85" Type="http://schemas.openxmlformats.org/officeDocument/2006/relationships/sharedStrings" Target="sharedStrings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97"/>
  <sheetViews>
    <sheetView tabSelected="1" topLeftCell="A13" zoomScale="55" zoomScaleNormal="55" workbookViewId="0">
      <selection activeCell="H21" sqref="H21"/>
    </sheetView>
  </sheetViews>
  <sheetFormatPr defaultColWidth="9" defaultRowHeight="19.2" x14ac:dyDescent="0.4"/>
  <cols>
    <col min="1" max="1" width="5.59765625" style="1" customWidth="1"/>
    <col min="2" max="2" width="7.19921875" style="2" customWidth="1"/>
    <col min="3" max="3" width="21.5" style="2" customWidth="1"/>
    <col min="4" max="4" width="15.69921875" style="2" customWidth="1"/>
    <col min="5" max="5" width="12.69921875" style="2" bestFit="1" customWidth="1"/>
    <col min="6" max="6" width="13.8984375" style="2" bestFit="1" customWidth="1"/>
    <col min="7" max="7" width="24.3984375" style="2" customWidth="1"/>
    <col min="8" max="8" width="103" style="25" customWidth="1"/>
    <col min="9" max="9" width="22.59765625" style="1" customWidth="1"/>
    <col min="10" max="10" width="17.69921875" style="1" customWidth="1"/>
    <col min="11" max="11" width="20.69921875" style="1" customWidth="1"/>
    <col min="12" max="12" width="66" style="32" customWidth="1"/>
    <col min="13" max="13" width="15.19921875" style="2" customWidth="1"/>
    <col min="14" max="14" width="7.5" style="2" customWidth="1"/>
    <col min="15" max="15" width="8.19921875" style="2" customWidth="1"/>
    <col min="16" max="34" width="9" style="2"/>
  </cols>
  <sheetData>
    <row r="1" spans="1:14" s="2" customFormat="1" ht="35.4" customHeight="1" x14ac:dyDescent="0.4">
      <c r="A1" s="1"/>
      <c r="F1" s="3" t="s">
        <v>0</v>
      </c>
      <c r="G1" s="4"/>
      <c r="H1" s="4"/>
      <c r="I1" s="4"/>
      <c r="J1" s="4"/>
      <c r="K1" s="1"/>
      <c r="L1" s="5"/>
    </row>
    <row r="2" spans="1:14" x14ac:dyDescent="0.4">
      <c r="A2" s="6"/>
      <c r="B2" s="7" t="s">
        <v>1</v>
      </c>
      <c r="C2" s="8"/>
      <c r="D2" s="8"/>
      <c r="E2" s="9"/>
      <c r="F2" s="9"/>
      <c r="G2" s="9"/>
      <c r="H2" s="9"/>
      <c r="I2" s="6"/>
      <c r="J2" s="6"/>
      <c r="K2" s="6"/>
      <c r="L2" s="10"/>
      <c r="M2" s="11"/>
      <c r="N2" s="9"/>
    </row>
    <row r="3" spans="1:14" s="2" customFormat="1" ht="35.1" customHeight="1" x14ac:dyDescent="0.4">
      <c r="A3" s="6" t="s">
        <v>2</v>
      </c>
      <c r="B3" s="12" t="s">
        <v>3</v>
      </c>
      <c r="C3" s="12" t="s">
        <v>4</v>
      </c>
      <c r="D3" s="12" t="s">
        <v>5</v>
      </c>
      <c r="E3" s="13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4" t="s">
        <v>14</v>
      </c>
      <c r="N3" s="9"/>
    </row>
    <row r="4" spans="1:14" s="2" customFormat="1" ht="37.200000000000003" customHeight="1" x14ac:dyDescent="0.4">
      <c r="A4" s="15"/>
      <c r="B4" s="16"/>
      <c r="C4" s="17"/>
      <c r="D4" s="18"/>
      <c r="E4" s="19"/>
      <c r="F4" s="20"/>
      <c r="G4" s="20"/>
      <c r="H4" s="21"/>
      <c r="I4" s="22"/>
      <c r="J4" s="23"/>
      <c r="K4" s="23"/>
      <c r="L4" s="24"/>
      <c r="M4" s="22"/>
      <c r="N4" s="25"/>
    </row>
    <row r="5" spans="1:14" s="2" customFormat="1" ht="37.200000000000003" customHeight="1" x14ac:dyDescent="0.4">
      <c r="A5" s="15"/>
      <c r="B5" s="16"/>
      <c r="C5" s="17"/>
      <c r="D5" s="18"/>
      <c r="E5" s="19"/>
      <c r="F5" s="20"/>
      <c r="G5" s="20"/>
      <c r="H5" s="21"/>
      <c r="I5" s="22"/>
      <c r="J5" s="23"/>
      <c r="K5" s="23"/>
      <c r="L5" s="24"/>
      <c r="M5" s="22"/>
      <c r="N5" s="25"/>
    </row>
    <row r="6" spans="1:14" s="2" customFormat="1" ht="37.200000000000003" customHeight="1" x14ac:dyDescent="0.4">
      <c r="A6" s="15"/>
      <c r="B6" s="16"/>
      <c r="C6" s="17"/>
      <c r="D6" s="18"/>
      <c r="E6" s="19"/>
      <c r="F6" s="20"/>
      <c r="G6" s="20"/>
      <c r="H6" s="21"/>
      <c r="I6" s="22"/>
      <c r="J6" s="23"/>
      <c r="K6" s="23"/>
      <c r="L6" s="24"/>
      <c r="M6" s="22"/>
      <c r="N6" s="25"/>
    </row>
    <row r="7" spans="1:14" s="2" customFormat="1" ht="37.200000000000003" customHeight="1" x14ac:dyDescent="0.4">
      <c r="A7" s="15"/>
      <c r="B7" s="16"/>
      <c r="C7" s="17"/>
      <c r="D7" s="18"/>
      <c r="E7" s="19"/>
      <c r="F7" s="20"/>
      <c r="G7" s="20"/>
      <c r="H7" s="21"/>
      <c r="I7" s="22"/>
      <c r="J7" s="23"/>
      <c r="K7" s="23"/>
      <c r="L7" s="24"/>
      <c r="M7" s="22"/>
      <c r="N7" s="25"/>
    </row>
    <row r="8" spans="1:14" s="2" customFormat="1" ht="96" x14ac:dyDescent="0.4">
      <c r="A8" s="15"/>
      <c r="B8" s="16"/>
      <c r="C8" s="17"/>
      <c r="D8" s="18"/>
      <c r="E8" s="19"/>
      <c r="F8" s="20"/>
      <c r="G8" s="20"/>
      <c r="H8" s="21"/>
      <c r="I8" s="22"/>
      <c r="J8" s="23"/>
      <c r="K8" s="23"/>
      <c r="L8" s="24"/>
      <c r="M8" s="22"/>
      <c r="N8" s="25"/>
    </row>
    <row r="9" spans="1:14" s="2" customFormat="1" ht="34.799999999999997" customHeight="1" x14ac:dyDescent="0.4">
      <c r="A9" s="15"/>
      <c r="B9" s="16"/>
      <c r="C9" s="17"/>
      <c r="D9" s="18"/>
      <c r="E9" s="19"/>
      <c r="F9" s="20"/>
      <c r="G9" s="20"/>
      <c r="H9" s="21"/>
      <c r="I9" s="22"/>
      <c r="J9" s="23"/>
      <c r="K9" s="23"/>
      <c r="L9" s="24"/>
      <c r="M9" s="22"/>
      <c r="N9" s="25"/>
    </row>
    <row r="10" spans="1:14" s="2" customFormat="1" ht="37.200000000000003" customHeight="1" x14ac:dyDescent="0.4">
      <c r="A10" s="15"/>
      <c r="B10" s="16"/>
      <c r="C10" s="17"/>
      <c r="D10" s="26"/>
      <c r="E10" s="27"/>
      <c r="F10" s="20"/>
      <c r="G10" s="20"/>
      <c r="H10" s="28"/>
      <c r="I10" s="22"/>
      <c r="J10" s="23"/>
      <c r="K10" s="23"/>
      <c r="L10" s="24"/>
      <c r="M10" s="22"/>
      <c r="N10" s="25"/>
    </row>
    <row r="11" spans="1:14" s="2" customFormat="1" ht="37.200000000000003" customHeight="1" x14ac:dyDescent="0.4">
      <c r="A11" s="15"/>
      <c r="B11" s="16"/>
      <c r="C11" s="17"/>
      <c r="D11" s="18"/>
      <c r="E11" s="19"/>
      <c r="F11" s="20"/>
      <c r="G11" s="20"/>
      <c r="H11" s="21"/>
      <c r="I11" s="29"/>
      <c r="J11" s="30"/>
      <c r="K11" s="23"/>
      <c r="L11" s="24"/>
      <c r="M11" s="22"/>
      <c r="N11" s="25"/>
    </row>
    <row r="12" spans="1:14" s="2" customFormat="1" ht="37.200000000000003" customHeight="1" x14ac:dyDescent="0.4">
      <c r="A12" s="15"/>
      <c r="B12" s="16"/>
      <c r="C12" s="17"/>
      <c r="D12" s="26"/>
      <c r="E12" s="27"/>
      <c r="F12" s="20"/>
      <c r="G12" s="20"/>
      <c r="H12" s="28"/>
      <c r="I12" s="22"/>
      <c r="J12" s="23"/>
      <c r="K12" s="23"/>
      <c r="L12" s="24"/>
      <c r="M12" s="22"/>
      <c r="N12" s="25"/>
    </row>
    <row r="13" spans="1:14" s="2" customFormat="1" ht="33.6" customHeight="1" x14ac:dyDescent="0.4">
      <c r="A13" s="15"/>
      <c r="B13" s="16"/>
      <c r="C13" s="17"/>
      <c r="D13" s="18"/>
      <c r="E13" s="19"/>
      <c r="F13" s="20"/>
      <c r="G13" s="20"/>
      <c r="H13" s="21"/>
      <c r="I13" s="22"/>
      <c r="J13" s="23"/>
      <c r="K13" s="23"/>
      <c r="L13" s="24"/>
      <c r="M13" s="22"/>
      <c r="N13" s="25"/>
    </row>
    <row r="14" spans="1:14" s="2" customFormat="1" ht="33.6" customHeight="1" x14ac:dyDescent="0.4">
      <c r="A14" s="15"/>
      <c r="B14" s="16"/>
      <c r="C14" s="17"/>
      <c r="D14" s="18"/>
      <c r="E14" s="19"/>
      <c r="F14" s="20"/>
      <c r="G14" s="20"/>
      <c r="H14" s="21"/>
      <c r="I14" s="22"/>
      <c r="J14" s="23"/>
      <c r="K14" s="23"/>
      <c r="L14" s="24"/>
      <c r="M14" s="22"/>
      <c r="N14" s="25"/>
    </row>
    <row r="15" spans="1:14" s="2" customFormat="1" ht="34.799999999999997" customHeight="1" x14ac:dyDescent="0.4">
      <c r="A15" s="15"/>
      <c r="B15" s="16"/>
      <c r="C15" s="17"/>
      <c r="D15" s="18"/>
      <c r="E15" s="19"/>
      <c r="F15" s="20"/>
      <c r="G15" s="20"/>
      <c r="H15" s="21"/>
      <c r="I15" s="22"/>
      <c r="J15" s="23"/>
      <c r="K15" s="23"/>
      <c r="L15" s="24"/>
      <c r="M15" s="22"/>
      <c r="N15" s="25"/>
    </row>
    <row r="16" spans="1:14" s="2" customFormat="1" ht="34.799999999999997" customHeight="1" x14ac:dyDescent="0.4">
      <c r="A16" s="15"/>
      <c r="B16" s="16"/>
      <c r="C16" s="17"/>
      <c r="D16" s="18"/>
      <c r="E16" s="19"/>
      <c r="F16" s="20"/>
      <c r="G16" s="20"/>
      <c r="H16" s="21"/>
      <c r="I16" s="22"/>
      <c r="J16" s="23"/>
      <c r="K16" s="23"/>
      <c r="L16" s="24"/>
      <c r="M16" s="22"/>
      <c r="N16" s="25"/>
    </row>
    <row r="17" spans="1:14" s="2" customFormat="1" ht="33.6" customHeight="1" x14ac:dyDescent="0.4">
      <c r="A17" s="15"/>
      <c r="B17" s="16"/>
      <c r="C17" s="17"/>
      <c r="D17" s="18"/>
      <c r="E17" s="19"/>
      <c r="F17" s="20"/>
      <c r="G17" s="20"/>
      <c r="H17" s="21"/>
      <c r="I17" s="22"/>
      <c r="J17" s="23"/>
      <c r="K17" s="23"/>
      <c r="L17" s="24"/>
      <c r="M17" s="22"/>
      <c r="N17" s="25"/>
    </row>
    <row r="18" spans="1:14" s="2" customFormat="1" ht="57.6" x14ac:dyDescent="0.4">
      <c r="A18" s="15"/>
      <c r="B18" s="16"/>
      <c r="C18" s="17"/>
      <c r="D18" s="18"/>
      <c r="E18" s="19"/>
      <c r="F18" s="20"/>
      <c r="G18" s="20"/>
      <c r="H18" s="21"/>
      <c r="I18" s="22"/>
      <c r="J18" s="23"/>
      <c r="K18" s="23"/>
      <c r="L18" s="24"/>
      <c r="M18" s="22"/>
      <c r="N18" s="25"/>
    </row>
    <row r="19" spans="1:14" s="2" customFormat="1" ht="37.200000000000003" customHeight="1" x14ac:dyDescent="0.4">
      <c r="A19" s="15"/>
      <c r="B19" s="16"/>
      <c r="C19" s="17"/>
      <c r="D19" s="18"/>
      <c r="E19" s="19"/>
      <c r="F19" s="20"/>
      <c r="G19" s="20"/>
      <c r="H19" s="21"/>
      <c r="I19" s="22"/>
      <c r="J19" s="23"/>
      <c r="K19" s="23"/>
      <c r="L19" s="24"/>
      <c r="M19" s="22"/>
      <c r="N19" s="25"/>
    </row>
    <row r="20" spans="1:14" s="2" customFormat="1" ht="37.200000000000003" customHeight="1" x14ac:dyDescent="0.4">
      <c r="A20" s="15"/>
      <c r="B20" s="16"/>
      <c r="C20" s="17"/>
      <c r="D20" s="18"/>
      <c r="E20" s="19"/>
      <c r="F20" s="20"/>
      <c r="G20" s="20"/>
      <c r="H20" s="21"/>
      <c r="I20" s="22"/>
      <c r="J20" s="30"/>
      <c r="K20" s="23"/>
      <c r="L20" s="24"/>
      <c r="M20" s="22"/>
      <c r="N20" s="25"/>
    </row>
    <row r="21" spans="1:14" s="2" customFormat="1" ht="37.200000000000003" customHeight="1" x14ac:dyDescent="0.4">
      <c r="A21" s="15"/>
      <c r="B21" s="16"/>
      <c r="C21" s="17"/>
      <c r="D21" s="18"/>
      <c r="E21" s="19"/>
      <c r="F21" s="20"/>
      <c r="G21" s="20"/>
      <c r="H21" s="21"/>
      <c r="I21" s="22"/>
      <c r="J21" s="23"/>
      <c r="K21" s="23"/>
      <c r="L21" s="24"/>
      <c r="M21" s="22"/>
      <c r="N21" s="25"/>
    </row>
    <row r="22" spans="1:14" s="2" customFormat="1" ht="37.200000000000003" customHeight="1" x14ac:dyDescent="0.4">
      <c r="A22" s="15"/>
      <c r="B22" s="16"/>
      <c r="C22" s="17"/>
      <c r="D22" s="18"/>
      <c r="E22" s="19"/>
      <c r="F22" s="20"/>
      <c r="G22" s="20"/>
      <c r="H22" s="21"/>
      <c r="I22" s="22"/>
      <c r="J22" s="23"/>
      <c r="K22" s="23"/>
      <c r="L22" s="24"/>
      <c r="M22" s="22"/>
      <c r="N22" s="25"/>
    </row>
    <row r="23" spans="1:14" s="2" customFormat="1" ht="34.200000000000003" customHeight="1" x14ac:dyDescent="0.4">
      <c r="A23" s="1"/>
      <c r="B23" s="31"/>
      <c r="H23" s="25"/>
      <c r="I23" s="1"/>
      <c r="J23" s="1"/>
      <c r="K23" s="1"/>
      <c r="L23" s="32"/>
      <c r="M23" s="33"/>
    </row>
    <row r="24" spans="1:14" s="2" customFormat="1" ht="34.200000000000003" customHeight="1" x14ac:dyDescent="0.4">
      <c r="A24" s="6"/>
      <c r="B24" s="7" t="s">
        <v>15</v>
      </c>
      <c r="C24" s="8"/>
      <c r="D24" s="8"/>
      <c r="E24" s="9"/>
      <c r="F24" s="9"/>
      <c r="G24" s="9"/>
      <c r="H24" s="9"/>
      <c r="I24" s="6"/>
      <c r="J24" s="6"/>
      <c r="K24" s="6"/>
      <c r="L24" s="34"/>
      <c r="M24" s="9"/>
      <c r="N24" s="9"/>
    </row>
    <row r="25" spans="1:14" s="2" customFormat="1" ht="34.200000000000003" customHeight="1" x14ac:dyDescent="0.4">
      <c r="A25" s="6"/>
      <c r="B25" s="12" t="s">
        <v>16</v>
      </c>
      <c r="C25" s="12" t="s">
        <v>17</v>
      </c>
      <c r="D25" s="12" t="s">
        <v>18</v>
      </c>
      <c r="E25" s="13" t="s">
        <v>19</v>
      </c>
      <c r="F25" s="12" t="s">
        <v>20</v>
      </c>
      <c r="G25" s="35" t="s">
        <v>21</v>
      </c>
      <c r="H25" s="12" t="s">
        <v>22</v>
      </c>
      <c r="I25" s="12" t="s">
        <v>23</v>
      </c>
      <c r="J25" s="12" t="s">
        <v>24</v>
      </c>
      <c r="K25" s="12" t="s">
        <v>25</v>
      </c>
      <c r="L25" s="12" t="s">
        <v>26</v>
      </c>
      <c r="M25" s="12" t="s">
        <v>27</v>
      </c>
      <c r="N25" s="9"/>
    </row>
    <row r="26" spans="1:14" s="2" customFormat="1" ht="34.799999999999997" customHeight="1" x14ac:dyDescent="0.4">
      <c r="A26" s="15"/>
      <c r="B26" s="16"/>
      <c r="C26" s="17"/>
      <c r="D26" s="18"/>
      <c r="E26" s="19"/>
      <c r="F26" s="20"/>
      <c r="G26" s="20"/>
      <c r="H26" s="21"/>
      <c r="I26" s="22"/>
      <c r="J26" s="23"/>
      <c r="K26" s="23"/>
      <c r="L26" s="24"/>
      <c r="M26" s="22"/>
      <c r="N26" s="25"/>
    </row>
    <row r="27" spans="1:14" s="2" customFormat="1" ht="28.2" customHeight="1" x14ac:dyDescent="0.4">
      <c r="A27" s="15"/>
      <c r="B27" s="16"/>
      <c r="C27" s="17"/>
      <c r="D27" s="18"/>
      <c r="E27" s="19"/>
      <c r="F27" s="20"/>
      <c r="G27" s="20"/>
      <c r="H27" s="21"/>
      <c r="I27" s="22"/>
      <c r="J27" s="23"/>
      <c r="K27" s="23"/>
      <c r="L27" s="24"/>
      <c r="M27" s="22"/>
      <c r="N27" s="25"/>
    </row>
    <row r="28" spans="1:14" s="2" customFormat="1" ht="33.6" customHeight="1" x14ac:dyDescent="0.4">
      <c r="A28" s="15"/>
      <c r="B28" s="16"/>
      <c r="C28" s="17"/>
      <c r="D28" s="18"/>
      <c r="E28" s="19"/>
      <c r="F28" s="20"/>
      <c r="G28" s="20"/>
      <c r="H28" s="21"/>
      <c r="I28" s="22"/>
      <c r="J28" s="23"/>
      <c r="K28" s="23"/>
      <c r="L28" s="24"/>
      <c r="M28" s="22"/>
      <c r="N28" s="25"/>
    </row>
    <row r="29" spans="1:14" s="2" customFormat="1" ht="33.6" customHeight="1" x14ac:dyDescent="0.4">
      <c r="A29" s="15"/>
      <c r="B29" s="16"/>
      <c r="C29" s="17"/>
      <c r="D29" s="18"/>
      <c r="E29" s="19"/>
      <c r="F29" s="20"/>
      <c r="G29" s="20"/>
      <c r="H29" s="21"/>
      <c r="I29" s="22"/>
      <c r="J29" s="23"/>
      <c r="K29" s="23"/>
      <c r="L29" s="24"/>
      <c r="M29" s="22"/>
      <c r="N29" s="25"/>
    </row>
    <row r="30" spans="1:14" s="2" customFormat="1" ht="37.200000000000003" customHeight="1" x14ac:dyDescent="0.4">
      <c r="A30" s="15"/>
      <c r="B30" s="16"/>
      <c r="C30" s="17"/>
      <c r="D30" s="18"/>
      <c r="E30" s="19"/>
      <c r="F30" s="20"/>
      <c r="G30" s="20"/>
      <c r="H30" s="21"/>
      <c r="I30" s="22"/>
      <c r="J30" s="23"/>
      <c r="K30" s="23"/>
      <c r="L30" s="24"/>
      <c r="M30" s="22"/>
      <c r="N30" s="25"/>
    </row>
    <row r="31" spans="1:14" s="2" customFormat="1" ht="37.200000000000003" customHeight="1" x14ac:dyDescent="0.4">
      <c r="A31" s="15"/>
      <c r="B31" s="16"/>
      <c r="C31" s="17"/>
      <c r="D31" s="18"/>
      <c r="E31" s="19"/>
      <c r="F31" s="20"/>
      <c r="G31" s="20"/>
      <c r="H31" s="21"/>
      <c r="I31" s="29"/>
      <c r="J31" s="23"/>
      <c r="K31" s="23"/>
      <c r="L31" s="24"/>
      <c r="M31" s="22"/>
      <c r="N31" s="25"/>
    </row>
    <row r="32" spans="1:14" s="2" customFormat="1" ht="37.200000000000003" customHeight="1" x14ac:dyDescent="0.4">
      <c r="A32" s="15"/>
      <c r="B32" s="16"/>
      <c r="C32" s="17"/>
      <c r="D32" s="26"/>
      <c r="E32" s="27"/>
      <c r="F32" s="20"/>
      <c r="G32" s="20"/>
      <c r="H32" s="28"/>
      <c r="I32" s="22"/>
      <c r="J32" s="23"/>
      <c r="K32" s="23"/>
      <c r="L32" s="24"/>
      <c r="M32" s="22"/>
      <c r="N32" s="25"/>
    </row>
    <row r="33" spans="1:14" s="2" customFormat="1" ht="57.6" x14ac:dyDescent="0.4">
      <c r="A33" s="15"/>
      <c r="B33" s="16"/>
      <c r="C33" s="17"/>
      <c r="D33" s="18"/>
      <c r="E33" s="19"/>
      <c r="F33" s="20"/>
      <c r="G33" s="20"/>
      <c r="H33" s="21"/>
      <c r="I33" s="22"/>
      <c r="J33" s="23"/>
      <c r="K33" s="23"/>
      <c r="L33" s="24"/>
      <c r="M33" s="22"/>
      <c r="N33" s="25"/>
    </row>
    <row r="34" spans="1:14" s="2" customFormat="1" ht="37.200000000000003" customHeight="1" x14ac:dyDescent="0.4">
      <c r="A34" s="15"/>
      <c r="B34" s="16"/>
      <c r="C34" s="17"/>
      <c r="D34" s="18"/>
      <c r="E34" s="19"/>
      <c r="F34" s="20"/>
      <c r="G34" s="20"/>
      <c r="H34" s="21"/>
      <c r="I34" s="22"/>
      <c r="J34" s="23"/>
      <c r="K34" s="23"/>
      <c r="L34" s="24"/>
      <c r="M34" s="22"/>
      <c r="N34" s="25"/>
    </row>
    <row r="35" spans="1:14" s="2" customFormat="1" ht="38.4" x14ac:dyDescent="0.4">
      <c r="A35" s="15"/>
      <c r="B35" s="16"/>
      <c r="C35" s="17"/>
      <c r="D35" s="18"/>
      <c r="E35" s="19"/>
      <c r="F35" s="20"/>
      <c r="G35" s="20"/>
      <c r="H35" s="21"/>
      <c r="I35" s="22"/>
      <c r="J35" s="23"/>
      <c r="K35" s="23"/>
      <c r="L35" s="24"/>
      <c r="M35" s="22"/>
      <c r="N35" s="25"/>
    </row>
    <row r="36" spans="1:14" s="2" customFormat="1" ht="37.200000000000003" customHeight="1" x14ac:dyDescent="0.4">
      <c r="A36" s="15"/>
      <c r="B36" s="16"/>
      <c r="C36" s="17"/>
      <c r="D36" s="18"/>
      <c r="E36" s="19"/>
      <c r="F36" s="20"/>
      <c r="G36" s="20"/>
      <c r="H36" s="21"/>
      <c r="I36" s="29"/>
      <c r="J36" s="23"/>
      <c r="K36" s="23"/>
      <c r="L36" s="24"/>
      <c r="M36" s="22"/>
      <c r="N36" s="25"/>
    </row>
    <row r="37" spans="1:14" s="2" customFormat="1" ht="37.200000000000003" customHeight="1" x14ac:dyDescent="0.4">
      <c r="A37" s="15"/>
      <c r="B37" s="16"/>
      <c r="C37" s="17"/>
      <c r="D37" s="18"/>
      <c r="E37" s="19"/>
      <c r="F37" s="20"/>
      <c r="G37" s="20"/>
      <c r="H37" s="21"/>
      <c r="I37" s="29"/>
      <c r="J37" s="23"/>
      <c r="K37" s="23"/>
      <c r="L37" s="24"/>
      <c r="M37" s="22"/>
      <c r="N37" s="25"/>
    </row>
    <row r="38" spans="1:14" s="2" customFormat="1" ht="37.200000000000003" customHeight="1" x14ac:dyDescent="0.4">
      <c r="A38" s="15"/>
      <c r="B38" s="16"/>
      <c r="C38" s="17"/>
      <c r="D38" s="18"/>
      <c r="E38" s="19"/>
      <c r="F38" s="20"/>
      <c r="G38" s="20"/>
      <c r="H38" s="21"/>
      <c r="I38" s="29"/>
      <c r="J38" s="23"/>
      <c r="K38" s="23"/>
      <c r="L38" s="24"/>
      <c r="M38" s="22"/>
      <c r="N38" s="25"/>
    </row>
    <row r="39" spans="1:14" s="2" customFormat="1" ht="37.200000000000003" customHeight="1" x14ac:dyDescent="0.4">
      <c r="A39" s="15"/>
      <c r="B39" s="16"/>
      <c r="C39" s="17"/>
      <c r="D39" s="18"/>
      <c r="E39" s="19"/>
      <c r="F39" s="20"/>
      <c r="G39" s="20"/>
      <c r="H39" s="21"/>
      <c r="I39" s="29"/>
      <c r="J39" s="23"/>
      <c r="K39" s="23"/>
      <c r="L39" s="24"/>
      <c r="M39" s="22"/>
      <c r="N39" s="25"/>
    </row>
    <row r="40" spans="1:14" s="2" customFormat="1" ht="76.8" x14ac:dyDescent="0.4">
      <c r="A40" s="15"/>
      <c r="B40" s="16"/>
      <c r="C40" s="17"/>
      <c r="D40" s="18"/>
      <c r="E40" s="19"/>
      <c r="F40" s="20"/>
      <c r="G40" s="20"/>
      <c r="H40" s="21"/>
      <c r="I40" s="22"/>
      <c r="J40" s="23"/>
      <c r="K40" s="23"/>
      <c r="L40" s="24"/>
      <c r="M40" s="22"/>
      <c r="N40" s="25"/>
    </row>
    <row r="41" spans="1:14" s="2" customFormat="1" ht="37.200000000000003" customHeight="1" x14ac:dyDescent="0.4">
      <c r="A41" s="15"/>
      <c r="B41" s="16"/>
      <c r="C41" s="17"/>
      <c r="D41" s="26"/>
      <c r="E41" s="27"/>
      <c r="F41" s="20"/>
      <c r="G41" s="20"/>
      <c r="H41" s="28"/>
      <c r="I41" s="22"/>
      <c r="J41" s="23"/>
      <c r="K41" s="23"/>
      <c r="L41" s="24"/>
      <c r="M41" s="22"/>
      <c r="N41" s="25"/>
    </row>
    <row r="42" spans="1:14" s="2" customFormat="1" ht="35.4" customHeight="1" x14ac:dyDescent="0.4">
      <c r="A42" s="1"/>
      <c r="B42" s="16"/>
      <c r="C42" s="17"/>
      <c r="D42" s="26"/>
      <c r="E42" s="27"/>
      <c r="F42" s="20"/>
      <c r="G42" s="20"/>
      <c r="H42" s="36"/>
      <c r="I42" s="22"/>
      <c r="J42" s="23"/>
      <c r="K42" s="17"/>
      <c r="L42" s="37"/>
      <c r="M42" s="22"/>
    </row>
    <row r="43" spans="1:14" s="2" customFormat="1" ht="34.200000000000003" customHeight="1" x14ac:dyDescent="0.4">
      <c r="A43" s="1"/>
      <c r="H43" s="25"/>
      <c r="I43" s="1"/>
      <c r="J43" s="1"/>
      <c r="K43" s="1"/>
      <c r="L43" s="32"/>
    </row>
    <row r="44" spans="1:14" s="2" customFormat="1" ht="34.200000000000003" customHeight="1" x14ac:dyDescent="0.4">
      <c r="A44" s="6"/>
      <c r="B44" s="7" t="s">
        <v>28</v>
      </c>
      <c r="C44" s="8"/>
      <c r="D44" s="8"/>
      <c r="E44" s="9"/>
      <c r="F44" s="9"/>
      <c r="G44" s="9"/>
      <c r="H44" s="9"/>
      <c r="I44" s="6"/>
      <c r="J44" s="6"/>
      <c r="K44" s="6"/>
      <c r="L44" s="34"/>
      <c r="M44" s="9"/>
      <c r="N44" s="9"/>
    </row>
    <row r="45" spans="1:14" s="2" customFormat="1" ht="34.200000000000003" customHeight="1" x14ac:dyDescent="0.4">
      <c r="A45" s="38" t="s">
        <v>29</v>
      </c>
      <c r="B45" s="12" t="s">
        <v>30</v>
      </c>
      <c r="C45" s="12" t="s">
        <v>31</v>
      </c>
      <c r="D45" s="12" t="s">
        <v>32</v>
      </c>
      <c r="E45" s="13" t="s">
        <v>33</v>
      </c>
      <c r="F45" s="12" t="s">
        <v>34</v>
      </c>
      <c r="G45" s="12" t="s">
        <v>35</v>
      </c>
      <c r="H45" s="12" t="s">
        <v>36</v>
      </c>
      <c r="I45" s="12" t="s">
        <v>37</v>
      </c>
      <c r="J45" s="12" t="s">
        <v>38</v>
      </c>
      <c r="K45" s="12" t="s">
        <v>39</v>
      </c>
      <c r="L45" s="12" t="s">
        <v>40</v>
      </c>
      <c r="M45" s="12" t="s">
        <v>41</v>
      </c>
      <c r="N45" s="9"/>
    </row>
    <row r="46" spans="1:14" s="2" customFormat="1" ht="34.200000000000003" customHeight="1" x14ac:dyDescent="0.4">
      <c r="A46" s="15"/>
      <c r="B46" s="16"/>
      <c r="C46" s="23"/>
      <c r="D46" s="26"/>
      <c r="E46" s="27"/>
      <c r="F46" s="20"/>
      <c r="G46" s="20"/>
      <c r="H46" s="39"/>
      <c r="I46" s="22"/>
      <c r="J46" s="17"/>
      <c r="K46" s="17"/>
      <c r="L46" s="37"/>
      <c r="M46" s="22"/>
      <c r="N46" s="25"/>
    </row>
    <row r="47" spans="1:14" s="2" customFormat="1" ht="34.200000000000003" customHeight="1" x14ac:dyDescent="0.4">
      <c r="A47" s="15"/>
      <c r="B47" s="16"/>
      <c r="C47" s="17"/>
      <c r="D47" s="26"/>
      <c r="E47" s="19"/>
      <c r="F47" s="20"/>
      <c r="G47" s="20"/>
      <c r="H47" s="40"/>
      <c r="I47" s="22"/>
      <c r="J47" s="23"/>
      <c r="K47" s="17"/>
      <c r="L47" s="37"/>
      <c r="M47" s="22"/>
      <c r="N47" s="25"/>
    </row>
    <row r="48" spans="1:14" s="2" customFormat="1" ht="35.1" customHeight="1" x14ac:dyDescent="0.4">
      <c r="A48" s="15"/>
      <c r="B48" s="16"/>
      <c r="C48" s="17"/>
      <c r="D48" s="26"/>
      <c r="E48" s="27"/>
      <c r="F48" s="20"/>
      <c r="G48" s="20"/>
      <c r="H48" s="40"/>
      <c r="I48" s="22"/>
      <c r="J48" s="23"/>
      <c r="K48" s="17"/>
      <c r="L48" s="41"/>
      <c r="M48" s="22"/>
      <c r="N48" s="25"/>
    </row>
    <row r="49" spans="1:14" s="2" customFormat="1" ht="36" customHeight="1" x14ac:dyDescent="0.4">
      <c r="A49" s="15"/>
      <c r="B49" s="16"/>
      <c r="C49" s="17"/>
      <c r="D49" s="18"/>
      <c r="E49" s="19"/>
      <c r="F49" s="20"/>
      <c r="G49" s="20"/>
      <c r="H49" s="21"/>
      <c r="I49" s="22"/>
      <c r="J49" s="23"/>
      <c r="K49" s="23"/>
      <c r="L49" s="24"/>
      <c r="M49" s="22"/>
      <c r="N49" s="25"/>
    </row>
    <row r="50" spans="1:14" s="2" customFormat="1" ht="57.6" x14ac:dyDescent="0.4">
      <c r="A50" s="15"/>
      <c r="B50" s="16"/>
      <c r="C50" s="17"/>
      <c r="D50" s="18"/>
      <c r="E50" s="19"/>
      <c r="F50" s="20"/>
      <c r="G50" s="20"/>
      <c r="H50" s="21"/>
      <c r="I50" s="22"/>
      <c r="J50" s="23"/>
      <c r="K50" s="23"/>
      <c r="L50" s="24"/>
      <c r="M50" s="22"/>
      <c r="N50" s="25"/>
    </row>
    <row r="51" spans="1:14" s="2" customFormat="1" ht="34.799999999999997" customHeight="1" x14ac:dyDescent="0.4">
      <c r="A51" s="15"/>
      <c r="B51" s="16"/>
      <c r="C51" s="17"/>
      <c r="D51" s="18"/>
      <c r="E51" s="19"/>
      <c r="F51" s="20"/>
      <c r="G51" s="20"/>
      <c r="H51" s="21"/>
      <c r="I51" s="22"/>
      <c r="J51" s="23"/>
      <c r="K51" s="23"/>
      <c r="L51" s="24"/>
      <c r="M51" s="22"/>
      <c r="N51" s="25"/>
    </row>
    <row r="52" spans="1:14" s="2" customFormat="1" ht="36" customHeight="1" x14ac:dyDescent="0.4">
      <c r="A52" s="15"/>
      <c r="B52" s="16"/>
      <c r="C52" s="17"/>
      <c r="D52" s="18"/>
      <c r="E52" s="19"/>
      <c r="F52" s="20"/>
      <c r="G52" s="20"/>
      <c r="H52" s="21"/>
      <c r="I52" s="22"/>
      <c r="J52" s="30"/>
      <c r="K52" s="23"/>
      <c r="L52" s="24"/>
      <c r="M52" s="22"/>
      <c r="N52" s="25"/>
    </row>
    <row r="53" spans="1:14" s="2" customFormat="1" ht="36" customHeight="1" x14ac:dyDescent="0.4">
      <c r="A53" s="15"/>
      <c r="B53" s="16"/>
      <c r="C53" s="17"/>
      <c r="D53" s="18"/>
      <c r="E53" s="19"/>
      <c r="F53" s="20"/>
      <c r="G53" s="20"/>
      <c r="H53" s="21"/>
      <c r="I53" s="22"/>
      <c r="J53" s="23"/>
      <c r="K53" s="23"/>
      <c r="L53" s="24"/>
      <c r="M53" s="22"/>
      <c r="N53" s="25"/>
    </row>
    <row r="54" spans="1:14" s="2" customFormat="1" ht="39" customHeight="1" x14ac:dyDescent="0.4">
      <c r="A54" s="15"/>
      <c r="B54" s="16"/>
      <c r="C54" s="17"/>
      <c r="D54" s="18"/>
      <c r="E54" s="19"/>
      <c r="F54" s="20"/>
      <c r="G54" s="20"/>
      <c r="H54" s="21"/>
      <c r="I54" s="22"/>
      <c r="J54" s="23"/>
      <c r="K54" s="23"/>
      <c r="L54" s="24"/>
      <c r="M54" s="22"/>
      <c r="N54" s="25"/>
    </row>
    <row r="55" spans="1:14" s="2" customFormat="1" ht="37.200000000000003" customHeight="1" x14ac:dyDescent="0.4">
      <c r="A55" s="15"/>
      <c r="B55" s="16"/>
      <c r="C55" s="17"/>
      <c r="D55" s="18"/>
      <c r="E55" s="19"/>
      <c r="F55" s="20"/>
      <c r="G55" s="20"/>
      <c r="H55" s="21"/>
      <c r="I55" s="22"/>
      <c r="J55" s="23"/>
      <c r="K55" s="23"/>
      <c r="L55" s="24"/>
      <c r="M55" s="22"/>
      <c r="N55" s="25"/>
    </row>
    <row r="56" spans="1:14" s="2" customFormat="1" ht="37.200000000000003" customHeight="1" x14ac:dyDescent="0.4">
      <c r="A56" s="15"/>
      <c r="B56" s="16"/>
      <c r="C56" s="42"/>
      <c r="D56" s="43"/>
      <c r="E56" s="44"/>
      <c r="F56" s="45"/>
      <c r="G56" s="45"/>
      <c r="H56" s="46"/>
      <c r="I56" s="29"/>
      <c r="J56" s="30"/>
      <c r="K56" s="30"/>
      <c r="L56" s="47"/>
      <c r="M56" s="22"/>
      <c r="N56" s="25"/>
    </row>
    <row r="57" spans="1:14" s="2" customFormat="1" ht="37.200000000000003" customHeight="1" x14ac:dyDescent="0.4">
      <c r="A57" s="15"/>
      <c r="B57" s="16"/>
      <c r="C57" s="17"/>
      <c r="D57" s="18"/>
      <c r="E57" s="19"/>
      <c r="F57" s="20"/>
      <c r="G57" s="20"/>
      <c r="H57" s="21"/>
      <c r="I57" s="29"/>
      <c r="J57" s="30"/>
      <c r="K57" s="23"/>
      <c r="L57" s="24"/>
      <c r="M57" s="22"/>
      <c r="N57" s="25"/>
    </row>
    <row r="58" spans="1:14" s="2" customFormat="1" ht="37.200000000000003" customHeight="1" x14ac:dyDescent="0.4">
      <c r="A58" s="15"/>
      <c r="B58" s="16"/>
      <c r="C58" s="17"/>
      <c r="D58" s="18"/>
      <c r="E58" s="19"/>
      <c r="F58" s="20"/>
      <c r="G58" s="20"/>
      <c r="H58" s="21"/>
      <c r="I58" s="29"/>
      <c r="J58" s="30"/>
      <c r="K58" s="23"/>
      <c r="L58" s="24"/>
      <c r="M58" s="22"/>
      <c r="N58" s="25"/>
    </row>
    <row r="59" spans="1:14" s="2" customFormat="1" ht="37.200000000000003" customHeight="1" x14ac:dyDescent="0.4">
      <c r="A59" s="15"/>
      <c r="B59" s="16"/>
      <c r="C59" s="17"/>
      <c r="D59" s="26"/>
      <c r="E59" s="27"/>
      <c r="F59" s="20"/>
      <c r="G59" s="20"/>
      <c r="H59" s="28"/>
      <c r="I59" s="22"/>
      <c r="J59" s="30"/>
      <c r="K59" s="23"/>
      <c r="L59" s="24"/>
      <c r="M59" s="22"/>
      <c r="N59" s="25"/>
    </row>
    <row r="60" spans="1:14" s="2" customFormat="1" ht="37.200000000000003" customHeight="1" x14ac:dyDescent="0.4">
      <c r="A60" s="15"/>
      <c r="B60" s="16"/>
      <c r="C60" s="17"/>
      <c r="D60" s="26"/>
      <c r="E60" s="27"/>
      <c r="F60" s="20"/>
      <c r="G60" s="20"/>
      <c r="H60" s="28"/>
      <c r="I60" s="22"/>
      <c r="J60" s="23"/>
      <c r="K60" s="23"/>
      <c r="L60" s="24"/>
      <c r="M60" s="22"/>
      <c r="N60" s="25"/>
    </row>
    <row r="61" spans="1:14" s="2" customFormat="1" ht="37.200000000000003" customHeight="1" x14ac:dyDescent="0.4">
      <c r="A61" s="15"/>
      <c r="B61" s="16"/>
      <c r="C61" s="17"/>
      <c r="D61" s="26"/>
      <c r="E61" s="27"/>
      <c r="F61" s="20"/>
      <c r="G61" s="20"/>
      <c r="H61" s="28"/>
      <c r="I61" s="22"/>
      <c r="J61" s="23"/>
      <c r="K61" s="23"/>
      <c r="L61" s="24"/>
      <c r="M61" s="22"/>
      <c r="N61" s="25"/>
    </row>
    <row r="62" spans="1:14" s="2" customFormat="1" ht="38.4" x14ac:dyDescent="0.4">
      <c r="A62" s="15"/>
      <c r="B62" s="16"/>
      <c r="C62" s="17"/>
      <c r="D62" s="18"/>
      <c r="E62" s="19"/>
      <c r="F62" s="20"/>
      <c r="G62" s="20"/>
      <c r="H62" s="21"/>
      <c r="I62" s="22"/>
      <c r="J62" s="23"/>
      <c r="K62" s="23"/>
      <c r="L62" s="24"/>
      <c r="M62" s="22"/>
      <c r="N62" s="25"/>
    </row>
    <row r="63" spans="1:14" s="2" customFormat="1" ht="37.200000000000003" customHeight="1" x14ac:dyDescent="0.4">
      <c r="A63" s="15"/>
      <c r="B63" s="16"/>
      <c r="C63" s="17"/>
      <c r="D63" s="18"/>
      <c r="E63" s="19"/>
      <c r="F63" s="20"/>
      <c r="G63" s="20"/>
      <c r="H63" s="21"/>
      <c r="I63" s="22"/>
      <c r="J63" s="23"/>
      <c r="K63" s="23"/>
      <c r="L63" s="24"/>
      <c r="M63" s="22"/>
      <c r="N63" s="25"/>
    </row>
    <row r="64" spans="1:14" s="2" customFormat="1" ht="37.200000000000003" customHeight="1" x14ac:dyDescent="0.4">
      <c r="A64" s="15"/>
      <c r="B64" s="16"/>
      <c r="C64" s="17"/>
      <c r="D64" s="18"/>
      <c r="E64" s="19"/>
      <c r="F64" s="20"/>
      <c r="G64" s="20"/>
      <c r="H64" s="21"/>
      <c r="I64" s="22"/>
      <c r="J64" s="23"/>
      <c r="K64" s="23"/>
      <c r="L64" s="24"/>
      <c r="M64" s="22"/>
      <c r="N64" s="25"/>
    </row>
    <row r="65" spans="1:34" s="2" customFormat="1" ht="37.200000000000003" customHeight="1" x14ac:dyDescent="0.4">
      <c r="A65" s="15"/>
      <c r="B65" s="16"/>
      <c r="C65" s="17"/>
      <c r="D65" s="18"/>
      <c r="E65" s="19"/>
      <c r="F65" s="20"/>
      <c r="G65" s="20"/>
      <c r="H65" s="21"/>
      <c r="I65" s="22"/>
      <c r="J65" s="23"/>
      <c r="K65" s="23"/>
      <c r="L65" s="24"/>
      <c r="M65" s="22"/>
      <c r="N65" s="25"/>
    </row>
    <row r="66" spans="1:34" s="2" customFormat="1" ht="37.200000000000003" customHeight="1" x14ac:dyDescent="0.4">
      <c r="A66" s="15"/>
      <c r="B66" s="16"/>
      <c r="C66" s="17"/>
      <c r="D66" s="18"/>
      <c r="E66" s="19"/>
      <c r="F66" s="20"/>
      <c r="G66" s="20"/>
      <c r="H66" s="21"/>
      <c r="I66" s="22"/>
      <c r="J66" s="23"/>
      <c r="K66" s="23"/>
      <c r="L66" s="24"/>
      <c r="M66" s="22"/>
      <c r="N66" s="25"/>
    </row>
    <row r="67" spans="1:34" s="2" customFormat="1" ht="37.200000000000003" customHeight="1" x14ac:dyDescent="0.4">
      <c r="A67" s="15"/>
      <c r="B67" s="16"/>
      <c r="C67" s="17"/>
      <c r="D67" s="18"/>
      <c r="E67" s="19"/>
      <c r="F67" s="20"/>
      <c r="G67" s="20"/>
      <c r="H67" s="21"/>
      <c r="I67" s="22"/>
      <c r="J67" s="23"/>
      <c r="K67" s="23"/>
      <c r="L67" s="24"/>
      <c r="M67" s="22"/>
      <c r="N67" s="25"/>
    </row>
    <row r="68" spans="1:34" s="2" customFormat="1" ht="37.200000000000003" customHeight="1" x14ac:dyDescent="0.4">
      <c r="A68" s="15"/>
      <c r="B68" s="16"/>
      <c r="C68" s="17"/>
      <c r="D68" s="18"/>
      <c r="E68" s="19"/>
      <c r="F68" s="20"/>
      <c r="G68" s="20"/>
      <c r="H68" s="21"/>
      <c r="I68" s="22"/>
      <c r="J68" s="23"/>
      <c r="K68" s="23"/>
      <c r="L68" s="24"/>
      <c r="M68" s="22"/>
      <c r="N68" s="25"/>
    </row>
    <row r="69" spans="1:34" s="2" customFormat="1" ht="37.200000000000003" customHeight="1" x14ac:dyDescent="0.4">
      <c r="A69" s="15"/>
      <c r="B69" s="16"/>
      <c r="C69" s="17"/>
      <c r="D69" s="18"/>
      <c r="E69" s="19"/>
      <c r="F69" s="20"/>
      <c r="G69" s="20"/>
      <c r="H69" s="21"/>
      <c r="I69" s="22"/>
      <c r="J69" s="23"/>
      <c r="K69" s="23"/>
      <c r="L69" s="24"/>
      <c r="M69" s="22"/>
      <c r="N69" s="25"/>
    </row>
    <row r="70" spans="1:34" s="2" customFormat="1" ht="76.8" x14ac:dyDescent="0.4">
      <c r="A70" s="15"/>
      <c r="B70" s="16"/>
      <c r="C70" s="17"/>
      <c r="D70" s="18"/>
      <c r="E70" s="19"/>
      <c r="F70" s="20"/>
      <c r="G70" s="20"/>
      <c r="H70" s="21"/>
      <c r="I70" s="22"/>
      <c r="J70" s="23"/>
      <c r="K70" s="23"/>
      <c r="L70" s="24"/>
      <c r="M70" s="22"/>
      <c r="N70" s="25"/>
    </row>
    <row r="71" spans="1:34" s="2" customFormat="1" ht="34.799999999999997" customHeight="1" x14ac:dyDescent="0.4">
      <c r="A71" s="15"/>
      <c r="B71" s="16"/>
      <c r="C71" s="17"/>
      <c r="D71" s="18"/>
      <c r="E71" s="19"/>
      <c r="F71" s="20"/>
      <c r="G71" s="20"/>
      <c r="H71" s="21"/>
      <c r="I71" s="22"/>
      <c r="J71" s="23"/>
      <c r="K71" s="23"/>
      <c r="L71" s="24"/>
      <c r="M71" s="22"/>
      <c r="N71" s="25"/>
    </row>
    <row r="72" spans="1:34" s="2" customFormat="1" ht="28.2" customHeight="1" x14ac:dyDescent="0.4">
      <c r="A72" s="15"/>
      <c r="B72" s="16"/>
      <c r="C72" s="17"/>
      <c r="D72" s="18"/>
      <c r="E72" s="19"/>
      <c r="F72" s="20"/>
      <c r="G72" s="20"/>
      <c r="H72" s="21"/>
      <c r="I72" s="22"/>
      <c r="J72" s="23"/>
      <c r="K72" s="23"/>
      <c r="L72" s="24"/>
      <c r="M72" s="22"/>
      <c r="N72" s="25"/>
    </row>
    <row r="73" spans="1:34" s="2" customFormat="1" ht="33.6" customHeight="1" x14ac:dyDescent="0.4">
      <c r="A73" s="15"/>
      <c r="B73" s="16"/>
      <c r="C73" s="17"/>
      <c r="D73" s="18"/>
      <c r="E73" s="19"/>
      <c r="F73" s="20"/>
      <c r="G73" s="20"/>
      <c r="H73" s="21"/>
      <c r="I73" s="22"/>
      <c r="J73" s="23"/>
      <c r="K73" s="23"/>
      <c r="L73" s="24"/>
      <c r="M73" s="22"/>
      <c r="N73" s="25"/>
    </row>
    <row r="74" spans="1:34" s="2" customFormat="1" ht="33.6" customHeight="1" x14ac:dyDescent="0.4">
      <c r="A74" s="15"/>
      <c r="B74" s="16"/>
      <c r="C74" s="17"/>
      <c r="D74" s="18"/>
      <c r="E74" s="19"/>
      <c r="F74" s="20"/>
      <c r="G74" s="20"/>
      <c r="H74" s="21"/>
      <c r="I74" s="22"/>
      <c r="J74" s="23"/>
      <c r="K74" s="23"/>
      <c r="L74" s="24"/>
      <c r="M74" s="22"/>
      <c r="N74" s="25"/>
    </row>
    <row r="75" spans="1:34" s="2" customFormat="1" ht="33.6" customHeight="1" x14ac:dyDescent="0.4">
      <c r="A75" s="15"/>
      <c r="B75" s="16"/>
      <c r="C75" s="17"/>
      <c r="D75" s="18"/>
      <c r="E75" s="19"/>
      <c r="F75" s="20"/>
      <c r="G75" s="20"/>
      <c r="H75" s="21"/>
      <c r="I75" s="22"/>
      <c r="J75" s="23"/>
      <c r="K75" s="23"/>
      <c r="L75" s="24"/>
      <c r="M75" s="22"/>
      <c r="N75" s="25"/>
    </row>
    <row r="76" spans="1:34" s="2" customFormat="1" x14ac:dyDescent="0.4">
      <c r="A76" s="15"/>
      <c r="B76" s="48"/>
      <c r="H76" s="25"/>
      <c r="I76" s="6"/>
      <c r="J76" s="1"/>
      <c r="K76" s="1"/>
      <c r="L76" s="32"/>
      <c r="N76" s="9"/>
    </row>
    <row r="77" spans="1:34" s="2" customFormat="1" x14ac:dyDescent="0.4">
      <c r="A77" s="1"/>
      <c r="B77" s="49" t="s">
        <v>42</v>
      </c>
      <c r="C77" s="49"/>
      <c r="D77" s="49"/>
      <c r="E77" s="49"/>
      <c r="F77" s="49"/>
      <c r="G77" s="49"/>
      <c r="H77" s="50"/>
      <c r="I77" s="51"/>
      <c r="J77" s="52"/>
      <c r="K77" s="53"/>
      <c r="L77" s="54"/>
      <c r="N77" s="9"/>
    </row>
    <row r="78" spans="1:34" s="2" customFormat="1" ht="38.4" x14ac:dyDescent="0.4">
      <c r="A78" s="1"/>
      <c r="B78" s="12" t="s">
        <v>43</v>
      </c>
      <c r="C78" s="12" t="s">
        <v>44</v>
      </c>
      <c r="D78" s="55" t="s">
        <v>45</v>
      </c>
      <c r="E78" s="13" t="s">
        <v>46</v>
      </c>
      <c r="F78" s="12" t="s">
        <v>47</v>
      </c>
      <c r="G78" s="12" t="s">
        <v>48</v>
      </c>
      <c r="H78" s="12" t="s">
        <v>49</v>
      </c>
      <c r="I78" s="56" t="s">
        <v>50</v>
      </c>
      <c r="J78" s="57"/>
      <c r="K78" s="58"/>
      <c r="L78" s="12" t="s">
        <v>51</v>
      </c>
      <c r="N78" s="9"/>
    </row>
    <row r="79" spans="1:34" s="1" customFormat="1" ht="35.1" customHeight="1" x14ac:dyDescent="0.4">
      <c r="B79" s="59"/>
      <c r="C79" s="26"/>
      <c r="D79" s="60"/>
      <c r="E79" s="27"/>
      <c r="F79" s="20"/>
      <c r="G79" s="20"/>
      <c r="H79" s="61"/>
      <c r="I79" s="62"/>
      <c r="J79" s="63"/>
      <c r="K79" s="64"/>
      <c r="L79" s="65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s="1" customFormat="1" ht="35.1" customHeight="1" x14ac:dyDescent="0.4">
      <c r="B80" s="59"/>
      <c r="C80" s="26"/>
      <c r="D80" s="60"/>
      <c r="E80" s="27"/>
      <c r="F80" s="20"/>
      <c r="G80" s="20"/>
      <c r="H80" s="61"/>
      <c r="I80" s="62"/>
      <c r="J80" s="63"/>
      <c r="K80" s="64"/>
      <c r="L80" s="65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s="1" customFormat="1" ht="35.1" customHeight="1" x14ac:dyDescent="0.4">
      <c r="B81" s="59"/>
      <c r="C81" s="26"/>
      <c r="D81" s="60"/>
      <c r="E81" s="27"/>
      <c r="F81" s="20"/>
      <c r="G81" s="20"/>
      <c r="H81" s="61"/>
      <c r="I81" s="62"/>
      <c r="J81" s="63"/>
      <c r="K81" s="64"/>
      <c r="L81" s="65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s="1" customFormat="1" ht="35.1" customHeight="1" x14ac:dyDescent="0.4">
      <c r="B82" s="59"/>
      <c r="C82" s="26"/>
      <c r="D82" s="60"/>
      <c r="E82" s="27"/>
      <c r="F82" s="20"/>
      <c r="G82" s="20"/>
      <c r="H82" s="61"/>
      <c r="I82" s="62"/>
      <c r="J82" s="63"/>
      <c r="K82" s="64"/>
      <c r="L82" s="65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s="1" customFormat="1" ht="35.1" customHeight="1" x14ac:dyDescent="0.4">
      <c r="B83" s="59"/>
      <c r="C83" s="26"/>
      <c r="D83" s="60"/>
      <c r="E83" s="27"/>
      <c r="F83" s="20"/>
      <c r="G83" s="20"/>
      <c r="H83" s="61"/>
      <c r="I83" s="62"/>
      <c r="J83" s="63"/>
      <c r="K83" s="64"/>
      <c r="L83" s="65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s="1" customFormat="1" ht="35.1" customHeight="1" x14ac:dyDescent="0.4">
      <c r="B84" s="59"/>
      <c r="C84" s="26"/>
      <c r="D84" s="60"/>
      <c r="E84" s="27"/>
      <c r="F84" s="20"/>
      <c r="G84" s="20"/>
      <c r="H84" s="61"/>
      <c r="I84" s="62"/>
      <c r="J84" s="63"/>
      <c r="K84" s="64"/>
      <c r="L84" s="65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s="1" customFormat="1" ht="35.1" customHeight="1" x14ac:dyDescent="0.4">
      <c r="B85" s="59"/>
      <c r="C85" s="26"/>
      <c r="D85" s="60"/>
      <c r="E85" s="27"/>
      <c r="F85" s="20"/>
      <c r="G85" s="20"/>
      <c r="H85" s="61"/>
      <c r="I85" s="62"/>
      <c r="J85" s="63"/>
      <c r="K85" s="64"/>
      <c r="L85" s="65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s="1" customFormat="1" ht="35.1" customHeight="1" x14ac:dyDescent="0.4">
      <c r="B86" s="59"/>
      <c r="C86" s="26"/>
      <c r="D86" s="60"/>
      <c r="E86" s="27"/>
      <c r="F86" s="20"/>
      <c r="G86" s="20"/>
      <c r="H86" s="61"/>
      <c r="I86" s="62"/>
      <c r="J86" s="63"/>
      <c r="K86" s="64"/>
      <c r="L86" s="65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s="1" customFormat="1" ht="35.1" customHeight="1" x14ac:dyDescent="0.4">
      <c r="B87" s="59"/>
      <c r="C87" s="26"/>
      <c r="D87" s="60"/>
      <c r="E87" s="27"/>
      <c r="F87" s="20"/>
      <c r="G87" s="20"/>
      <c r="H87" s="61"/>
      <c r="I87" s="62"/>
      <c r="J87" s="63"/>
      <c r="K87" s="64"/>
      <c r="L87" s="65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s="1" customFormat="1" ht="35.1" customHeight="1" x14ac:dyDescent="0.4">
      <c r="B88" s="59"/>
      <c r="C88" s="26"/>
      <c r="D88" s="60"/>
      <c r="E88" s="27"/>
      <c r="F88" s="20"/>
      <c r="G88" s="20"/>
      <c r="H88" s="61"/>
      <c r="I88" s="62"/>
      <c r="J88" s="63"/>
      <c r="K88" s="64"/>
      <c r="L88" s="65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s="1" customFormat="1" ht="35.1" customHeight="1" x14ac:dyDescent="0.4">
      <c r="B89" s="59"/>
      <c r="C89" s="26"/>
      <c r="D89" s="60"/>
      <c r="E89" s="27"/>
      <c r="F89" s="20"/>
      <c r="G89" s="20"/>
      <c r="H89" s="61"/>
      <c r="I89" s="62"/>
      <c r="J89" s="63"/>
      <c r="K89" s="64"/>
      <c r="L89" s="65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s="1" customFormat="1" ht="35.1" customHeight="1" x14ac:dyDescent="0.4">
      <c r="B90" s="59"/>
      <c r="C90" s="26"/>
      <c r="D90" s="60"/>
      <c r="E90" s="27"/>
      <c r="F90" s="20"/>
      <c r="G90" s="20"/>
      <c r="H90" s="61"/>
      <c r="I90" s="62"/>
      <c r="J90" s="63"/>
      <c r="K90" s="64"/>
      <c r="L90" s="65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s="1" customFormat="1" ht="35.1" customHeight="1" x14ac:dyDescent="0.4">
      <c r="B91" s="59"/>
      <c r="C91" s="26"/>
      <c r="D91" s="60"/>
      <c r="E91" s="27"/>
      <c r="F91" s="20"/>
      <c r="G91" s="20"/>
      <c r="H91" s="61"/>
      <c r="I91" s="62"/>
      <c r="J91" s="63"/>
      <c r="K91" s="64"/>
      <c r="L91" s="65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3" spans="1:34" s="2" customFormat="1" x14ac:dyDescent="0.4">
      <c r="A93" s="66"/>
      <c r="H93" s="25"/>
      <c r="I93" s="1"/>
      <c r="J93" s="1"/>
      <c r="K93" s="1"/>
      <c r="L93" s="32"/>
    </row>
    <row r="94" spans="1:34" s="2" customFormat="1" x14ac:dyDescent="0.4">
      <c r="A94" s="66"/>
      <c r="B94" s="9" t="s">
        <v>52</v>
      </c>
      <c r="C94" s="9" t="s">
        <v>53</v>
      </c>
      <c r="H94" s="25"/>
      <c r="I94" s="1"/>
      <c r="J94" s="1"/>
      <c r="K94" s="1"/>
      <c r="L94" s="32"/>
    </row>
    <row r="95" spans="1:34" s="2" customFormat="1" x14ac:dyDescent="0.4">
      <c r="A95" s="1"/>
      <c r="B95" s="9" t="s">
        <v>54</v>
      </c>
      <c r="C95" s="2" t="s">
        <v>55</v>
      </c>
      <c r="H95" s="25"/>
      <c r="I95" s="1"/>
      <c r="J95" s="1"/>
      <c r="K95" s="1"/>
      <c r="L95" s="32"/>
    </row>
    <row r="96" spans="1:34" s="2" customFormat="1" x14ac:dyDescent="0.4">
      <c r="A96" s="1"/>
      <c r="B96" s="9" t="s">
        <v>56</v>
      </c>
      <c r="C96" s="9" t="s">
        <v>57</v>
      </c>
      <c r="H96" s="25"/>
      <c r="I96" s="1"/>
      <c r="J96" s="1"/>
      <c r="K96" s="1"/>
      <c r="L96" s="32"/>
    </row>
    <row r="97" spans="1:12" s="2" customFormat="1" x14ac:dyDescent="0.4">
      <c r="A97" s="1"/>
      <c r="B97" s="9" t="s">
        <v>58</v>
      </c>
      <c r="C97" s="9" t="s">
        <v>59</v>
      </c>
      <c r="H97" s="25"/>
      <c r="I97" s="1"/>
      <c r="J97" s="1"/>
      <c r="K97" s="1"/>
      <c r="L97" s="32"/>
    </row>
  </sheetData>
  <mergeCells count="16">
    <mergeCell ref="I88:K88"/>
    <mergeCell ref="I89:K89"/>
    <mergeCell ref="I90:K90"/>
    <mergeCell ref="I91:K91"/>
    <mergeCell ref="I82:K82"/>
    <mergeCell ref="I83:K83"/>
    <mergeCell ref="I84:K84"/>
    <mergeCell ref="I85:K85"/>
    <mergeCell ref="I86:K86"/>
    <mergeCell ref="I87:K87"/>
    <mergeCell ref="F1:J1"/>
    <mergeCell ref="L2:M2"/>
    <mergeCell ref="I78:K78"/>
    <mergeCell ref="I79:K79"/>
    <mergeCell ref="I80:K80"/>
    <mergeCell ref="I81:K81"/>
  </mergeCells>
  <phoneticPr fontId="1" type="noConversion"/>
  <conditionalFormatting sqref="A4:A17 A46:A76 A19:A22">
    <cfRule type="containsText" dxfId="148" priority="118" operator="containsText" text="추">
      <formula>NOT(ISERROR(SEARCH("추",A4)))</formula>
    </cfRule>
    <cfRule type="containsText" dxfId="147" priority="119" operator="containsText" text="미">
      <formula>NOT(ISERROR(SEARCH("미",A4)))</formula>
    </cfRule>
  </conditionalFormatting>
  <conditionalFormatting sqref="A56">
    <cfRule type="containsText" dxfId="146" priority="141" operator="containsText" text="추">
      <formula>NOT(ISERROR(SEARCH("추",A56)))</formula>
    </cfRule>
    <cfRule type="containsText" dxfId="145" priority="142" operator="containsText" text="미">
      <formula>NOT(ISERROR(SEARCH("미",A56)))</formula>
    </cfRule>
  </conditionalFormatting>
  <conditionalFormatting sqref="M4:M12">
    <cfRule type="containsText" dxfId="144" priority="111" operator="containsText" text="외주">
      <formula>NOT(ISERROR(SEARCH("외주",M4)))</formula>
    </cfRule>
    <cfRule type="containsText" dxfId="143" priority="112" operator="containsText" text="Priority#3">
      <formula>NOT(ISERROR(SEARCH("Priority#3",M4)))</formula>
    </cfRule>
    <cfRule type="containsText" dxfId="142" priority="113" operator="containsText" text="Priority#2">
      <formula>NOT(ISERROR(SEARCH("Priority#2",M4)))</formula>
    </cfRule>
    <cfRule type="containsText" dxfId="141" priority="114" operator="containsText" text="Priority#1">
      <formula>NOT(ISERROR(SEARCH("Priority#1",M4)))</formula>
    </cfRule>
    <cfRule type="containsText" dxfId="140" priority="115" operator="containsText" text="일반">
      <formula>NOT(ISERROR(SEARCH("일반",M4)))</formula>
    </cfRule>
    <cfRule type="containsText" dxfId="139" priority="116" operator="containsText" text="우선">
      <formula>NOT(ISERROR(SEARCH("우선",M4)))</formula>
    </cfRule>
    <cfRule type="containsText" dxfId="138" priority="117" operator="containsText" text="긴급">
      <formula>NOT(ISERROR(SEARCH("긴급",M4)))</formula>
    </cfRule>
  </conditionalFormatting>
  <conditionalFormatting sqref="M12:M17">
    <cfRule type="containsText" dxfId="137" priority="120" operator="containsText" text="외주">
      <formula>NOT(ISERROR(SEARCH("외주",M12)))</formula>
    </cfRule>
    <cfRule type="containsText" dxfId="136" priority="121" operator="containsText" text="Priority#3">
      <formula>NOT(ISERROR(SEARCH("Priority#3",M12)))</formula>
    </cfRule>
    <cfRule type="containsText" dxfId="135" priority="122" operator="containsText" text="Priority#2">
      <formula>NOT(ISERROR(SEARCH("Priority#2",M12)))</formula>
    </cfRule>
    <cfRule type="containsText" dxfId="134" priority="123" operator="containsText" text="Priority#1">
      <formula>NOT(ISERROR(SEARCH("Priority#1",M12)))</formula>
    </cfRule>
    <cfRule type="containsText" dxfId="133" priority="124" operator="containsText" text="일반">
      <formula>NOT(ISERROR(SEARCH("일반",M12)))</formula>
    </cfRule>
    <cfRule type="containsText" dxfId="132" priority="125" operator="containsText" text="우선">
      <formula>NOT(ISERROR(SEARCH("우선",M12)))</formula>
    </cfRule>
    <cfRule type="containsText" dxfId="131" priority="126" operator="containsText" text="긴급">
      <formula>NOT(ISERROR(SEARCH("긴급",M12)))</formula>
    </cfRule>
  </conditionalFormatting>
  <conditionalFormatting sqref="M46:M75 M14:M22">
    <cfRule type="containsText" dxfId="130" priority="144" operator="containsText" text="Priority#3">
      <formula>NOT(ISERROR(SEARCH("Priority#3",M14)))</formula>
    </cfRule>
    <cfRule type="containsText" dxfId="129" priority="145" operator="containsText" text="Priority#2">
      <formula>NOT(ISERROR(SEARCH("Priority#2",M14)))</formula>
    </cfRule>
    <cfRule type="containsText" dxfId="128" priority="146" operator="containsText" text="Priority#1">
      <formula>NOT(ISERROR(SEARCH("Priority#1",M14)))</formula>
    </cfRule>
    <cfRule type="containsText" dxfId="127" priority="147" operator="containsText" text="일반">
      <formula>NOT(ISERROR(SEARCH("일반",M14)))</formula>
    </cfRule>
    <cfRule type="containsText" dxfId="126" priority="148" operator="containsText" text="우선">
      <formula>NOT(ISERROR(SEARCH("우선",M14)))</formula>
    </cfRule>
    <cfRule type="containsText" dxfId="125" priority="149" operator="containsText" text="긴급">
      <formula>NOT(ISERROR(SEARCH("긴급",M14)))</formula>
    </cfRule>
  </conditionalFormatting>
  <conditionalFormatting sqref="M42">
    <cfRule type="containsText" dxfId="124" priority="127" operator="containsText" text="외주">
      <formula>NOT(ISERROR(SEARCH("외주",M42)))</formula>
    </cfRule>
    <cfRule type="containsText" dxfId="123" priority="128" operator="containsText" text="Priority#3">
      <formula>NOT(ISERROR(SEARCH("Priority#3",M42)))</formula>
    </cfRule>
    <cfRule type="containsText" dxfId="122" priority="129" operator="containsText" text="Priority#2">
      <formula>NOT(ISERROR(SEARCH("Priority#2",M42)))</formula>
    </cfRule>
    <cfRule type="containsText" dxfId="121" priority="130" operator="containsText" text="Priority#1">
      <formula>NOT(ISERROR(SEARCH("Priority#1",M42)))</formula>
    </cfRule>
    <cfRule type="containsText" dxfId="120" priority="131" operator="containsText" text="일반">
      <formula>NOT(ISERROR(SEARCH("일반",M42)))</formula>
    </cfRule>
    <cfRule type="containsText" dxfId="119" priority="132" operator="containsText" text="우선">
      <formula>NOT(ISERROR(SEARCH("우선",M42)))</formula>
    </cfRule>
    <cfRule type="containsText" dxfId="118" priority="133" operator="containsText" text="긴급">
      <formula>NOT(ISERROR(SEARCH("긴급",M42)))</formula>
    </cfRule>
  </conditionalFormatting>
  <conditionalFormatting sqref="M46:M75 M14:M22">
    <cfRule type="containsText" dxfId="117" priority="143" operator="containsText" text="외주">
      <formula>NOT(ISERROR(SEARCH("외주",M14)))</formula>
    </cfRule>
  </conditionalFormatting>
  <conditionalFormatting sqref="M56">
    <cfRule type="containsText" dxfId="116" priority="134" operator="containsText" text="외주">
      <formula>NOT(ISERROR(SEARCH("외주",M56)))</formula>
    </cfRule>
    <cfRule type="containsText" dxfId="115" priority="135" operator="containsText" text="Priority#3">
      <formula>NOT(ISERROR(SEARCH("Priority#3",M56)))</formula>
    </cfRule>
    <cfRule type="containsText" dxfId="114" priority="136" operator="containsText" text="Priority#2">
      <formula>NOT(ISERROR(SEARCH("Priority#2",M56)))</formula>
    </cfRule>
    <cfRule type="containsText" dxfId="113" priority="137" operator="containsText" text="Priority#1">
      <formula>NOT(ISERROR(SEARCH("Priority#1",M56)))</formula>
    </cfRule>
    <cfRule type="containsText" dxfId="112" priority="138" operator="containsText" text="일반">
      <formula>NOT(ISERROR(SEARCH("일반",M56)))</formula>
    </cfRule>
    <cfRule type="containsText" dxfId="111" priority="139" operator="containsText" text="우선">
      <formula>NOT(ISERROR(SEARCH("우선",M56)))</formula>
    </cfRule>
    <cfRule type="containsText" dxfId="110" priority="140" operator="containsText" text="긴급">
      <formula>NOT(ISERROR(SEARCH("긴급",M56)))</formula>
    </cfRule>
  </conditionalFormatting>
  <conditionalFormatting sqref="A18:A20 A22">
    <cfRule type="containsText" dxfId="109" priority="109" operator="containsText" text="추">
      <formula>NOT(ISERROR(SEARCH("추",A18)))</formula>
    </cfRule>
    <cfRule type="containsText" dxfId="108" priority="110" operator="containsText" text="미">
      <formula>NOT(ISERROR(SEARCH("미",A18)))</formula>
    </cfRule>
  </conditionalFormatting>
  <conditionalFormatting sqref="A26:A29">
    <cfRule type="containsText" dxfId="107" priority="100" operator="containsText" text="추">
      <formula>NOT(ISERROR(SEARCH("추",A26)))</formula>
    </cfRule>
    <cfRule type="containsText" dxfId="106" priority="101" operator="containsText" text="미">
      <formula>NOT(ISERROR(SEARCH("미",A26)))</formula>
    </cfRule>
  </conditionalFormatting>
  <conditionalFormatting sqref="M26:M29">
    <cfRule type="containsText" dxfId="105" priority="103" operator="containsText" text="Priority#3">
      <formula>NOT(ISERROR(SEARCH("Priority#3",M26)))</formula>
    </cfRule>
    <cfRule type="containsText" dxfId="104" priority="104" operator="containsText" text="Priority#2">
      <formula>NOT(ISERROR(SEARCH("Priority#2",M26)))</formula>
    </cfRule>
    <cfRule type="containsText" dxfId="103" priority="105" operator="containsText" text="Priority#1">
      <formula>NOT(ISERROR(SEARCH("Priority#1",M26)))</formula>
    </cfRule>
    <cfRule type="containsText" dxfId="102" priority="106" operator="containsText" text="일반">
      <formula>NOT(ISERROR(SEARCH("일반",M26)))</formula>
    </cfRule>
    <cfRule type="containsText" dxfId="101" priority="107" operator="containsText" text="우선">
      <formula>NOT(ISERROR(SEARCH("우선",M26)))</formula>
    </cfRule>
    <cfRule type="containsText" dxfId="100" priority="108" operator="containsText" text="긴급">
      <formula>NOT(ISERROR(SEARCH("긴급",M26)))</formula>
    </cfRule>
  </conditionalFormatting>
  <conditionalFormatting sqref="M26:M29">
    <cfRule type="containsText" dxfId="99" priority="102" operator="containsText" text="외주">
      <formula>NOT(ISERROR(SEARCH("외주",M26)))</formula>
    </cfRule>
  </conditionalFormatting>
  <conditionalFormatting sqref="A30">
    <cfRule type="containsText" dxfId="98" priority="91" operator="containsText" text="추">
      <formula>NOT(ISERROR(SEARCH("추",A30)))</formula>
    </cfRule>
    <cfRule type="containsText" dxfId="97" priority="92" operator="containsText" text="미">
      <formula>NOT(ISERROR(SEARCH("미",A30)))</formula>
    </cfRule>
  </conditionalFormatting>
  <conditionalFormatting sqref="M30">
    <cfRule type="containsText" dxfId="96" priority="94" operator="containsText" text="Priority#3">
      <formula>NOT(ISERROR(SEARCH("Priority#3",M30)))</formula>
    </cfRule>
    <cfRule type="containsText" dxfId="95" priority="95" operator="containsText" text="Priority#2">
      <formula>NOT(ISERROR(SEARCH("Priority#2",M30)))</formula>
    </cfRule>
    <cfRule type="containsText" dxfId="94" priority="96" operator="containsText" text="Priority#1">
      <formula>NOT(ISERROR(SEARCH("Priority#1",M30)))</formula>
    </cfRule>
    <cfRule type="containsText" dxfId="93" priority="97" operator="containsText" text="일반">
      <formula>NOT(ISERROR(SEARCH("일반",M30)))</formula>
    </cfRule>
    <cfRule type="containsText" dxfId="92" priority="98" operator="containsText" text="우선">
      <formula>NOT(ISERROR(SEARCH("우선",M30)))</formula>
    </cfRule>
    <cfRule type="containsText" dxfId="91" priority="99" operator="containsText" text="긴급">
      <formula>NOT(ISERROR(SEARCH("긴급",M30)))</formula>
    </cfRule>
  </conditionalFormatting>
  <conditionalFormatting sqref="M30">
    <cfRule type="containsText" dxfId="90" priority="93" operator="containsText" text="외주">
      <formula>NOT(ISERROR(SEARCH("외주",M30)))</formula>
    </cfRule>
  </conditionalFormatting>
  <conditionalFormatting sqref="A32">
    <cfRule type="containsText" dxfId="89" priority="82" operator="containsText" text="추">
      <formula>NOT(ISERROR(SEARCH("추",A32)))</formula>
    </cfRule>
    <cfRule type="containsText" dxfId="88" priority="83" operator="containsText" text="미">
      <formula>NOT(ISERROR(SEARCH("미",A32)))</formula>
    </cfRule>
  </conditionalFormatting>
  <conditionalFormatting sqref="M32">
    <cfRule type="containsText" dxfId="87" priority="85" operator="containsText" text="Priority#3">
      <formula>NOT(ISERROR(SEARCH("Priority#3",M32)))</formula>
    </cfRule>
    <cfRule type="containsText" dxfId="86" priority="86" operator="containsText" text="Priority#2">
      <formula>NOT(ISERROR(SEARCH("Priority#2",M32)))</formula>
    </cfRule>
    <cfRule type="containsText" dxfId="85" priority="87" operator="containsText" text="Priority#1">
      <formula>NOT(ISERROR(SEARCH("Priority#1",M32)))</formula>
    </cfRule>
    <cfRule type="containsText" dxfId="84" priority="88" operator="containsText" text="일반">
      <formula>NOT(ISERROR(SEARCH("일반",M32)))</formula>
    </cfRule>
    <cfRule type="containsText" dxfId="83" priority="89" operator="containsText" text="우선">
      <formula>NOT(ISERROR(SEARCH("우선",M32)))</formula>
    </cfRule>
    <cfRule type="containsText" dxfId="82" priority="90" operator="containsText" text="긴급">
      <formula>NOT(ISERROR(SEARCH("긴급",M32)))</formula>
    </cfRule>
  </conditionalFormatting>
  <conditionalFormatting sqref="M32">
    <cfRule type="containsText" dxfId="81" priority="84" operator="containsText" text="외주">
      <formula>NOT(ISERROR(SEARCH("외주",M32)))</formula>
    </cfRule>
  </conditionalFormatting>
  <conditionalFormatting sqref="A33">
    <cfRule type="containsText" dxfId="80" priority="73" operator="containsText" text="추">
      <formula>NOT(ISERROR(SEARCH("추",A33)))</formula>
    </cfRule>
    <cfRule type="containsText" dxfId="79" priority="74" operator="containsText" text="미">
      <formula>NOT(ISERROR(SEARCH("미",A33)))</formula>
    </cfRule>
  </conditionalFormatting>
  <conditionalFormatting sqref="M33">
    <cfRule type="containsText" dxfId="78" priority="76" operator="containsText" text="Priority#3">
      <formula>NOT(ISERROR(SEARCH("Priority#3",M33)))</formula>
    </cfRule>
    <cfRule type="containsText" dxfId="77" priority="77" operator="containsText" text="Priority#2">
      <formula>NOT(ISERROR(SEARCH("Priority#2",M33)))</formula>
    </cfRule>
    <cfRule type="containsText" dxfId="76" priority="78" operator="containsText" text="Priority#1">
      <formula>NOT(ISERROR(SEARCH("Priority#1",M33)))</formula>
    </cfRule>
    <cfRule type="containsText" dxfId="75" priority="79" operator="containsText" text="일반">
      <formula>NOT(ISERROR(SEARCH("일반",M33)))</formula>
    </cfRule>
    <cfRule type="containsText" dxfId="74" priority="80" operator="containsText" text="우선">
      <formula>NOT(ISERROR(SEARCH("우선",M33)))</formula>
    </cfRule>
    <cfRule type="containsText" dxfId="73" priority="81" operator="containsText" text="긴급">
      <formula>NOT(ISERROR(SEARCH("긴급",M33)))</formula>
    </cfRule>
  </conditionalFormatting>
  <conditionalFormatting sqref="M33">
    <cfRule type="containsText" dxfId="72" priority="75" operator="containsText" text="외주">
      <formula>NOT(ISERROR(SEARCH("외주",M33)))</formula>
    </cfRule>
  </conditionalFormatting>
  <conditionalFormatting sqref="A34">
    <cfRule type="containsText" dxfId="71" priority="64" operator="containsText" text="추">
      <formula>NOT(ISERROR(SEARCH("추",A34)))</formula>
    </cfRule>
    <cfRule type="containsText" dxfId="70" priority="65" operator="containsText" text="미">
      <formula>NOT(ISERROR(SEARCH("미",A34)))</formula>
    </cfRule>
  </conditionalFormatting>
  <conditionalFormatting sqref="M34">
    <cfRule type="containsText" dxfId="69" priority="67" operator="containsText" text="Priority#3">
      <formula>NOT(ISERROR(SEARCH("Priority#3",M34)))</formula>
    </cfRule>
    <cfRule type="containsText" dxfId="68" priority="68" operator="containsText" text="Priority#2">
      <formula>NOT(ISERROR(SEARCH("Priority#2",M34)))</formula>
    </cfRule>
    <cfRule type="containsText" dxfId="67" priority="69" operator="containsText" text="Priority#1">
      <formula>NOT(ISERROR(SEARCH("Priority#1",M34)))</formula>
    </cfRule>
    <cfRule type="containsText" dxfId="66" priority="70" operator="containsText" text="일반">
      <formula>NOT(ISERROR(SEARCH("일반",M34)))</formula>
    </cfRule>
    <cfRule type="containsText" dxfId="65" priority="71" operator="containsText" text="우선">
      <formula>NOT(ISERROR(SEARCH("우선",M34)))</formula>
    </cfRule>
    <cfRule type="containsText" dxfId="64" priority="72" operator="containsText" text="긴급">
      <formula>NOT(ISERROR(SEARCH("긴급",M34)))</formula>
    </cfRule>
  </conditionalFormatting>
  <conditionalFormatting sqref="M34">
    <cfRule type="containsText" dxfId="63" priority="66" operator="containsText" text="외주">
      <formula>NOT(ISERROR(SEARCH("외주",M34)))</formula>
    </cfRule>
  </conditionalFormatting>
  <conditionalFormatting sqref="A40">
    <cfRule type="containsText" dxfId="62" priority="55" operator="containsText" text="추">
      <formula>NOT(ISERROR(SEARCH("추",A40)))</formula>
    </cfRule>
    <cfRule type="containsText" dxfId="61" priority="56" operator="containsText" text="미">
      <formula>NOT(ISERROR(SEARCH("미",A40)))</formula>
    </cfRule>
  </conditionalFormatting>
  <conditionalFormatting sqref="M40">
    <cfRule type="containsText" dxfId="60" priority="58" operator="containsText" text="Priority#3">
      <formula>NOT(ISERROR(SEARCH("Priority#3",M40)))</formula>
    </cfRule>
    <cfRule type="containsText" dxfId="59" priority="59" operator="containsText" text="Priority#2">
      <formula>NOT(ISERROR(SEARCH("Priority#2",M40)))</formula>
    </cfRule>
    <cfRule type="containsText" dxfId="58" priority="60" operator="containsText" text="Priority#1">
      <formula>NOT(ISERROR(SEARCH("Priority#1",M40)))</formula>
    </cfRule>
    <cfRule type="containsText" dxfId="57" priority="61" operator="containsText" text="일반">
      <formula>NOT(ISERROR(SEARCH("일반",M40)))</formula>
    </cfRule>
    <cfRule type="containsText" dxfId="56" priority="62" operator="containsText" text="우선">
      <formula>NOT(ISERROR(SEARCH("우선",M40)))</formula>
    </cfRule>
    <cfRule type="containsText" dxfId="55" priority="63" operator="containsText" text="긴급">
      <formula>NOT(ISERROR(SEARCH("긴급",M40)))</formula>
    </cfRule>
  </conditionalFormatting>
  <conditionalFormatting sqref="M40">
    <cfRule type="containsText" dxfId="54" priority="57" operator="containsText" text="외주">
      <formula>NOT(ISERROR(SEARCH("외주",M40)))</formula>
    </cfRule>
  </conditionalFormatting>
  <conditionalFormatting sqref="A41">
    <cfRule type="containsText" dxfId="53" priority="46" operator="containsText" text="추">
      <formula>NOT(ISERROR(SEARCH("추",A41)))</formula>
    </cfRule>
    <cfRule type="containsText" dxfId="52" priority="47" operator="containsText" text="미">
      <formula>NOT(ISERROR(SEARCH("미",A41)))</formula>
    </cfRule>
  </conditionalFormatting>
  <conditionalFormatting sqref="M41">
    <cfRule type="containsText" dxfId="51" priority="49" operator="containsText" text="Priority#3">
      <formula>NOT(ISERROR(SEARCH("Priority#3",M41)))</formula>
    </cfRule>
    <cfRule type="containsText" dxfId="50" priority="50" operator="containsText" text="Priority#2">
      <formula>NOT(ISERROR(SEARCH("Priority#2",M41)))</formula>
    </cfRule>
    <cfRule type="containsText" dxfId="49" priority="51" operator="containsText" text="Priority#1">
      <formula>NOT(ISERROR(SEARCH("Priority#1",M41)))</formula>
    </cfRule>
    <cfRule type="containsText" dxfId="48" priority="52" operator="containsText" text="일반">
      <formula>NOT(ISERROR(SEARCH("일반",M41)))</formula>
    </cfRule>
    <cfRule type="containsText" dxfId="47" priority="53" operator="containsText" text="우선">
      <formula>NOT(ISERROR(SEARCH("우선",M41)))</formula>
    </cfRule>
    <cfRule type="containsText" dxfId="46" priority="54" operator="containsText" text="긴급">
      <formula>NOT(ISERROR(SEARCH("긴급",M41)))</formula>
    </cfRule>
  </conditionalFormatting>
  <conditionalFormatting sqref="M41">
    <cfRule type="containsText" dxfId="45" priority="48" operator="containsText" text="외주">
      <formula>NOT(ISERROR(SEARCH("외주",M41)))</formula>
    </cfRule>
  </conditionalFormatting>
  <conditionalFormatting sqref="A35">
    <cfRule type="containsText" dxfId="44" priority="37" operator="containsText" text="추">
      <formula>NOT(ISERROR(SEARCH("추",A35)))</formula>
    </cfRule>
    <cfRule type="containsText" dxfId="43" priority="38" operator="containsText" text="미">
      <formula>NOT(ISERROR(SEARCH("미",A35)))</formula>
    </cfRule>
  </conditionalFormatting>
  <conditionalFormatting sqref="M35">
    <cfRule type="containsText" dxfId="42" priority="40" operator="containsText" text="Priority#3">
      <formula>NOT(ISERROR(SEARCH("Priority#3",M35)))</formula>
    </cfRule>
    <cfRule type="containsText" dxfId="41" priority="41" operator="containsText" text="Priority#2">
      <formula>NOT(ISERROR(SEARCH("Priority#2",M35)))</formula>
    </cfRule>
    <cfRule type="containsText" dxfId="40" priority="42" operator="containsText" text="Priority#1">
      <formula>NOT(ISERROR(SEARCH("Priority#1",M35)))</formula>
    </cfRule>
    <cfRule type="containsText" dxfId="39" priority="43" operator="containsText" text="일반">
      <formula>NOT(ISERROR(SEARCH("일반",M35)))</formula>
    </cfRule>
    <cfRule type="containsText" dxfId="38" priority="44" operator="containsText" text="우선">
      <formula>NOT(ISERROR(SEARCH("우선",M35)))</formula>
    </cfRule>
    <cfRule type="containsText" dxfId="37" priority="45" operator="containsText" text="긴급">
      <formula>NOT(ISERROR(SEARCH("긴급",M35)))</formula>
    </cfRule>
  </conditionalFormatting>
  <conditionalFormatting sqref="M35">
    <cfRule type="containsText" dxfId="36" priority="39" operator="containsText" text="외주">
      <formula>NOT(ISERROR(SEARCH("외주",M35)))</formula>
    </cfRule>
  </conditionalFormatting>
  <conditionalFormatting sqref="A36">
    <cfRule type="containsText" dxfId="35" priority="28" operator="containsText" text="추">
      <formula>NOT(ISERROR(SEARCH("추",A36)))</formula>
    </cfRule>
    <cfRule type="containsText" dxfId="34" priority="29" operator="containsText" text="미">
      <formula>NOT(ISERROR(SEARCH("미",A36)))</formula>
    </cfRule>
  </conditionalFormatting>
  <conditionalFormatting sqref="M36">
    <cfRule type="containsText" dxfId="33" priority="31" operator="containsText" text="Priority#3">
      <formula>NOT(ISERROR(SEARCH("Priority#3",M36)))</formula>
    </cfRule>
    <cfRule type="containsText" dxfId="32" priority="32" operator="containsText" text="Priority#2">
      <formula>NOT(ISERROR(SEARCH("Priority#2",M36)))</formula>
    </cfRule>
    <cfRule type="containsText" dxfId="31" priority="33" operator="containsText" text="Priority#1">
      <formula>NOT(ISERROR(SEARCH("Priority#1",M36)))</formula>
    </cfRule>
    <cfRule type="containsText" dxfId="30" priority="34" operator="containsText" text="일반">
      <formula>NOT(ISERROR(SEARCH("일반",M36)))</formula>
    </cfRule>
    <cfRule type="containsText" dxfId="29" priority="35" operator="containsText" text="우선">
      <formula>NOT(ISERROR(SEARCH("우선",M36)))</formula>
    </cfRule>
    <cfRule type="containsText" dxfId="28" priority="36" operator="containsText" text="긴급">
      <formula>NOT(ISERROR(SEARCH("긴급",M36)))</formula>
    </cfRule>
  </conditionalFormatting>
  <conditionalFormatting sqref="M36">
    <cfRule type="containsText" dxfId="27" priority="30" operator="containsText" text="외주">
      <formula>NOT(ISERROR(SEARCH("외주",M36)))</formula>
    </cfRule>
  </conditionalFormatting>
  <conditionalFormatting sqref="A37">
    <cfRule type="containsText" dxfId="26" priority="19" operator="containsText" text="추">
      <formula>NOT(ISERROR(SEARCH("추",A37)))</formula>
    </cfRule>
    <cfRule type="containsText" dxfId="25" priority="20" operator="containsText" text="미">
      <formula>NOT(ISERROR(SEARCH("미",A37)))</formula>
    </cfRule>
  </conditionalFormatting>
  <conditionalFormatting sqref="M37">
    <cfRule type="containsText" dxfId="24" priority="22" operator="containsText" text="Priority#3">
      <formula>NOT(ISERROR(SEARCH("Priority#3",M37)))</formula>
    </cfRule>
    <cfRule type="containsText" dxfId="23" priority="23" operator="containsText" text="Priority#2">
      <formula>NOT(ISERROR(SEARCH("Priority#2",M37)))</formula>
    </cfRule>
    <cfRule type="containsText" dxfId="22" priority="24" operator="containsText" text="Priority#1">
      <formula>NOT(ISERROR(SEARCH("Priority#1",M37)))</formula>
    </cfRule>
    <cfRule type="containsText" dxfId="21" priority="25" operator="containsText" text="일반">
      <formula>NOT(ISERROR(SEARCH("일반",M37)))</formula>
    </cfRule>
    <cfRule type="containsText" dxfId="20" priority="26" operator="containsText" text="우선">
      <formula>NOT(ISERROR(SEARCH("우선",M37)))</formula>
    </cfRule>
    <cfRule type="containsText" dxfId="19" priority="27" operator="containsText" text="긴급">
      <formula>NOT(ISERROR(SEARCH("긴급",M37)))</formula>
    </cfRule>
  </conditionalFormatting>
  <conditionalFormatting sqref="M37">
    <cfRule type="containsText" dxfId="18" priority="21" operator="containsText" text="외주">
      <formula>NOT(ISERROR(SEARCH("외주",M37)))</formula>
    </cfRule>
  </conditionalFormatting>
  <conditionalFormatting sqref="A38:A39">
    <cfRule type="containsText" dxfId="17" priority="10" operator="containsText" text="추">
      <formula>NOT(ISERROR(SEARCH("추",A38)))</formula>
    </cfRule>
    <cfRule type="containsText" dxfId="16" priority="11" operator="containsText" text="미">
      <formula>NOT(ISERROR(SEARCH("미",A38)))</formula>
    </cfRule>
  </conditionalFormatting>
  <conditionalFormatting sqref="M38:M39">
    <cfRule type="containsText" dxfId="15" priority="13" operator="containsText" text="Priority#3">
      <formula>NOT(ISERROR(SEARCH("Priority#3",M38)))</formula>
    </cfRule>
    <cfRule type="containsText" dxfId="14" priority="14" operator="containsText" text="Priority#2">
      <formula>NOT(ISERROR(SEARCH("Priority#2",M38)))</formula>
    </cfRule>
    <cfRule type="containsText" dxfId="13" priority="15" operator="containsText" text="Priority#1">
      <formula>NOT(ISERROR(SEARCH("Priority#1",M38)))</formula>
    </cfRule>
    <cfRule type="containsText" dxfId="12" priority="16" operator="containsText" text="일반">
      <formula>NOT(ISERROR(SEARCH("일반",M38)))</formula>
    </cfRule>
    <cfRule type="containsText" dxfId="11" priority="17" operator="containsText" text="우선">
      <formula>NOT(ISERROR(SEARCH("우선",M38)))</formula>
    </cfRule>
    <cfRule type="containsText" dxfId="10" priority="18" operator="containsText" text="긴급">
      <formula>NOT(ISERROR(SEARCH("긴급",M38)))</formula>
    </cfRule>
  </conditionalFormatting>
  <conditionalFormatting sqref="M38:M39">
    <cfRule type="containsText" dxfId="9" priority="12" operator="containsText" text="외주">
      <formula>NOT(ISERROR(SEARCH("외주",M38)))</formula>
    </cfRule>
  </conditionalFormatting>
  <conditionalFormatting sqref="A31">
    <cfRule type="containsText" dxfId="8" priority="1" operator="containsText" text="추">
      <formula>NOT(ISERROR(SEARCH("추",A31)))</formula>
    </cfRule>
    <cfRule type="containsText" dxfId="7" priority="2" operator="containsText" text="미">
      <formula>NOT(ISERROR(SEARCH("미",A31)))</formula>
    </cfRule>
  </conditionalFormatting>
  <conditionalFormatting sqref="M31">
    <cfRule type="containsText" dxfId="6" priority="4" operator="containsText" text="Priority#3">
      <formula>NOT(ISERROR(SEARCH("Priority#3",M31)))</formula>
    </cfRule>
    <cfRule type="containsText" dxfId="5" priority="5" operator="containsText" text="Priority#2">
      <formula>NOT(ISERROR(SEARCH("Priority#2",M31)))</formula>
    </cfRule>
    <cfRule type="containsText" dxfId="4" priority="6" operator="containsText" text="Priority#1">
      <formula>NOT(ISERROR(SEARCH("Priority#1",M31)))</formula>
    </cfRule>
    <cfRule type="containsText" dxfId="3" priority="7" operator="containsText" text="일반">
      <formula>NOT(ISERROR(SEARCH("일반",M31)))</formula>
    </cfRule>
    <cfRule type="containsText" dxfId="2" priority="8" operator="containsText" text="우선">
      <formula>NOT(ISERROR(SEARCH("우선",M31)))</formula>
    </cfRule>
    <cfRule type="containsText" dxfId="1" priority="9" operator="containsText" text="긴급">
      <formula>NOT(ISERROR(SEARCH("긴급",M31)))</formula>
    </cfRule>
  </conditionalFormatting>
  <conditionalFormatting sqref="M31">
    <cfRule type="containsText" dxfId="0" priority="3" operator="containsText" text="외주">
      <formula>NOT(ISERROR(SEARCH("외주",M31)))</formula>
    </cfRule>
  </conditionalFormatting>
  <dataValidations count="3">
    <dataValidation type="list" allowBlank="1" showInputMessage="1" showErrorMessage="1" sqref="M4:M22 M46:M75 M26:M42">
      <formula1>"Priority#1,Priority#2,Priority#3,외주"</formula1>
    </dataValidation>
    <dataValidation type="list" allowBlank="1" showInputMessage="1" showErrorMessage="1" sqref="A4:A22 A46:A76 A26:A41">
      <formula1>"미,추"</formula1>
    </dataValidation>
    <dataValidation type="list" allowBlank="1" showInputMessage="1" showErrorMessage="1" sqref="M23">
      <formula1>"Open,On-going,Close"</formula1>
    </dataValidation>
  </dataValidations>
  <pageMargins left="0.7" right="0.7" top="0.75" bottom="0.75" header="0.3" footer="0.3"/>
  <pageSetup paperSize="9" scale="22" orientation="portrait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