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ogle DA Capstones\Bike-Share Excel Data Files\A Year Review\"/>
    </mc:Choice>
  </mc:AlternateContent>
  <xr:revisionPtr revIDLastSave="0" documentId="13_ncr:1_{945B52CC-40F0-4414-B4D9-9D230BC3CF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deable_type_avg_ride_length_d" sheetId="1" r:id="rId1"/>
  </sheets>
  <calcPr calcId="191029"/>
  <pivotCaches>
    <pivotCache cacheId="5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<sst xmlns="http://schemas.openxmlformats.org/spreadsheetml/2006/main" count="32" uniqueCount="10">
  <si>
    <t>day_of_week</t>
  </si>
  <si>
    <t>rideable_type</t>
  </si>
  <si>
    <t>average of ride_length</t>
  </si>
  <si>
    <t>docked_bike</t>
  </si>
  <si>
    <t>electric_bike</t>
  </si>
  <si>
    <t>classic_bike</t>
  </si>
  <si>
    <t>Column Labels</t>
  </si>
  <si>
    <t>Grand Total</t>
  </si>
  <si>
    <t>Row Labels</t>
  </si>
  <si>
    <t>Average of average of 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</si>
</sst>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[rideable_type_avg_ride_length_dow.xlsx]rideable_type_avg_ride_length_d!PivotTable27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rideable_type_avg_ride_length_d!$G$2:$G$3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rideable_type_avg_ride_length_d!$G$4:$G$7</c:f>
              <c:numCache>
                <c:formatCode>[h]:mm:ss;@</c:formatCode>
                <c:ptCount val="3"/>
                <c:pt idx="0">
                  <c:v>1.6875000000000001E-2</c:v>
                </c:pt>
                <c:pt idx="1">
                  <c:v>0.12422453703703702</c:v>
                </c:pt>
                <c:pt idx="2">
                  <c:v>9.8263888888888897E-3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018-9103-911E423CD188}"/>
            </c:ext>
          </c:extLst>
        </c:ser>
        <c:ser>
          <c:idx val="1"/>
          <c:order val="1"/>
          <c:tx>
            <c:strRef>
              <c:f>rideable_type_avg_ride_length_d!$H$2:$H$3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rideable_type_avg_ride_length_d!$H$4:$H$7</c:f>
              <c:numCache>
                <c:formatCode>[h]:mm:ss;@</c:formatCode>
                <c:ptCount val="3"/>
                <c:pt idx="0">
                  <c:v>1.275462962962963E-2</c:v>
                </c:pt>
                <c:pt idx="1">
                  <c:v>0.12555555555555556</c:v>
                </c:pt>
                <c:pt idx="2">
                  <c:v>8.113425925925925E-3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3-4018-9103-911E423CD188}"/>
            </c:ext>
          </c:extLst>
        </c:ser>
        <c:ser>
          <c:idx val="2"/>
          <c:order val="2"/>
          <c:tx>
            <c:strRef>
              <c:f>rideable_type_avg_ride_length_d!$I$2:$I$3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rideable_type_avg_ride_length_d!$I$4:$I$7</c:f>
              <c:numCache>
                <c:formatCode>[h]:mm:ss;@</c:formatCode>
                <c:ptCount val="3"/>
                <c:pt idx="0">
                  <c:v>1.2002314814814815E-2</c:v>
                </c:pt>
                <c:pt idx="1">
                  <c:v>0.12171296296296297</c:v>
                </c:pt>
                <c:pt idx="2">
                  <c:v>7.9166666666666673E-3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3-4018-9103-911E423CD188}"/>
            </c:ext>
          </c:extLst>
        </c:ser>
        <c:ser>
          <c:idx val="3"/>
          <c:order val="3"/>
          <c:tx>
            <c:strRef>
              <c:f>rideable_type_avg_ride_length_d!$J$2:$J$3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rideable_type_avg_ride_length_d!$J$4:$J$7</c:f>
              <c:numCache>
                <c:formatCode>[h]:mm:ss;@</c:formatCode>
                <c:ptCount val="3"/>
                <c:pt idx="0">
                  <c:v>1.1921296296296298E-2</c:v>
                </c:pt>
                <c:pt idx="1">
                  <c:v>0.12771990740740741</c:v>
                </c:pt>
                <c:pt idx="2">
                  <c:v>7.789351851851852E-3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3-4018-9103-911E423CD188}"/>
            </c:ext>
          </c:extLst>
        </c:ser>
        <c:ser>
          <c:idx val="4"/>
          <c:order val="4"/>
          <c:tx>
            <c:strRef>
              <c:f>rideable_type_avg_ride_length_d!$K$2:$K$3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rideable_type_avg_ride_length_d!$K$4:$K$7</c:f>
              <c:numCache>
                <c:formatCode>[h]:mm:ss;@</c:formatCode>
                <c:ptCount val="3"/>
                <c:pt idx="0">
                  <c:v>1.2141203703703704E-2</c:v>
                </c:pt>
                <c:pt idx="1">
                  <c:v>0.12642361111111111</c:v>
                </c:pt>
                <c:pt idx="2">
                  <c:v>7.9745370370370369E-3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3-4018-9103-911E423CD188}"/>
            </c:ext>
          </c:extLst>
        </c:ser>
        <c:ser>
          <c:idx val="5"/>
          <c:order val="5"/>
          <c:tx>
            <c:strRef>
              <c:f>rideable_type_avg_ride_length_d!$L$2:$L$3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rideable_type_avg_ride_length_d!$L$4:$L$7</c:f>
              <c:numCache>
                <c:formatCode>[h]:mm:ss;@</c:formatCode>
                <c:ptCount val="3"/>
                <c:pt idx="0">
                  <c:v>1.3726851851851851E-2</c:v>
                </c:pt>
                <c:pt idx="1">
                  <c:v>0.12443287037037037</c:v>
                </c:pt>
                <c:pt idx="2">
                  <c:v>8.5069444444444437E-3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03-4018-9103-911E423CD188}"/>
            </c:ext>
          </c:extLst>
        </c:ser>
        <c:ser>
          <c:idx val="6"/>
          <c:order val="6"/>
          <c:tx>
            <c:strRef>
              <c:f>rideable_type_avg_ride_length_d!$M$2:$M$3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rideable_type_avg_ride_length_d!$F$4:$F$7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rideable_type_avg_ride_length_d!$M$4:$M$7</c:f>
              <c:numCache>
                <c:formatCode>[h]:mm:ss;@</c:formatCode>
                <c:ptCount val="3"/>
                <c:pt idx="0">
                  <c:v>1.6655092592592593E-2</c:v>
                </c:pt>
                <c:pt idx="1">
                  <c:v>0.13429398148148147</c:v>
                </c:pt>
                <c:pt idx="2">
                  <c:v>9.8263888888888897E-3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03-4018-9103-911E423C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57560"/>
        <c:axId val="768351080"/>
      </c:barChart>
      <c:catAx>
        <c:axId val="7683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1080"/>
        <c:crosses val="autoZero"/>
        <c:auto val="1"/>
        <c:lblAlgn val="ctr"/>
        <c:lblOffset val="100"/>
        <c:noMultiLvlLbl val="0"/>
      </c:catAx>
      <c:valAx>
        <c:axId val="7683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3810</xdr:rowOff>
    </xdr:from>
    <xdr:to>
      <xdr:col>9</xdr:col>
      <xdr:colOff>320040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9782A-8519-88A1-6E22-430C13248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1.911869097225" createdVersion="8" refreshedVersion="8" minRefreshableVersion="3" recordCount="21" xr:uid="{9F10C36A-0829-4D69-9F7C-06C4FAA722F6}">
  <cacheSource type="worksheet">
    <worksheetSource name="Table1"/>
  </cacheSource>
  <cacheFields count="3">
    <cacheField name="day_of_week" numFmtId="0">
      <sharedItems containsSemiMixedTypes="0" containsString="0" containsNumber="1" containsInteger="1" minValue="1" maxValue="7" count="7">
        <n v="3"/>
        <n v="1"/>
        <n v="5"/>
        <n v="2"/>
        <n v="6"/>
        <n v="4"/>
        <n v="7"/>
      </sharedItems>
    </cacheField>
    <cacheField name="rideable_type" numFmtId="0">
      <sharedItems count="3">
        <s v="docked_bike"/>
        <s v="electric_bike"/>
        <s v="classic_bike"/>
      </sharedItems>
    </cacheField>
    <cacheField name="average of ride_length" numFmtId="47">
      <sharedItems containsSemiMixedTypes="0" containsNonDate="0" containsDate="1" containsString="0" minDate="1899-12-30T00:11:13" maxDate="1899-12-30T03:13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d v="1899-12-30T02:55:16"/>
  </r>
  <r>
    <x v="1"/>
    <x v="1"/>
    <d v="1899-12-30T00:14:09"/>
  </r>
  <r>
    <x v="2"/>
    <x v="0"/>
    <d v="1899-12-30T03:02:03"/>
  </r>
  <r>
    <x v="3"/>
    <x v="2"/>
    <d v="1899-12-30T00:18:22"/>
  </r>
  <r>
    <x v="2"/>
    <x v="2"/>
    <d v="1899-12-30T00:17:29"/>
  </r>
  <r>
    <x v="4"/>
    <x v="2"/>
    <d v="1899-12-30T00:19:46"/>
  </r>
  <r>
    <x v="0"/>
    <x v="1"/>
    <d v="1899-12-30T00:11:24"/>
  </r>
  <r>
    <x v="5"/>
    <x v="2"/>
    <d v="1899-12-30T00:17:10"/>
  </r>
  <r>
    <x v="2"/>
    <x v="1"/>
    <d v="1899-12-30T00:11:29"/>
  </r>
  <r>
    <x v="1"/>
    <x v="2"/>
    <d v="1899-12-30T00:24:18"/>
  </r>
  <r>
    <x v="6"/>
    <x v="0"/>
    <d v="1899-12-30T03:13:23"/>
  </r>
  <r>
    <x v="1"/>
    <x v="0"/>
    <d v="1899-12-30T02:58:53"/>
  </r>
  <r>
    <x v="6"/>
    <x v="2"/>
    <d v="1899-12-30T00:23:59"/>
  </r>
  <r>
    <x v="0"/>
    <x v="2"/>
    <d v="1899-12-30T00:17:17"/>
  </r>
  <r>
    <x v="5"/>
    <x v="0"/>
    <d v="1899-12-30T03:03:55"/>
  </r>
  <r>
    <x v="3"/>
    <x v="1"/>
    <d v="1899-12-30T00:11:41"/>
  </r>
  <r>
    <x v="4"/>
    <x v="0"/>
    <d v="1899-12-30T02:59:11"/>
  </r>
  <r>
    <x v="6"/>
    <x v="1"/>
    <d v="1899-12-30T00:14:09"/>
  </r>
  <r>
    <x v="3"/>
    <x v="0"/>
    <d v="1899-12-30T03:00:48"/>
  </r>
  <r>
    <x v="4"/>
    <x v="1"/>
    <d v="1899-12-30T00:12:15"/>
  </r>
  <r>
    <x v="5"/>
    <x v="1"/>
    <d v="1899-12-30T00:11: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5A28C-F7DF-4759-A67F-545B94348E80}" name="PivotTable2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N7" firstHeaderRow="1" firstDataRow="2" firstDataCol="1"/>
  <pivotFields count="3">
    <pivotField axis="axisCol" showAll="0">
      <items count="8">
        <item x="1"/>
        <item x="3"/>
        <item x="0"/>
        <item x="5"/>
        <item x="2"/>
        <item x="4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47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verage of ride_length" fld="2" subtotal="average" baseField="1" baseItem="0" numFmtId="165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5C8E3-D363-4984-978F-28946C621F10}" name="Table1" displayName="Table1" ref="A1:C22" totalsRowShown="0">
  <autoFilter ref="A1:C22" xr:uid="{2DA5C8E3-D363-4984-978F-28946C621F10}"/>
  <tableColumns count="3">
    <tableColumn id="1" xr3:uid="{20BF7598-A62F-4144-B628-58D38E98CECA}" name="day_of_week"/>
    <tableColumn id="2" xr3:uid="{ABEDB196-D8F4-4B74-9B33-826CD908D550}" name="rideable_type"/>
    <tableColumn id="3" xr3:uid="{EA469751-ADC1-44E1-BCEF-A4B9E82095FB}" name="average of ride_length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G27" sqref="G27"/>
    </sheetView>
  </sheetViews>
  <sheetFormatPr defaultRowHeight="14.4" x14ac:dyDescent="0.3"/>
  <cols>
    <col min="1" max="1" width="13.88671875" customWidth="1"/>
    <col min="2" max="2" width="14" customWidth="1"/>
    <col min="3" max="3" width="21.109375" customWidth="1"/>
    <col min="6" max="6" width="30" bestFit="1" customWidth="1"/>
    <col min="7" max="7" width="15.5546875" bestFit="1" customWidth="1"/>
    <col min="8" max="13" width="7.109375" bestFit="1" customWidth="1"/>
    <col min="14" max="14" width="10.77734375" bestFit="1" customWidth="1"/>
  </cols>
  <sheetData>
    <row r="1" spans="1:14" x14ac:dyDescent="0.3">
      <c r="A1" t="s">
        <v>0</v>
      </c>
      <c r="B1" t="s">
        <v>1</v>
      </c>
      <c r="C1" t="s">
        <v>2</v>
      </c>
    </row>
    <row r="2" spans="1:14" x14ac:dyDescent="0.3">
      <c r="A2">
        <v>3</v>
      </c>
      <c r="B2" t="s">
        <v>3</v>
      </c>
      <c r="C2" s="1">
        <v>0.12170980324074072</v>
      </c>
      <c r="F2" s="2" t="s">
        <v>9</v>
      </c>
      <c r="G2" s="2" t="s">
        <v>6</v>
      </c>
    </row>
    <row r="3" spans="1:14" x14ac:dyDescent="0.3">
      <c r="A3">
        <v>1</v>
      </c>
      <c r="B3" t="s">
        <v>4</v>
      </c>
      <c r="C3" s="1">
        <v>9.8314583333333327E-3</v>
      </c>
      <c r="F3" s="2" t="s">
        <v>8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 t="s">
        <v>7</v>
      </c>
    </row>
    <row r="4" spans="1:14" x14ac:dyDescent="0.3">
      <c r="A4">
        <v>5</v>
      </c>
      <c r="B4" t="s">
        <v>3</v>
      </c>
      <c r="C4" s="1">
        <v>0.12642013888888889</v>
      </c>
      <c r="F4" s="3" t="s">
        <v>5</v>
      </c>
      <c r="G4" s="4">
        <v>1.6875000000000001E-2</v>
      </c>
      <c r="H4" s="4">
        <v>1.275462962962963E-2</v>
      </c>
      <c r="I4" s="4">
        <v>1.2002314814814815E-2</v>
      </c>
      <c r="J4" s="4">
        <v>1.1921296296296298E-2</v>
      </c>
      <c r="K4" s="4">
        <v>1.2141203703703704E-2</v>
      </c>
      <c r="L4" s="4">
        <v>1.3726851851851851E-2</v>
      </c>
      <c r="M4" s="4">
        <v>1.6655092592592593E-2</v>
      </c>
      <c r="N4" s="4">
        <v>1.3725198412698413E-2</v>
      </c>
    </row>
    <row r="5" spans="1:14" x14ac:dyDescent="0.3">
      <c r="A5">
        <v>2</v>
      </c>
      <c r="B5" t="s">
        <v>5</v>
      </c>
      <c r="C5" s="1">
        <v>1.2756261574074073E-2</v>
      </c>
      <c r="F5" s="3" t="s">
        <v>3</v>
      </c>
      <c r="G5" s="4">
        <v>0.12422453703703702</v>
      </c>
      <c r="H5" s="4">
        <v>0.12555555555555556</v>
      </c>
      <c r="I5" s="4">
        <v>0.12171296296296297</v>
      </c>
      <c r="J5" s="4">
        <v>0.12771990740740741</v>
      </c>
      <c r="K5" s="4">
        <v>0.12642361111111111</v>
      </c>
      <c r="L5" s="4">
        <v>0.12443287037037037</v>
      </c>
      <c r="M5" s="4">
        <v>0.13429398148148147</v>
      </c>
      <c r="N5" s="4">
        <v>0.12633763227513226</v>
      </c>
    </row>
    <row r="6" spans="1:14" x14ac:dyDescent="0.3">
      <c r="A6">
        <v>5</v>
      </c>
      <c r="B6" t="s">
        <v>5</v>
      </c>
      <c r="C6" s="1">
        <v>1.2146365740740741E-2</v>
      </c>
      <c r="F6" s="3" t="s">
        <v>4</v>
      </c>
      <c r="G6" s="4">
        <v>9.8263888888888897E-3</v>
      </c>
      <c r="H6" s="4">
        <v>8.113425925925925E-3</v>
      </c>
      <c r="I6" s="4">
        <v>7.9166666666666673E-3</v>
      </c>
      <c r="J6" s="4">
        <v>7.789351851851852E-3</v>
      </c>
      <c r="K6" s="4">
        <v>7.9745370370370369E-3</v>
      </c>
      <c r="L6" s="4">
        <v>8.5069444444444437E-3</v>
      </c>
      <c r="M6" s="4">
        <v>9.8263888888888897E-3</v>
      </c>
      <c r="N6" s="4">
        <v>8.564814814814815E-3</v>
      </c>
    </row>
    <row r="7" spans="1:14" x14ac:dyDescent="0.3">
      <c r="A7">
        <v>6</v>
      </c>
      <c r="B7" t="s">
        <v>5</v>
      </c>
      <c r="C7" s="1">
        <v>1.3729571759259261E-2</v>
      </c>
      <c r="F7" s="3" t="s">
        <v>7</v>
      </c>
      <c r="G7" s="4">
        <v>5.0308641975308648E-2</v>
      </c>
      <c r="H7" s="4">
        <v>4.880787037037037E-2</v>
      </c>
      <c r="I7" s="4">
        <v>4.7210648148148147E-2</v>
      </c>
      <c r="J7" s="4">
        <v>4.914351851851851E-2</v>
      </c>
      <c r="K7" s="4">
        <v>4.8846450617283953E-2</v>
      </c>
      <c r="L7" s="4">
        <v>4.8888888888888891E-2</v>
      </c>
      <c r="M7" s="4">
        <v>5.3591820987654325E-2</v>
      </c>
      <c r="N7" s="4">
        <v>4.9542548500881835E-2</v>
      </c>
    </row>
    <row r="8" spans="1:14" x14ac:dyDescent="0.3">
      <c r="A8">
        <v>3</v>
      </c>
      <c r="B8" t="s">
        <v>4</v>
      </c>
      <c r="C8" s="1">
        <v>7.9215509259259256E-3</v>
      </c>
    </row>
    <row r="9" spans="1:14" x14ac:dyDescent="0.3">
      <c r="A9">
        <v>4</v>
      </c>
      <c r="B9" t="s">
        <v>5</v>
      </c>
      <c r="C9" s="1">
        <v>1.1922210648148147E-2</v>
      </c>
    </row>
    <row r="10" spans="1:14" x14ac:dyDescent="0.3">
      <c r="A10">
        <v>5</v>
      </c>
      <c r="B10" t="s">
        <v>4</v>
      </c>
      <c r="C10" s="1">
        <v>7.9709837962962955E-3</v>
      </c>
    </row>
    <row r="11" spans="1:14" x14ac:dyDescent="0.3">
      <c r="A11">
        <v>1</v>
      </c>
      <c r="B11" t="s">
        <v>5</v>
      </c>
      <c r="C11" s="1">
        <v>1.6878275462962965E-2</v>
      </c>
    </row>
    <row r="12" spans="1:14" x14ac:dyDescent="0.3">
      <c r="A12">
        <v>7</v>
      </c>
      <c r="B12" t="s">
        <v>3</v>
      </c>
      <c r="C12" s="1">
        <v>0.13428841435185185</v>
      </c>
    </row>
    <row r="13" spans="1:14" x14ac:dyDescent="0.3">
      <c r="A13">
        <v>1</v>
      </c>
      <c r="B13" t="s">
        <v>3</v>
      </c>
      <c r="C13" s="1">
        <v>0.12421971064814814</v>
      </c>
    </row>
    <row r="14" spans="1:14" x14ac:dyDescent="0.3">
      <c r="A14">
        <v>7</v>
      </c>
      <c r="B14" t="s">
        <v>5</v>
      </c>
      <c r="C14" s="1">
        <v>1.6649490740740739E-2</v>
      </c>
    </row>
    <row r="15" spans="1:14" x14ac:dyDescent="0.3">
      <c r="A15">
        <v>3</v>
      </c>
      <c r="B15" t="s">
        <v>5</v>
      </c>
      <c r="C15" s="1">
        <v>1.2003796296296297E-2</v>
      </c>
    </row>
    <row r="16" spans="1:14" x14ac:dyDescent="0.3">
      <c r="A16">
        <v>4</v>
      </c>
      <c r="B16" t="s">
        <v>3</v>
      </c>
      <c r="C16" s="1">
        <v>0.12772472222222223</v>
      </c>
    </row>
    <row r="17" spans="1:3" x14ac:dyDescent="0.3">
      <c r="A17">
        <v>2</v>
      </c>
      <c r="B17" t="s">
        <v>4</v>
      </c>
      <c r="C17" s="1">
        <v>8.1155324074074064E-3</v>
      </c>
    </row>
    <row r="18" spans="1:3" x14ac:dyDescent="0.3">
      <c r="A18">
        <v>6</v>
      </c>
      <c r="B18" t="s">
        <v>3</v>
      </c>
      <c r="C18" s="1">
        <v>0.12443489583333334</v>
      </c>
    </row>
    <row r="19" spans="1:3" x14ac:dyDescent="0.3">
      <c r="A19">
        <v>7</v>
      </c>
      <c r="B19" t="s">
        <v>4</v>
      </c>
      <c r="C19" s="1">
        <v>9.8243287037037032E-3</v>
      </c>
    </row>
    <row r="20" spans="1:3" x14ac:dyDescent="0.3">
      <c r="A20">
        <v>2</v>
      </c>
      <c r="B20" t="s">
        <v>3</v>
      </c>
      <c r="C20" s="1">
        <v>0.12555202546296296</v>
      </c>
    </row>
    <row r="21" spans="1:3" x14ac:dyDescent="0.3">
      <c r="A21">
        <v>6</v>
      </c>
      <c r="B21" t="s">
        <v>4</v>
      </c>
      <c r="C21" s="1">
        <v>8.5050347222222229E-3</v>
      </c>
    </row>
    <row r="22" spans="1:3" x14ac:dyDescent="0.3">
      <c r="A22">
        <v>4</v>
      </c>
      <c r="B22" t="s">
        <v>4</v>
      </c>
      <c r="C22" s="1">
        <v>7.7908912037037044E-3</v>
      </c>
    </row>
  </sheetData>
  <conditionalFormatting sqref="A2:C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{E460316A-F5B9-43A5-B375-783F08A92B50}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60316A-F5B9-43A5-B375-783F08A92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rideable_type_avg_ride_length_d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Olanrewaju Y Bello</dc:creator>
  <cp:lastModifiedBy>Olanrewaju Y Bello</cp:lastModifiedBy>
  <dcterms:created xsi:type="dcterms:W3CDTF">2024-02-09T20:49:57Z</dcterms:created>
  <dcterms:modified xsi:type="dcterms:W3CDTF">2024-02-10T21:16:08Z</dcterms:modified>
</cp:coreProperties>
</file>