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oB\Manuscripts\PhD in-progress-papers\MSN\ML\results\MO\"/>
    </mc:Choice>
  </mc:AlternateContent>
  <bookViews>
    <workbookView xWindow="0" yWindow="0" windowWidth="20490" windowHeight="7620" firstSheet="1" activeTab="1"/>
  </bookViews>
  <sheets>
    <sheet name="msn_mo_adsorption2" sheetId="1" r:id="rId1"/>
    <sheet name="test-training" sheetId="2" r:id="rId2"/>
    <sheet name="effects-breakdown" sheetId="3" r:id="rId3"/>
  </sheets>
  <calcPr calcId="0"/>
</workbook>
</file>

<file path=xl/sharedStrings.xml><?xml version="1.0" encoding="utf-8"?>
<sst xmlns="http://schemas.openxmlformats.org/spreadsheetml/2006/main" count="188" uniqueCount="20">
  <si>
    <t>Time</t>
  </si>
  <si>
    <t>Functional group</t>
  </si>
  <si>
    <t>Dose</t>
  </si>
  <si>
    <t>Initial_conc</t>
  </si>
  <si>
    <t>pH</t>
  </si>
  <si>
    <t>Removal_eff</t>
  </si>
  <si>
    <t>MSN</t>
  </si>
  <si>
    <t>SH</t>
  </si>
  <si>
    <t>COOH</t>
  </si>
  <si>
    <t>RForest_predictions</t>
  </si>
  <si>
    <t>pred_RF_train</t>
  </si>
  <si>
    <t>Pred_RF_test</t>
  </si>
  <si>
    <t>y_test</t>
  </si>
  <si>
    <t>y_train</t>
  </si>
  <si>
    <t>pred_RForest_predictions</t>
  </si>
  <si>
    <t>bare MSN</t>
  </si>
  <si>
    <t>pred-bare</t>
  </si>
  <si>
    <t>pred-SH</t>
  </si>
  <si>
    <t>pred-COOH</t>
  </si>
  <si>
    <t>Initial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</si>
</sst>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71458218885432E-2"/>
          <c:y val="5.0925925925925923E-2"/>
          <c:w val="0.9166261462397701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msn_mo_adsorption2!$F$1</c:f>
              <c:strCache>
                <c:ptCount val="1"/>
                <c:pt idx="0">
                  <c:v>Removal_eff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msn_mo_adsorption2!$F$2:$F$70</c:f>
              <c:numCache>
                <c:formatCode>General</c:formatCode>
                <c:ptCount val="69"/>
                <c:pt idx="0">
                  <c:v>11.1543691</c:v>
                </c:pt>
                <c:pt idx="1">
                  <c:v>2.7980951630000002</c:v>
                </c:pt>
                <c:pt idx="2">
                  <c:v>1.1871204820000001</c:v>
                </c:pt>
                <c:pt idx="3">
                  <c:v>0.255768732</c:v>
                </c:pt>
                <c:pt idx="4">
                  <c:v>0.518787098</c:v>
                </c:pt>
                <c:pt idx="5">
                  <c:v>11.459841770000001</c:v>
                </c:pt>
                <c:pt idx="6">
                  <c:v>7.761219681</c:v>
                </c:pt>
                <c:pt idx="7">
                  <c:v>8.9346540839999999</c:v>
                </c:pt>
                <c:pt idx="8">
                  <c:v>2.5320278260000002</c:v>
                </c:pt>
                <c:pt idx="9">
                  <c:v>1.6401277169999999</c:v>
                </c:pt>
                <c:pt idx="10">
                  <c:v>66.334580869999996</c:v>
                </c:pt>
                <c:pt idx="11">
                  <c:v>34.629433489999997</c:v>
                </c:pt>
                <c:pt idx="12">
                  <c:v>23.770597599999999</c:v>
                </c:pt>
                <c:pt idx="13">
                  <c:v>11.52013745</c:v>
                </c:pt>
                <c:pt idx="14">
                  <c:v>1.343446154</c:v>
                </c:pt>
                <c:pt idx="15">
                  <c:v>0.598980611</c:v>
                </c:pt>
                <c:pt idx="16">
                  <c:v>0.57408791000000003</c:v>
                </c:pt>
                <c:pt idx="17">
                  <c:v>0.68299347499999996</c:v>
                </c:pt>
                <c:pt idx="18">
                  <c:v>2.2014482179999999</c:v>
                </c:pt>
                <c:pt idx="19">
                  <c:v>2.806652004</c:v>
                </c:pt>
                <c:pt idx="20">
                  <c:v>0.732778877</c:v>
                </c:pt>
                <c:pt idx="21">
                  <c:v>1.426662909</c:v>
                </c:pt>
                <c:pt idx="22">
                  <c:v>6.5265549649999999</c:v>
                </c:pt>
                <c:pt idx="23">
                  <c:v>9.533904369</c:v>
                </c:pt>
                <c:pt idx="24">
                  <c:v>23.54227169</c:v>
                </c:pt>
                <c:pt idx="25">
                  <c:v>2.727306521</c:v>
                </c:pt>
                <c:pt idx="26">
                  <c:v>2.3010190210000001</c:v>
                </c:pt>
                <c:pt idx="27">
                  <c:v>8.7886791409999994</c:v>
                </c:pt>
                <c:pt idx="28">
                  <c:v>23.808312430000001</c:v>
                </c:pt>
                <c:pt idx="29">
                  <c:v>35.285403240000001</c:v>
                </c:pt>
                <c:pt idx="30">
                  <c:v>3.4388704670000001</c:v>
                </c:pt>
                <c:pt idx="31">
                  <c:v>2.7061717829999998</c:v>
                </c:pt>
                <c:pt idx="32">
                  <c:v>2.8398759230000001</c:v>
                </c:pt>
                <c:pt idx="33">
                  <c:v>1.770242807</c:v>
                </c:pt>
                <c:pt idx="34">
                  <c:v>3.2516846720000001</c:v>
                </c:pt>
                <c:pt idx="35">
                  <c:v>4.3427104500000002</c:v>
                </c:pt>
                <c:pt idx="36">
                  <c:v>3.0270617180000001</c:v>
                </c:pt>
                <c:pt idx="37">
                  <c:v>3.0665818950000001</c:v>
                </c:pt>
                <c:pt idx="38">
                  <c:v>5.5391698439999999</c:v>
                </c:pt>
                <c:pt idx="39">
                  <c:v>5.5391698439999999</c:v>
                </c:pt>
                <c:pt idx="40">
                  <c:v>6.9491403500000004</c:v>
                </c:pt>
                <c:pt idx="41">
                  <c:v>7.5606071510000001</c:v>
                </c:pt>
                <c:pt idx="42">
                  <c:v>8.3555139920000006</c:v>
                </c:pt>
                <c:pt idx="43">
                  <c:v>8.1073304079999993</c:v>
                </c:pt>
                <c:pt idx="44">
                  <c:v>7.686497374</c:v>
                </c:pt>
                <c:pt idx="45">
                  <c:v>5.0895619019999998</c:v>
                </c:pt>
                <c:pt idx="46">
                  <c:v>15.90546151</c:v>
                </c:pt>
                <c:pt idx="47">
                  <c:v>16.292274389999999</c:v>
                </c:pt>
                <c:pt idx="48">
                  <c:v>17.523687850000002</c:v>
                </c:pt>
                <c:pt idx="49">
                  <c:v>19.109975510000002</c:v>
                </c:pt>
                <c:pt idx="50">
                  <c:v>19.521629579999999</c:v>
                </c:pt>
                <c:pt idx="51">
                  <c:v>20.305901559999999</c:v>
                </c:pt>
                <c:pt idx="52">
                  <c:v>21.171794599999998</c:v>
                </c:pt>
                <c:pt idx="53">
                  <c:v>18.73735761</c:v>
                </c:pt>
                <c:pt idx="54">
                  <c:v>10.54718523</c:v>
                </c:pt>
                <c:pt idx="55">
                  <c:v>0.84301578399999999</c:v>
                </c:pt>
                <c:pt idx="56">
                  <c:v>0.54834602499999996</c:v>
                </c:pt>
                <c:pt idx="57">
                  <c:v>0.38873601099999999</c:v>
                </c:pt>
                <c:pt idx="58">
                  <c:v>0.52287388199999996</c:v>
                </c:pt>
                <c:pt idx="59">
                  <c:v>46.084548079999998</c:v>
                </c:pt>
                <c:pt idx="60">
                  <c:v>11.64282654</c:v>
                </c:pt>
                <c:pt idx="61">
                  <c:v>15.313284250000001</c:v>
                </c:pt>
                <c:pt idx="62">
                  <c:v>7.2652100669999999</c:v>
                </c:pt>
                <c:pt idx="63">
                  <c:v>5.7527444640000001</c:v>
                </c:pt>
                <c:pt idx="64">
                  <c:v>48.174981189999997</c:v>
                </c:pt>
                <c:pt idx="65">
                  <c:v>30.190119989999999</c:v>
                </c:pt>
                <c:pt idx="66">
                  <c:v>20.889097509999999</c:v>
                </c:pt>
                <c:pt idx="67">
                  <c:v>15.294338959999999</c:v>
                </c:pt>
                <c:pt idx="68">
                  <c:v>9.0925730920000003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1-4082-87F0-3DFC773E8F62}"/>
            </c:ext>
          </c:extLst>
        </c:ser>
        <c:ser>
          <c:idx val="1"/>
          <c:order val="1"/>
          <c:tx>
            <c:strRef>
              <c:f>msn_mo_adsorption2!$G$1</c:f>
              <c:strCache>
                <c:ptCount val="1"/>
                <c:pt idx="0">
                  <c:v>RForest_predictions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msn_mo_adsorption2!$G$2:$G$70</c:f>
              <c:numCache>
                <c:formatCode>General</c:formatCode>
                <c:ptCount val="69"/>
                <c:pt idx="0">
                  <c:v>16.170751988181799</c:v>
                </c:pt>
                <c:pt idx="1">
                  <c:v>2.2261459253333298</c:v>
                </c:pt>
                <c:pt idx="2">
                  <c:v>1.0395790940346299</c:v>
                </c:pt>
                <c:pt idx="3">
                  <c:v>0.34374865087878698</c:v>
                </c:pt>
                <c:pt idx="4">
                  <c:v>0.39157017196969601</c:v>
                </c:pt>
                <c:pt idx="5">
                  <c:v>16.058890959854502</c:v>
                </c:pt>
                <c:pt idx="6">
                  <c:v>7.0447166529</c:v>
                </c:pt>
                <c:pt idx="7">
                  <c:v>3.57373831076363</c:v>
                </c:pt>
                <c:pt idx="8">
                  <c:v>2.7330030006363599</c:v>
                </c:pt>
                <c:pt idx="9">
                  <c:v>2.32759386018181</c:v>
                </c:pt>
                <c:pt idx="10">
                  <c:v>57.687722493636301</c:v>
                </c:pt>
                <c:pt idx="11">
                  <c:v>33.672083397727199</c:v>
                </c:pt>
                <c:pt idx="12">
                  <c:v>22.670633888181801</c:v>
                </c:pt>
                <c:pt idx="13">
                  <c:v>14.871457899090901</c:v>
                </c:pt>
                <c:pt idx="14">
                  <c:v>14.871457899090901</c:v>
                </c:pt>
                <c:pt idx="15">
                  <c:v>0.92033538698917705</c:v>
                </c:pt>
                <c:pt idx="16">
                  <c:v>0.99105328662554004</c:v>
                </c:pt>
                <c:pt idx="17">
                  <c:v>1.60262168335281</c:v>
                </c:pt>
                <c:pt idx="18">
                  <c:v>1.4787685940800801</c:v>
                </c:pt>
                <c:pt idx="19">
                  <c:v>8.2299225299999996</c:v>
                </c:pt>
                <c:pt idx="20">
                  <c:v>1.4487268937272699</c:v>
                </c:pt>
                <c:pt idx="21">
                  <c:v>1.827209093</c:v>
                </c:pt>
                <c:pt idx="22">
                  <c:v>6.0642258738909103</c:v>
                </c:pt>
                <c:pt idx="23">
                  <c:v>3.7729609098181802</c:v>
                </c:pt>
                <c:pt idx="24">
                  <c:v>20.085366181908999</c:v>
                </c:pt>
                <c:pt idx="25">
                  <c:v>3.7131140428181801</c:v>
                </c:pt>
                <c:pt idx="26">
                  <c:v>3.5581004064545398</c:v>
                </c:pt>
                <c:pt idx="27">
                  <c:v>13.9882418445151</c:v>
                </c:pt>
                <c:pt idx="28">
                  <c:v>22.544609706999999</c:v>
                </c:pt>
                <c:pt idx="29">
                  <c:v>26.718097274272701</c:v>
                </c:pt>
                <c:pt idx="30">
                  <c:v>2.86074680730909</c:v>
                </c:pt>
                <c:pt idx="31">
                  <c:v>2.86074680730909</c:v>
                </c:pt>
                <c:pt idx="32">
                  <c:v>2.5327564269454501</c:v>
                </c:pt>
                <c:pt idx="33">
                  <c:v>1.8835568501922</c:v>
                </c:pt>
                <c:pt idx="34">
                  <c:v>1.8697221848891701</c:v>
                </c:pt>
                <c:pt idx="35">
                  <c:v>3.98389715945454</c:v>
                </c:pt>
                <c:pt idx="36">
                  <c:v>3.26806695004545</c:v>
                </c:pt>
                <c:pt idx="37">
                  <c:v>3.2860306668636299</c:v>
                </c:pt>
                <c:pt idx="38">
                  <c:v>6.1535588845303</c:v>
                </c:pt>
                <c:pt idx="39">
                  <c:v>6.1535588845303</c:v>
                </c:pt>
                <c:pt idx="40">
                  <c:v>6.7573351753302999</c:v>
                </c:pt>
                <c:pt idx="41">
                  <c:v>6.7573351753302999</c:v>
                </c:pt>
                <c:pt idx="42">
                  <c:v>7.40915294315454</c:v>
                </c:pt>
                <c:pt idx="43">
                  <c:v>7.5288510512908999</c:v>
                </c:pt>
                <c:pt idx="44">
                  <c:v>6.7537751400030297</c:v>
                </c:pt>
                <c:pt idx="45">
                  <c:v>5.5288634328909003</c:v>
                </c:pt>
                <c:pt idx="46">
                  <c:v>16.5644047904761</c:v>
                </c:pt>
                <c:pt idx="47">
                  <c:v>16.6698992122943</c:v>
                </c:pt>
                <c:pt idx="48">
                  <c:v>17.299962217748899</c:v>
                </c:pt>
                <c:pt idx="49">
                  <c:v>18.168113548657999</c:v>
                </c:pt>
                <c:pt idx="50">
                  <c:v>21.121973250430699</c:v>
                </c:pt>
                <c:pt idx="51">
                  <c:v>21.452179094045398</c:v>
                </c:pt>
                <c:pt idx="52">
                  <c:v>20.043091211999901</c:v>
                </c:pt>
                <c:pt idx="53">
                  <c:v>19.019321289545399</c:v>
                </c:pt>
                <c:pt idx="54">
                  <c:v>22.587665407636301</c:v>
                </c:pt>
                <c:pt idx="55">
                  <c:v>2.6653079883740198</c:v>
                </c:pt>
                <c:pt idx="56">
                  <c:v>2.5451178750709902</c:v>
                </c:pt>
                <c:pt idx="57">
                  <c:v>1.8697221848891701</c:v>
                </c:pt>
                <c:pt idx="58">
                  <c:v>1.56047003011645</c:v>
                </c:pt>
                <c:pt idx="59">
                  <c:v>33.209627752581802</c:v>
                </c:pt>
                <c:pt idx="60">
                  <c:v>14.078772820627201</c:v>
                </c:pt>
                <c:pt idx="61">
                  <c:v>14.078772820627201</c:v>
                </c:pt>
                <c:pt idx="62">
                  <c:v>7.3396663827606003</c:v>
                </c:pt>
                <c:pt idx="63">
                  <c:v>6.5862021255272696</c:v>
                </c:pt>
                <c:pt idx="64">
                  <c:v>41.398840900181803</c:v>
                </c:pt>
                <c:pt idx="65">
                  <c:v>33.413943364727203</c:v>
                </c:pt>
                <c:pt idx="66">
                  <c:v>24.254330235863598</c:v>
                </c:pt>
                <c:pt idx="67">
                  <c:v>18.508259157294301</c:v>
                </c:pt>
                <c:pt idx="68">
                  <c:v>14.6422544519307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1-4082-87F0-3DFC773E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05199"/>
        <c:axId val="466399375"/>
      </c:scatterChart>
      <c:valAx>
        <c:axId val="46640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9375"/>
        <c:crosses val="autoZero"/>
        <c:crossBetween val="midCat"/>
      </c:valAx>
      <c:valAx>
        <c:axId val="4663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71769986712302"/>
          <c:y val="0.21817074948964713"/>
          <c:w val="0.140142756545675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7755796150481191"/>
          <c:h val="0.744035797608632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'effects-breakdown'!$I$17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'effects-breakdown'!$H$18:$H$26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'effects-breakdown'!$I$18:$I$26</c:f>
              <c:numCache>
                <c:formatCode>General</c:formatCode>
                <c:ptCount val="9"/>
                <c:pt idx="0">
                  <c:v>0</c:v>
                </c:pt>
                <c:pt idx="1">
                  <c:v>3.4388704670000001</c:v>
                </c:pt>
                <c:pt idx="2">
                  <c:v>2.7061717829999998</c:v>
                </c:pt>
                <c:pt idx="3">
                  <c:v>2.8398759230000001</c:v>
                </c:pt>
                <c:pt idx="4">
                  <c:v>1.770242807</c:v>
                </c:pt>
                <c:pt idx="5">
                  <c:v>3.2516846720000001</c:v>
                </c:pt>
                <c:pt idx="6">
                  <c:v>4.3427104500000002</c:v>
                </c:pt>
                <c:pt idx="7">
                  <c:v>3.0270617180000001</c:v>
                </c:pt>
                <c:pt idx="8">
                  <c:v>3.0665818950000001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0-4B94-BBC5-25792917155E}"/>
            </c:ext>
          </c:extLst>
        </c:ser>
        <c:ser>
          <c:idx val="1"/>
          <c:order val="1"/>
          <c:tx>
            <c:strRef>
              <c:f>'effects-breakdown'!$J$17</c:f>
              <c:strCache>
                <c:ptCount val="1"/>
                <c:pt idx="0">
                  <c:v>pred-bare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'effects-breakdown'!$H$18:$H$26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'effects-breakdown'!$J$18:$J$26</c:f>
              <c:numCache>
                <c:formatCode>General</c:formatCode>
                <c:ptCount val="9"/>
                <c:pt idx="0">
                  <c:v>0</c:v>
                </c:pt>
                <c:pt idx="1">
                  <c:v>2.86074680730909</c:v>
                </c:pt>
                <c:pt idx="2">
                  <c:v>2.86074680730909</c:v>
                </c:pt>
                <c:pt idx="3">
                  <c:v>2.5327564269454501</c:v>
                </c:pt>
                <c:pt idx="4">
                  <c:v>1.8835568501922</c:v>
                </c:pt>
                <c:pt idx="5">
                  <c:v>1.8697221848891701</c:v>
                </c:pt>
                <c:pt idx="6">
                  <c:v>3.98389715945454</c:v>
                </c:pt>
                <c:pt idx="7">
                  <c:v>3.26806695004545</c:v>
                </c:pt>
                <c:pt idx="8">
                  <c:v>3.2860306668636299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20-4B94-BBC5-25792917155E}"/>
            </c:ext>
          </c:extLst>
        </c:ser>
        <c:ser>
          <c:idx val="2"/>
          <c:order val="2"/>
          <c:tx>
            <c:strRef>
              <c:f>'effects-breakdown'!$K$17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'effects-breakdown'!$H$18:$H$26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'effects-breakdown'!$K$18:$K$26</c:f>
              <c:numCache>
                <c:formatCode>General</c:formatCode>
                <c:ptCount val="9"/>
                <c:pt idx="0">
                  <c:v>0</c:v>
                </c:pt>
                <c:pt idx="1">
                  <c:v>5.5391698439999999</c:v>
                </c:pt>
                <c:pt idx="2">
                  <c:v>5.5391698439999999</c:v>
                </c:pt>
                <c:pt idx="3">
                  <c:v>6.9491403500000004</c:v>
                </c:pt>
                <c:pt idx="4">
                  <c:v>7.5606071510000001</c:v>
                </c:pt>
                <c:pt idx="5">
                  <c:v>8.3555139920000006</c:v>
                </c:pt>
                <c:pt idx="6">
                  <c:v>8.1073304079999993</c:v>
                </c:pt>
                <c:pt idx="7">
                  <c:v>7.686497374</c:v>
                </c:pt>
                <c:pt idx="8">
                  <c:v>5.0895619019999998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20-4B94-BBC5-25792917155E}"/>
            </c:ext>
          </c:extLst>
        </c:ser>
        <c:ser>
          <c:idx val="3"/>
          <c:order val="3"/>
          <c:tx>
            <c:strRef>
              <c:f>'effects-breakdown'!$L$17</c:f>
              <c:strCache>
                <c:ptCount val="1"/>
                <c:pt idx="0">
                  <c:v>pred-SH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'effects-breakdown'!$H$18:$H$26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'effects-breakdown'!$L$18:$L$26</c:f>
              <c:numCache>
                <c:formatCode>General</c:formatCode>
                <c:ptCount val="9"/>
                <c:pt idx="0">
                  <c:v>0</c:v>
                </c:pt>
                <c:pt idx="1">
                  <c:v>6.1535588845303</c:v>
                </c:pt>
                <c:pt idx="2">
                  <c:v>6.1535588845303</c:v>
                </c:pt>
                <c:pt idx="3">
                  <c:v>6.7573351753302999</c:v>
                </c:pt>
                <c:pt idx="4">
                  <c:v>6.7573351753302999</c:v>
                </c:pt>
                <c:pt idx="5">
                  <c:v>7.40915294315454</c:v>
                </c:pt>
                <c:pt idx="6">
                  <c:v>7.5288510512908999</c:v>
                </c:pt>
                <c:pt idx="7">
                  <c:v>6.7537751400030297</c:v>
                </c:pt>
                <c:pt idx="8">
                  <c:v>5.5288634328909003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20-4B94-BBC5-25792917155E}"/>
            </c:ext>
          </c:extLst>
        </c:ser>
        <c:ser>
          <c:idx val="4"/>
          <c:order val="4"/>
          <c:tx>
            <c:strRef>
              <c:f>'effects-breakdown'!$M$17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'effects-breakdown'!$H$18:$H$26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'effects-breakdown'!$M$18:$M$26</c:f>
              <c:numCache>
                <c:formatCode>General</c:formatCode>
                <c:ptCount val="9"/>
                <c:pt idx="0">
                  <c:v>0</c:v>
                </c:pt>
                <c:pt idx="1">
                  <c:v>15.90546151</c:v>
                </c:pt>
                <c:pt idx="2">
                  <c:v>16.292274389999999</c:v>
                </c:pt>
                <c:pt idx="3">
                  <c:v>17.523687850000002</c:v>
                </c:pt>
                <c:pt idx="4">
                  <c:v>19.109975510000002</c:v>
                </c:pt>
                <c:pt idx="5">
                  <c:v>19.521629579999999</c:v>
                </c:pt>
                <c:pt idx="6">
                  <c:v>20.305901559999999</c:v>
                </c:pt>
                <c:pt idx="7">
                  <c:v>21.171794599999998</c:v>
                </c:pt>
                <c:pt idx="8">
                  <c:v>18.73735761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20-4B94-BBC5-25792917155E}"/>
            </c:ext>
          </c:extLst>
        </c:ser>
        <c:ser>
          <c:idx val="5"/>
          <c:order val="5"/>
          <c:tx>
            <c:strRef>
              <c:f>'effects-breakdown'!$N$17</c:f>
              <c:strCache>
                <c:ptCount val="1"/>
                <c:pt idx="0">
                  <c:v>pred-COOH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'effects-breakdown'!$H$18:$H$26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'effects-breakdown'!$N$18:$N$26</c:f>
              <c:numCache>
                <c:formatCode>General</c:formatCode>
                <c:ptCount val="9"/>
                <c:pt idx="0">
                  <c:v>0</c:v>
                </c:pt>
                <c:pt idx="1">
                  <c:v>16.5644047904761</c:v>
                </c:pt>
                <c:pt idx="2">
                  <c:v>16.6698992122943</c:v>
                </c:pt>
                <c:pt idx="3">
                  <c:v>17.299962217748899</c:v>
                </c:pt>
                <c:pt idx="4">
                  <c:v>18.168113548657999</c:v>
                </c:pt>
                <c:pt idx="5">
                  <c:v>21.121973250430699</c:v>
                </c:pt>
                <c:pt idx="6">
                  <c:v>21.452179094045398</c:v>
                </c:pt>
                <c:pt idx="7">
                  <c:v>20.043091211999901</c:v>
                </c:pt>
                <c:pt idx="8">
                  <c:v>19.019321289545399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20-4B94-BBC5-25792917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29535"/>
        <c:axId val="451436191"/>
      </c:scatterChart>
      <c:valAx>
        <c:axId val="45142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36191"/>
        <c:crosses val="autoZero"/>
        <c:crossBetween val="midCat"/>
      </c:valAx>
      <c:valAx>
        <c:axId val="45143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42078597444438"/>
          <c:y val="0.39718317617705196"/>
          <c:w val="0.38333732095558037"/>
          <c:h val="0.15430158326983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conc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019685039370078"/>
          <c:h val="0.739984324876057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'effects-breakdown'!$I$30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'effects-breakdown'!$H$31:$H$35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'effects-breakdown'!$I$31:$I$35</c:f>
              <c:numCache>
                <c:formatCode>General</c:formatCode>
                <c:ptCount val="5"/>
                <c:pt idx="0">
                  <c:v>10.54718523</c:v>
                </c:pt>
                <c:pt idx="1">
                  <c:v>0.84301578399999999</c:v>
                </c:pt>
                <c:pt idx="2">
                  <c:v>0.54834602499999996</c:v>
                </c:pt>
                <c:pt idx="3">
                  <c:v>0.38873601099999999</c:v>
                </c:pt>
                <c:pt idx="4">
                  <c:v>0.52287388199999996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44-B419-85E1BCB27D41}"/>
            </c:ext>
          </c:extLst>
        </c:ser>
        <c:ser>
          <c:idx val="1"/>
          <c:order val="1"/>
          <c:tx>
            <c:strRef>
              <c:f>'effects-breakdown'!$J$30</c:f>
              <c:strCache>
                <c:ptCount val="1"/>
                <c:pt idx="0">
                  <c:v>pred-bare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'effects-breakdown'!$H$31:$H$35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'effects-breakdown'!$J$31:$J$35</c:f>
              <c:numCache>
                <c:formatCode>General</c:formatCode>
                <c:ptCount val="5"/>
                <c:pt idx="0">
                  <c:v>22.587665407636301</c:v>
                </c:pt>
                <c:pt idx="1">
                  <c:v>2.6653079883740198</c:v>
                </c:pt>
                <c:pt idx="2">
                  <c:v>2.5451178750709902</c:v>
                </c:pt>
                <c:pt idx="3">
                  <c:v>1.8697221848891701</c:v>
                </c:pt>
                <c:pt idx="4">
                  <c:v>1.56047003011645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3-4F44-B419-85E1BCB27D41}"/>
            </c:ext>
          </c:extLst>
        </c:ser>
        <c:ser>
          <c:idx val="2"/>
          <c:order val="2"/>
          <c:tx>
            <c:strRef>
              <c:f>'effects-breakdown'!$K$30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'effects-breakdown'!$H$31:$H$35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'effects-breakdown'!$K$31:$K$35</c:f>
              <c:numCache>
                <c:formatCode>General</c:formatCode>
                <c:ptCount val="5"/>
                <c:pt idx="0">
                  <c:v>46.084548079999998</c:v>
                </c:pt>
                <c:pt idx="1">
                  <c:v>11.64282654</c:v>
                </c:pt>
                <c:pt idx="2">
                  <c:v>15.313284250000001</c:v>
                </c:pt>
                <c:pt idx="3">
                  <c:v>7.2652100669999999</c:v>
                </c:pt>
                <c:pt idx="4">
                  <c:v>5.7527444640000001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3-4F44-B419-85E1BCB27D41}"/>
            </c:ext>
          </c:extLst>
        </c:ser>
        <c:ser>
          <c:idx val="3"/>
          <c:order val="3"/>
          <c:tx>
            <c:strRef>
              <c:f>'effects-breakdown'!$L$30</c:f>
              <c:strCache>
                <c:ptCount val="1"/>
                <c:pt idx="0">
                  <c:v>pred-SH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'effects-breakdown'!$H$31:$H$35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'effects-breakdown'!$L$31:$L$35</c:f>
              <c:numCache>
                <c:formatCode>General</c:formatCode>
                <c:ptCount val="5"/>
                <c:pt idx="0">
                  <c:v>33.209627752581802</c:v>
                </c:pt>
                <c:pt idx="1">
                  <c:v>14.078772820627201</c:v>
                </c:pt>
                <c:pt idx="2">
                  <c:v>14.078772820627201</c:v>
                </c:pt>
                <c:pt idx="3">
                  <c:v>7.3396663827606003</c:v>
                </c:pt>
                <c:pt idx="4">
                  <c:v>6.5862021255272696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03-4F44-B419-85E1BCB27D41}"/>
            </c:ext>
          </c:extLst>
        </c:ser>
        <c:ser>
          <c:idx val="4"/>
          <c:order val="4"/>
          <c:tx>
            <c:strRef>
              <c:f>'effects-breakdown'!$M$30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'effects-breakdown'!$H$31:$H$35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'effects-breakdown'!$M$31:$M$35</c:f>
              <c:numCache>
                <c:formatCode>General</c:formatCode>
                <c:ptCount val="5"/>
                <c:pt idx="0">
                  <c:v>48.174981189999997</c:v>
                </c:pt>
                <c:pt idx="1">
                  <c:v>30.190119989999999</c:v>
                </c:pt>
                <c:pt idx="2">
                  <c:v>20.889097509999999</c:v>
                </c:pt>
                <c:pt idx="3">
                  <c:v>15.294338959999999</c:v>
                </c:pt>
                <c:pt idx="4">
                  <c:v>9.0925730920000003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03-4F44-B419-85E1BCB27D41}"/>
            </c:ext>
          </c:extLst>
        </c:ser>
        <c:ser>
          <c:idx val="5"/>
          <c:order val="5"/>
          <c:tx>
            <c:strRef>
              <c:f>'effects-breakdown'!$N$30</c:f>
              <c:strCache>
                <c:ptCount val="1"/>
                <c:pt idx="0">
                  <c:v>pred-COOH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'effects-breakdown'!$H$31:$H$35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'effects-breakdown'!$N$31:$N$35</c:f>
              <c:numCache>
                <c:formatCode>General</c:formatCode>
                <c:ptCount val="5"/>
                <c:pt idx="0">
                  <c:v>41.398840900181803</c:v>
                </c:pt>
                <c:pt idx="1">
                  <c:v>33.413943364727203</c:v>
                </c:pt>
                <c:pt idx="2">
                  <c:v>24.254330235863598</c:v>
                </c:pt>
                <c:pt idx="3">
                  <c:v>18.508259157294301</c:v>
                </c:pt>
                <c:pt idx="4">
                  <c:v>14.6422544519307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03-4F44-B419-85E1BCB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68383"/>
        <c:axId val="687270463"/>
      </c:scatterChart>
      <c:valAx>
        <c:axId val="687268383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70463"/>
        <c:crosses val="autoZero"/>
        <c:crossBetween val="midCat"/>
      </c:valAx>
      <c:valAx>
        <c:axId val="68727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72747156605426"/>
          <c:y val="0.30613371245261006"/>
          <c:w val="0.41110039370078738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73990751156105E-2"/>
          <c:y val="6.6213991769547328E-2"/>
          <c:w val="0.89960854893138353"/>
          <c:h val="0.858896017627426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msn_mo_adsorption2!$F$1</c:f>
              <c:strCache>
                <c:ptCount val="1"/>
                <c:pt idx="0">
                  <c:v>Removal_eff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msn_mo_adsorption2!$E$2:$E$6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msn_mo_adsorption2!$F$2:$F$6</c:f>
              <c:numCache>
                <c:formatCode>General</c:formatCode>
                <c:ptCount val="5"/>
                <c:pt idx="0">
                  <c:v>11.1543691</c:v>
                </c:pt>
                <c:pt idx="1">
                  <c:v>2.7980951630000002</c:v>
                </c:pt>
                <c:pt idx="2">
                  <c:v>1.1871204820000001</c:v>
                </c:pt>
                <c:pt idx="3">
                  <c:v>0.255768732</c:v>
                </c:pt>
                <c:pt idx="4">
                  <c:v>0.518787098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9-497E-94F2-A87665920BD8}"/>
            </c:ext>
          </c:extLst>
        </c:ser>
        <c:ser>
          <c:idx val="1"/>
          <c:order val="1"/>
          <c:tx>
            <c:strRef>
              <c:f>msn_mo_adsorption2!$G$1</c:f>
              <c:strCache>
                <c:ptCount val="1"/>
                <c:pt idx="0">
                  <c:v>RForest_predictions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msn_mo_adsorption2!$E$2:$E$6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msn_mo_adsorption2!$G$2:$G$6</c:f>
              <c:numCache>
                <c:formatCode>General</c:formatCode>
                <c:ptCount val="5"/>
                <c:pt idx="0">
                  <c:v>16.170751988181799</c:v>
                </c:pt>
                <c:pt idx="1">
                  <c:v>2.2261459253333298</c:v>
                </c:pt>
                <c:pt idx="2">
                  <c:v>1.0395790940346299</c:v>
                </c:pt>
                <c:pt idx="3">
                  <c:v>0.34374865087878698</c:v>
                </c:pt>
                <c:pt idx="4">
                  <c:v>0.39157017196969601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9-497E-94F2-A87665920BD8}"/>
            </c:ext>
          </c:extLst>
        </c:ser>
        <c:ser>
          <c:idx val="2"/>
          <c:order val="2"/>
          <c:tx>
            <c:strRef>
              <c:f>msn_mo_adsorption2!$H$1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msn_mo_adsorption2!$E$2:$E$6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msn_mo_adsorption2!$H$2:$H$6</c:f>
              <c:numCache>
                <c:formatCode>General</c:formatCode>
                <c:ptCount val="5"/>
                <c:pt idx="0">
                  <c:v>11.459841770000001</c:v>
                </c:pt>
                <c:pt idx="1">
                  <c:v>7.761219681</c:v>
                </c:pt>
                <c:pt idx="2">
                  <c:v>8.9346540839999999</c:v>
                </c:pt>
                <c:pt idx="3">
                  <c:v>2.5320278260000002</c:v>
                </c:pt>
                <c:pt idx="4">
                  <c:v>1.6401277169999999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B9-497E-94F2-A87665920BD8}"/>
            </c:ext>
          </c:extLst>
        </c:ser>
        <c:ser>
          <c:idx val="3"/>
          <c:order val="3"/>
          <c:tx>
            <c:strRef>
              <c:f>msn_mo_adsorption2!$I$1</c:f>
              <c:strCache>
                <c:ptCount val="1"/>
                <c:pt idx="0">
                  <c:v>pred_RForest_predictions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msn_mo_adsorption2!$E$2:$E$6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msn_mo_adsorption2!$I$2:$I$6</c:f>
              <c:numCache>
                <c:formatCode>General</c:formatCode>
                <c:ptCount val="5"/>
                <c:pt idx="0">
                  <c:v>16.058890959854502</c:v>
                </c:pt>
                <c:pt idx="1">
                  <c:v>7.0447166529</c:v>
                </c:pt>
                <c:pt idx="2">
                  <c:v>3.57373831076363</c:v>
                </c:pt>
                <c:pt idx="3">
                  <c:v>2.7330030006363599</c:v>
                </c:pt>
                <c:pt idx="4">
                  <c:v>2.32759386018181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B9-497E-94F2-A87665920BD8}"/>
            </c:ext>
          </c:extLst>
        </c:ser>
        <c:ser>
          <c:idx val="4"/>
          <c:order val="4"/>
          <c:tx>
            <c:strRef>
              <c:f>msn_mo_adsorption2!$J$1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msn_mo_adsorption2!$E$2:$E$6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msn_mo_adsorption2!$J$2:$J$6</c:f>
              <c:numCache>
                <c:formatCode>General</c:formatCode>
                <c:ptCount val="5"/>
                <c:pt idx="0">
                  <c:v>66.334580869999996</c:v>
                </c:pt>
                <c:pt idx="1">
                  <c:v>34.629433489999997</c:v>
                </c:pt>
                <c:pt idx="2">
                  <c:v>23.770597599999999</c:v>
                </c:pt>
                <c:pt idx="3">
                  <c:v>11.52013745</c:v>
                </c:pt>
                <c:pt idx="4">
                  <c:v>1.343446154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B9-497E-94F2-A87665920BD8}"/>
            </c:ext>
          </c:extLst>
        </c:ser>
        <c:ser>
          <c:idx val="5"/>
          <c:order val="5"/>
          <c:tx>
            <c:strRef>
              <c:f>msn_mo_adsorption2!$K$1</c:f>
              <c:strCache>
                <c:ptCount val="1"/>
                <c:pt idx="0">
                  <c:v>pred_RForest_predictions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msn_mo_adsorption2!$E$2:$E$6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msn_mo_adsorption2!$K$2:$K$6</c:f>
              <c:numCache>
                <c:formatCode>General</c:formatCode>
                <c:ptCount val="5"/>
                <c:pt idx="0">
                  <c:v>57.687722493636301</c:v>
                </c:pt>
                <c:pt idx="1">
                  <c:v>33.672083397727199</c:v>
                </c:pt>
                <c:pt idx="2">
                  <c:v>22.670633888181801</c:v>
                </c:pt>
                <c:pt idx="3">
                  <c:v>14.871457899090901</c:v>
                </c:pt>
                <c:pt idx="4">
                  <c:v>14.871457899090901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B9-497E-94F2-A87665920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46479"/>
        <c:axId val="692746063"/>
      </c:scatterChart>
      <c:valAx>
        <c:axId val="692746479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6063"/>
        <c:crosses val="autoZero"/>
        <c:crossBetween val="midCat"/>
      </c:valAx>
      <c:valAx>
        <c:axId val="69274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10058742657165"/>
          <c:y val="0.16820841839214543"/>
          <c:w val="0.64246529183852019"/>
          <c:h val="0.12397265156670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98817147856517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'test-training'!$A$1</c:f>
              <c:strCache>
                <c:ptCount val="1"/>
                <c:pt idx="0">
                  <c:v>y_test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'test-training'!$A$2:$A$15</c:f>
              <c:numCache>
                <c:formatCode>General</c:formatCode>
                <c:ptCount val="14"/>
                <c:pt idx="0">
                  <c:v>15.313284250000001</c:v>
                </c:pt>
                <c:pt idx="1">
                  <c:v>8.9346540839999999</c:v>
                </c:pt>
                <c:pt idx="2">
                  <c:v>0.38873601099999999</c:v>
                </c:pt>
                <c:pt idx="3">
                  <c:v>7.761219681</c:v>
                </c:pt>
                <c:pt idx="4">
                  <c:v>7.5606071510000001</c:v>
                </c:pt>
                <c:pt idx="5">
                  <c:v>3.2516846720000001</c:v>
                </c:pt>
                <c:pt idx="6">
                  <c:v>5.5391698439999999</c:v>
                </c:pt>
                <c:pt idx="7">
                  <c:v>1.1871204820000001</c:v>
                </c:pt>
                <c:pt idx="8">
                  <c:v>8.1073304079999993</c:v>
                </c:pt>
                <c:pt idx="9">
                  <c:v>19.521629579999999</c:v>
                </c:pt>
                <c:pt idx="10">
                  <c:v>2.7061717829999998</c:v>
                </c:pt>
                <c:pt idx="11">
                  <c:v>0.68299347499999996</c:v>
                </c:pt>
                <c:pt idx="12">
                  <c:v>1.343446154</c:v>
                </c:pt>
                <c:pt idx="13">
                  <c:v>9.533904369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4-4623-8C22-FB9AF643D0ED}"/>
            </c:ext>
          </c:extLst>
        </c:ser>
        <c:ser>
          <c:idx val="1"/>
          <c:order val="1"/>
          <c:tx>
            <c:strRef>
              <c:f>'test-training'!$B$1</c:f>
              <c:strCache>
                <c:ptCount val="1"/>
                <c:pt idx="0">
                  <c:v>Pred_RF_test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'test-training'!$B$2:$B$15</c:f>
              <c:numCache>
                <c:formatCode>General</c:formatCode>
                <c:ptCount val="14"/>
                <c:pt idx="0">
                  <c:v>14.078772820627201</c:v>
                </c:pt>
                <c:pt idx="1">
                  <c:v>3.57373831076363</c:v>
                </c:pt>
                <c:pt idx="2">
                  <c:v>1.8697221848891701</c:v>
                </c:pt>
                <c:pt idx="3">
                  <c:v>7.0447166529</c:v>
                </c:pt>
                <c:pt idx="4">
                  <c:v>6.7573351753302999</c:v>
                </c:pt>
                <c:pt idx="5">
                  <c:v>1.8697221848891701</c:v>
                </c:pt>
                <c:pt idx="6">
                  <c:v>6.1535588845303</c:v>
                </c:pt>
                <c:pt idx="7">
                  <c:v>1.0395790940346299</c:v>
                </c:pt>
                <c:pt idx="8">
                  <c:v>7.5288510512908999</c:v>
                </c:pt>
                <c:pt idx="9">
                  <c:v>21.121973250430699</c:v>
                </c:pt>
                <c:pt idx="10">
                  <c:v>2.86074680730909</c:v>
                </c:pt>
                <c:pt idx="11">
                  <c:v>1.60262168335281</c:v>
                </c:pt>
                <c:pt idx="12">
                  <c:v>14.871457899090901</c:v>
                </c:pt>
                <c:pt idx="13">
                  <c:v>3.7729609098181802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4-4623-8C22-FB9AF643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61935"/>
        <c:axId val="748061519"/>
      </c:scatterChart>
      <c:valAx>
        <c:axId val="7480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1519"/>
        <c:crosses val="autoZero"/>
        <c:crossBetween val="midCat"/>
      </c:valAx>
      <c:valAx>
        <c:axId val="74806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67572540370043"/>
          <c:y val="0.11631889763779529"/>
          <c:w val="0.1528982244418286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98817147856517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'test-training'!$E$1</c:f>
              <c:strCache>
                <c:ptCount val="1"/>
                <c:pt idx="0">
                  <c:v>y_train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'test-training'!$E$2:$E$56</c:f>
              <c:numCache>
                <c:formatCode>General</c:formatCode>
                <c:ptCount val="55"/>
                <c:pt idx="0">
                  <c:v>3.4388704670000001</c:v>
                </c:pt>
                <c:pt idx="1">
                  <c:v>11.64282654</c:v>
                </c:pt>
                <c:pt idx="2">
                  <c:v>11.459841770000001</c:v>
                </c:pt>
                <c:pt idx="3">
                  <c:v>0.598980611</c:v>
                </c:pt>
                <c:pt idx="4">
                  <c:v>2.727306521</c:v>
                </c:pt>
                <c:pt idx="5">
                  <c:v>3.0270617180000001</c:v>
                </c:pt>
                <c:pt idx="6">
                  <c:v>7.2652100669999999</c:v>
                </c:pt>
                <c:pt idx="7">
                  <c:v>5.7527444640000001</c:v>
                </c:pt>
                <c:pt idx="8">
                  <c:v>0.732778877</c:v>
                </c:pt>
                <c:pt idx="9">
                  <c:v>0.255768732</c:v>
                </c:pt>
                <c:pt idx="10">
                  <c:v>1.426662909</c:v>
                </c:pt>
                <c:pt idx="11">
                  <c:v>0.518787098</c:v>
                </c:pt>
                <c:pt idx="12">
                  <c:v>2.5320278260000002</c:v>
                </c:pt>
                <c:pt idx="13">
                  <c:v>5.0895619019999998</c:v>
                </c:pt>
                <c:pt idx="14">
                  <c:v>2.8398759230000001</c:v>
                </c:pt>
                <c:pt idx="15">
                  <c:v>7.686497374</c:v>
                </c:pt>
                <c:pt idx="16">
                  <c:v>2.3010190210000001</c:v>
                </c:pt>
                <c:pt idx="17">
                  <c:v>20.305901559999999</c:v>
                </c:pt>
                <c:pt idx="18">
                  <c:v>17.523687850000002</c:v>
                </c:pt>
                <c:pt idx="19">
                  <c:v>16.292274389999999</c:v>
                </c:pt>
                <c:pt idx="20">
                  <c:v>0.84301578399999999</c:v>
                </c:pt>
                <c:pt idx="21">
                  <c:v>11.52013745</c:v>
                </c:pt>
                <c:pt idx="22">
                  <c:v>0.57408791000000003</c:v>
                </c:pt>
                <c:pt idx="23">
                  <c:v>1.6401277169999999</c:v>
                </c:pt>
                <c:pt idx="24">
                  <c:v>5.5391698439999999</c:v>
                </c:pt>
                <c:pt idx="25">
                  <c:v>2.806652004</c:v>
                </c:pt>
                <c:pt idx="26">
                  <c:v>3.0665818950000001</c:v>
                </c:pt>
                <c:pt idx="27">
                  <c:v>34.629433489999997</c:v>
                </c:pt>
                <c:pt idx="28">
                  <c:v>4.3427104500000002</c:v>
                </c:pt>
                <c:pt idx="29">
                  <c:v>2.7980951630000002</c:v>
                </c:pt>
                <c:pt idx="30">
                  <c:v>48.174981189999997</c:v>
                </c:pt>
                <c:pt idx="31">
                  <c:v>2.2014482179999999</c:v>
                </c:pt>
                <c:pt idx="32">
                  <c:v>23.770597599999999</c:v>
                </c:pt>
                <c:pt idx="33">
                  <c:v>8.3555139920000006</c:v>
                </c:pt>
                <c:pt idx="34">
                  <c:v>9.0925730920000003</c:v>
                </c:pt>
                <c:pt idx="35">
                  <c:v>66.334580869999996</c:v>
                </c:pt>
                <c:pt idx="36">
                  <c:v>23.54227169</c:v>
                </c:pt>
                <c:pt idx="37">
                  <c:v>15.90546151</c:v>
                </c:pt>
                <c:pt idx="38">
                  <c:v>11.1543691</c:v>
                </c:pt>
                <c:pt idx="39">
                  <c:v>23.808312430000001</c:v>
                </c:pt>
                <c:pt idx="40">
                  <c:v>35.285403240000001</c:v>
                </c:pt>
                <c:pt idx="41">
                  <c:v>1.770242807</c:v>
                </c:pt>
                <c:pt idx="42">
                  <c:v>8.7886791409999994</c:v>
                </c:pt>
                <c:pt idx="43">
                  <c:v>18.73735761</c:v>
                </c:pt>
                <c:pt idx="44">
                  <c:v>15.294338959999999</c:v>
                </c:pt>
                <c:pt idx="45">
                  <c:v>19.109975510000002</c:v>
                </c:pt>
                <c:pt idx="46">
                  <c:v>0.52287388199999996</c:v>
                </c:pt>
                <c:pt idx="47">
                  <c:v>6.9491403500000004</c:v>
                </c:pt>
                <c:pt idx="48">
                  <c:v>46.084548079999998</c:v>
                </c:pt>
                <c:pt idx="49">
                  <c:v>21.171794599999998</c:v>
                </c:pt>
                <c:pt idx="50">
                  <c:v>20.889097509999999</c:v>
                </c:pt>
                <c:pt idx="51">
                  <c:v>30.190119989999999</c:v>
                </c:pt>
                <c:pt idx="52">
                  <c:v>6.5265549649999999</c:v>
                </c:pt>
                <c:pt idx="53">
                  <c:v>0.54834602499999996</c:v>
                </c:pt>
                <c:pt idx="54">
                  <c:v>10.54718523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F-4EB5-A55F-359AE029A811}"/>
            </c:ext>
          </c:extLst>
        </c:ser>
        <c:ser>
          <c:idx val="1"/>
          <c:order val="1"/>
          <c:tx>
            <c:strRef>
              <c:f>'test-training'!$F$1</c:f>
              <c:strCache>
                <c:ptCount val="1"/>
                <c:pt idx="0">
                  <c:v>pred_RF_train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'test-training'!$F$2:$F$56</c:f>
              <c:numCache>
                <c:formatCode>General</c:formatCode>
                <c:ptCount val="55"/>
                <c:pt idx="0">
                  <c:v>2.86074680730909</c:v>
                </c:pt>
                <c:pt idx="1">
                  <c:v>14.078772820627201</c:v>
                </c:pt>
                <c:pt idx="2">
                  <c:v>16.058890959854502</c:v>
                </c:pt>
                <c:pt idx="3">
                  <c:v>0.92033538698917705</c:v>
                </c:pt>
                <c:pt idx="4">
                  <c:v>3.7131140428181801</c:v>
                </c:pt>
                <c:pt idx="5">
                  <c:v>3.26806695004545</c:v>
                </c:pt>
                <c:pt idx="6">
                  <c:v>7.3396663827606003</c:v>
                </c:pt>
                <c:pt idx="7">
                  <c:v>6.5862021255272696</c:v>
                </c:pt>
                <c:pt idx="8">
                  <c:v>1.4487268937272699</c:v>
                </c:pt>
                <c:pt idx="9">
                  <c:v>0.34374865087878698</c:v>
                </c:pt>
                <c:pt idx="10">
                  <c:v>1.827209093</c:v>
                </c:pt>
                <c:pt idx="11">
                  <c:v>0.39157017196969601</c:v>
                </c:pt>
                <c:pt idx="12">
                  <c:v>2.7330030006363599</c:v>
                </c:pt>
                <c:pt idx="13">
                  <c:v>5.5288634328909003</c:v>
                </c:pt>
                <c:pt idx="14">
                  <c:v>2.5327564269454501</c:v>
                </c:pt>
                <c:pt idx="15">
                  <c:v>6.7537751400030297</c:v>
                </c:pt>
                <c:pt idx="16">
                  <c:v>3.5581004064545398</c:v>
                </c:pt>
                <c:pt idx="17">
                  <c:v>21.452179094045398</c:v>
                </c:pt>
                <c:pt idx="18">
                  <c:v>17.299962217748899</c:v>
                </c:pt>
                <c:pt idx="19">
                  <c:v>16.6698992122943</c:v>
                </c:pt>
                <c:pt idx="20">
                  <c:v>2.6653079883740198</c:v>
                </c:pt>
                <c:pt idx="21">
                  <c:v>14.871457899090901</c:v>
                </c:pt>
                <c:pt idx="22">
                  <c:v>0.99105328662554004</c:v>
                </c:pt>
                <c:pt idx="23">
                  <c:v>2.32759386018181</c:v>
                </c:pt>
                <c:pt idx="24">
                  <c:v>6.1535588845303</c:v>
                </c:pt>
                <c:pt idx="25">
                  <c:v>8.2299225299999996</c:v>
                </c:pt>
                <c:pt idx="26">
                  <c:v>3.2860306668636299</c:v>
                </c:pt>
                <c:pt idx="27">
                  <c:v>33.672083397727199</c:v>
                </c:pt>
                <c:pt idx="28">
                  <c:v>3.98389715945454</c:v>
                </c:pt>
                <c:pt idx="29">
                  <c:v>2.2261459253333298</c:v>
                </c:pt>
                <c:pt idx="30">
                  <c:v>41.398840900181803</c:v>
                </c:pt>
                <c:pt idx="31">
                  <c:v>1.4787685940800801</c:v>
                </c:pt>
                <c:pt idx="32">
                  <c:v>22.670633888181801</c:v>
                </c:pt>
                <c:pt idx="33">
                  <c:v>7.40915294315454</c:v>
                </c:pt>
                <c:pt idx="34">
                  <c:v>14.6422544519307</c:v>
                </c:pt>
                <c:pt idx="35">
                  <c:v>57.687722493636301</c:v>
                </c:pt>
                <c:pt idx="36">
                  <c:v>20.085366181908999</c:v>
                </c:pt>
                <c:pt idx="37">
                  <c:v>16.5644047904761</c:v>
                </c:pt>
                <c:pt idx="38">
                  <c:v>16.170751988181799</c:v>
                </c:pt>
                <c:pt idx="39">
                  <c:v>22.544609706999999</c:v>
                </c:pt>
                <c:pt idx="40">
                  <c:v>26.718097274272701</c:v>
                </c:pt>
                <c:pt idx="41">
                  <c:v>1.8835568501922</c:v>
                </c:pt>
                <c:pt idx="42">
                  <c:v>13.9882418445151</c:v>
                </c:pt>
                <c:pt idx="43">
                  <c:v>19.019321289545399</c:v>
                </c:pt>
                <c:pt idx="44">
                  <c:v>18.508259157294301</c:v>
                </c:pt>
                <c:pt idx="45">
                  <c:v>18.168113548657999</c:v>
                </c:pt>
                <c:pt idx="46">
                  <c:v>1.56047003011645</c:v>
                </c:pt>
                <c:pt idx="47">
                  <c:v>6.7573351753302999</c:v>
                </c:pt>
                <c:pt idx="48">
                  <c:v>33.209627752581802</c:v>
                </c:pt>
                <c:pt idx="49">
                  <c:v>20.043091211999901</c:v>
                </c:pt>
                <c:pt idx="50">
                  <c:v>24.254330235863598</c:v>
                </c:pt>
                <c:pt idx="51">
                  <c:v>33.413943364727203</c:v>
                </c:pt>
                <c:pt idx="52">
                  <c:v>6.0642258738909103</c:v>
                </c:pt>
                <c:pt idx="53">
                  <c:v>2.5451178750709902</c:v>
                </c:pt>
                <c:pt idx="54">
                  <c:v>22.587665407636301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F-4EB5-A55F-359AE029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61935"/>
        <c:axId val="748061519"/>
      </c:scatterChart>
      <c:valAx>
        <c:axId val="7480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1519"/>
        <c:crosses val="autoZero"/>
        <c:crossBetween val="midCat"/>
      </c:valAx>
      <c:valAx>
        <c:axId val="74806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67572540370043"/>
          <c:y val="0.11631889763779529"/>
          <c:w val="0.1528982244418286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'test-training'!$B$1</c:f>
              <c:strCache>
                <c:ptCount val="1"/>
                <c:pt idx="0">
                  <c:v>Pred_RF_test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'test-training'!$A$2:$A$15</c:f>
              <c:numCache>
                <c:formatCode>General</c:formatCode>
                <c:ptCount val="14"/>
                <c:pt idx="0">
                  <c:v>15.313284250000001</c:v>
                </c:pt>
                <c:pt idx="1">
                  <c:v>8.9346540839999999</c:v>
                </c:pt>
                <c:pt idx="2">
                  <c:v>0.38873601099999999</c:v>
                </c:pt>
                <c:pt idx="3">
                  <c:v>7.761219681</c:v>
                </c:pt>
                <c:pt idx="4">
                  <c:v>7.5606071510000001</c:v>
                </c:pt>
                <c:pt idx="5">
                  <c:v>3.2516846720000001</c:v>
                </c:pt>
                <c:pt idx="6">
                  <c:v>5.5391698439999999</c:v>
                </c:pt>
                <c:pt idx="7">
                  <c:v>1.1871204820000001</c:v>
                </c:pt>
                <c:pt idx="8">
                  <c:v>8.1073304079999993</c:v>
                </c:pt>
                <c:pt idx="9">
                  <c:v>19.521629579999999</c:v>
                </c:pt>
                <c:pt idx="10">
                  <c:v>2.7061717829999998</c:v>
                </c:pt>
                <c:pt idx="11">
                  <c:v>0.68299347499999996</c:v>
                </c:pt>
                <c:pt idx="12">
                  <c:v>1.343446154</c:v>
                </c:pt>
                <c:pt idx="13">
                  <c:v>9.533904369</c:v>
                </c:pt>
              </c:numCache>
            </c:numRef>
          </c:xVal>
          <c:yVal>
            <c:numRef>
              <c:f>'test-training'!$B$2:$B$15</c:f>
              <c:numCache>
                <c:formatCode>General</c:formatCode>
                <c:ptCount val="14"/>
                <c:pt idx="0">
                  <c:v>14.078772820627201</c:v>
                </c:pt>
                <c:pt idx="1">
                  <c:v>3.57373831076363</c:v>
                </c:pt>
                <c:pt idx="2">
                  <c:v>1.8697221848891701</c:v>
                </c:pt>
                <c:pt idx="3">
                  <c:v>7.0447166529</c:v>
                </c:pt>
                <c:pt idx="4">
                  <c:v>6.7573351753302999</c:v>
                </c:pt>
                <c:pt idx="5">
                  <c:v>1.8697221848891701</c:v>
                </c:pt>
                <c:pt idx="6">
                  <c:v>6.1535588845303</c:v>
                </c:pt>
                <c:pt idx="7">
                  <c:v>1.0395790940346299</c:v>
                </c:pt>
                <c:pt idx="8">
                  <c:v>7.5288510512908999</c:v>
                </c:pt>
                <c:pt idx="9">
                  <c:v>21.121973250430699</c:v>
                </c:pt>
                <c:pt idx="10">
                  <c:v>2.86074680730909</c:v>
                </c:pt>
                <c:pt idx="11">
                  <c:v>1.60262168335281</c:v>
                </c:pt>
                <c:pt idx="12">
                  <c:v>14.871457899090901</c:v>
                </c:pt>
                <c:pt idx="13">
                  <c:v>3.7729609098181802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1E3-9985-B8FAA48B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33551"/>
        <c:axId val="774030223"/>
      </c:scatterChart>
      <c:valAx>
        <c:axId val="7740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30223"/>
        <c:crosses val="autoZero"/>
        <c:crossBetween val="midCat"/>
      </c:valAx>
      <c:valAx>
        <c:axId val="77403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3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4.2083333333333355E-2"/>
          <c:w val="0.89019685039370078"/>
          <c:h val="0.85051727909011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'test-training'!$F$1</c:f>
              <c:strCache>
                <c:ptCount val="1"/>
                <c:pt idx="0">
                  <c:v>pred_RF_train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'test-training'!$E$2:$E$56</c:f>
              <c:numCache>
                <c:formatCode>General</c:formatCode>
                <c:ptCount val="55"/>
                <c:pt idx="0">
                  <c:v>3.4388704670000001</c:v>
                </c:pt>
                <c:pt idx="1">
                  <c:v>11.64282654</c:v>
                </c:pt>
                <c:pt idx="2">
                  <c:v>11.459841770000001</c:v>
                </c:pt>
                <c:pt idx="3">
                  <c:v>0.598980611</c:v>
                </c:pt>
                <c:pt idx="4">
                  <c:v>2.727306521</c:v>
                </c:pt>
                <c:pt idx="5">
                  <c:v>3.0270617180000001</c:v>
                </c:pt>
                <c:pt idx="6">
                  <c:v>7.2652100669999999</c:v>
                </c:pt>
                <c:pt idx="7">
                  <c:v>5.7527444640000001</c:v>
                </c:pt>
                <c:pt idx="8">
                  <c:v>0.732778877</c:v>
                </c:pt>
                <c:pt idx="9">
                  <c:v>0.255768732</c:v>
                </c:pt>
                <c:pt idx="10">
                  <c:v>1.426662909</c:v>
                </c:pt>
                <c:pt idx="11">
                  <c:v>0.518787098</c:v>
                </c:pt>
                <c:pt idx="12">
                  <c:v>2.5320278260000002</c:v>
                </c:pt>
                <c:pt idx="13">
                  <c:v>5.0895619019999998</c:v>
                </c:pt>
                <c:pt idx="14">
                  <c:v>2.8398759230000001</c:v>
                </c:pt>
                <c:pt idx="15">
                  <c:v>7.686497374</c:v>
                </c:pt>
                <c:pt idx="16">
                  <c:v>2.3010190210000001</c:v>
                </c:pt>
                <c:pt idx="17">
                  <c:v>20.305901559999999</c:v>
                </c:pt>
                <c:pt idx="18">
                  <c:v>17.523687850000002</c:v>
                </c:pt>
                <c:pt idx="19">
                  <c:v>16.292274389999999</c:v>
                </c:pt>
                <c:pt idx="20">
                  <c:v>0.84301578399999999</c:v>
                </c:pt>
                <c:pt idx="21">
                  <c:v>11.52013745</c:v>
                </c:pt>
                <c:pt idx="22">
                  <c:v>0.57408791000000003</c:v>
                </c:pt>
                <c:pt idx="23">
                  <c:v>1.6401277169999999</c:v>
                </c:pt>
                <c:pt idx="24">
                  <c:v>5.5391698439999999</c:v>
                </c:pt>
                <c:pt idx="25">
                  <c:v>2.806652004</c:v>
                </c:pt>
                <c:pt idx="26">
                  <c:v>3.0665818950000001</c:v>
                </c:pt>
                <c:pt idx="27">
                  <c:v>34.629433489999997</c:v>
                </c:pt>
                <c:pt idx="28">
                  <c:v>4.3427104500000002</c:v>
                </c:pt>
                <c:pt idx="29">
                  <c:v>2.7980951630000002</c:v>
                </c:pt>
                <c:pt idx="30">
                  <c:v>48.174981189999997</c:v>
                </c:pt>
                <c:pt idx="31">
                  <c:v>2.2014482179999999</c:v>
                </c:pt>
                <c:pt idx="32">
                  <c:v>23.770597599999999</c:v>
                </c:pt>
                <c:pt idx="33">
                  <c:v>8.3555139920000006</c:v>
                </c:pt>
                <c:pt idx="34">
                  <c:v>9.0925730920000003</c:v>
                </c:pt>
                <c:pt idx="35">
                  <c:v>66.334580869999996</c:v>
                </c:pt>
                <c:pt idx="36">
                  <c:v>23.54227169</c:v>
                </c:pt>
                <c:pt idx="37">
                  <c:v>15.90546151</c:v>
                </c:pt>
                <c:pt idx="38">
                  <c:v>11.1543691</c:v>
                </c:pt>
                <c:pt idx="39">
                  <c:v>23.808312430000001</c:v>
                </c:pt>
                <c:pt idx="40">
                  <c:v>35.285403240000001</c:v>
                </c:pt>
                <c:pt idx="41">
                  <c:v>1.770242807</c:v>
                </c:pt>
                <c:pt idx="42">
                  <c:v>8.7886791409999994</c:v>
                </c:pt>
                <c:pt idx="43">
                  <c:v>18.73735761</c:v>
                </c:pt>
                <c:pt idx="44">
                  <c:v>15.294338959999999</c:v>
                </c:pt>
                <c:pt idx="45">
                  <c:v>19.109975510000002</c:v>
                </c:pt>
                <c:pt idx="46">
                  <c:v>0.52287388199999996</c:v>
                </c:pt>
                <c:pt idx="47">
                  <c:v>6.9491403500000004</c:v>
                </c:pt>
                <c:pt idx="48">
                  <c:v>46.084548079999998</c:v>
                </c:pt>
                <c:pt idx="49">
                  <c:v>21.171794599999998</c:v>
                </c:pt>
                <c:pt idx="50">
                  <c:v>20.889097509999999</c:v>
                </c:pt>
                <c:pt idx="51">
                  <c:v>30.190119989999999</c:v>
                </c:pt>
                <c:pt idx="52">
                  <c:v>6.5265549649999999</c:v>
                </c:pt>
                <c:pt idx="53">
                  <c:v>0.54834602499999996</c:v>
                </c:pt>
                <c:pt idx="54">
                  <c:v>10.54718523</c:v>
                </c:pt>
              </c:numCache>
            </c:numRef>
          </c:xVal>
          <c:yVal>
            <c:numRef>
              <c:f>'test-training'!$F$2:$F$56</c:f>
              <c:numCache>
                <c:formatCode>General</c:formatCode>
                <c:ptCount val="55"/>
                <c:pt idx="0">
                  <c:v>2.86074680730909</c:v>
                </c:pt>
                <c:pt idx="1">
                  <c:v>14.078772820627201</c:v>
                </c:pt>
                <c:pt idx="2">
                  <c:v>16.058890959854502</c:v>
                </c:pt>
                <c:pt idx="3">
                  <c:v>0.92033538698917705</c:v>
                </c:pt>
                <c:pt idx="4">
                  <c:v>3.7131140428181801</c:v>
                </c:pt>
                <c:pt idx="5">
                  <c:v>3.26806695004545</c:v>
                </c:pt>
                <c:pt idx="6">
                  <c:v>7.3396663827606003</c:v>
                </c:pt>
                <c:pt idx="7">
                  <c:v>6.5862021255272696</c:v>
                </c:pt>
                <c:pt idx="8">
                  <c:v>1.4487268937272699</c:v>
                </c:pt>
                <c:pt idx="9">
                  <c:v>0.34374865087878698</c:v>
                </c:pt>
                <c:pt idx="10">
                  <c:v>1.827209093</c:v>
                </c:pt>
                <c:pt idx="11">
                  <c:v>0.39157017196969601</c:v>
                </c:pt>
                <c:pt idx="12">
                  <c:v>2.7330030006363599</c:v>
                </c:pt>
                <c:pt idx="13">
                  <c:v>5.5288634328909003</c:v>
                </c:pt>
                <c:pt idx="14">
                  <c:v>2.5327564269454501</c:v>
                </c:pt>
                <c:pt idx="15">
                  <c:v>6.7537751400030297</c:v>
                </c:pt>
                <c:pt idx="16">
                  <c:v>3.5581004064545398</c:v>
                </c:pt>
                <c:pt idx="17">
                  <c:v>21.452179094045398</c:v>
                </c:pt>
                <c:pt idx="18">
                  <c:v>17.299962217748899</c:v>
                </c:pt>
                <c:pt idx="19">
                  <c:v>16.6698992122943</c:v>
                </c:pt>
                <c:pt idx="20">
                  <c:v>2.6653079883740198</c:v>
                </c:pt>
                <c:pt idx="21">
                  <c:v>14.871457899090901</c:v>
                </c:pt>
                <c:pt idx="22">
                  <c:v>0.99105328662554004</c:v>
                </c:pt>
                <c:pt idx="23">
                  <c:v>2.32759386018181</c:v>
                </c:pt>
                <c:pt idx="24">
                  <c:v>6.1535588845303</c:v>
                </c:pt>
                <c:pt idx="25">
                  <c:v>8.2299225299999996</c:v>
                </c:pt>
                <c:pt idx="26">
                  <c:v>3.2860306668636299</c:v>
                </c:pt>
                <c:pt idx="27">
                  <c:v>33.672083397727199</c:v>
                </c:pt>
                <c:pt idx="28">
                  <c:v>3.98389715945454</c:v>
                </c:pt>
                <c:pt idx="29">
                  <c:v>2.2261459253333298</c:v>
                </c:pt>
                <c:pt idx="30">
                  <c:v>41.398840900181803</c:v>
                </c:pt>
                <c:pt idx="31">
                  <c:v>1.4787685940800801</c:v>
                </c:pt>
                <c:pt idx="32">
                  <c:v>22.670633888181801</c:v>
                </c:pt>
                <c:pt idx="33">
                  <c:v>7.40915294315454</c:v>
                </c:pt>
                <c:pt idx="34">
                  <c:v>14.6422544519307</c:v>
                </c:pt>
                <c:pt idx="35">
                  <c:v>57.687722493636301</c:v>
                </c:pt>
                <c:pt idx="36">
                  <c:v>20.085366181908999</c:v>
                </c:pt>
                <c:pt idx="37">
                  <c:v>16.5644047904761</c:v>
                </c:pt>
                <c:pt idx="38">
                  <c:v>16.170751988181799</c:v>
                </c:pt>
                <c:pt idx="39">
                  <c:v>22.544609706999999</c:v>
                </c:pt>
                <c:pt idx="40">
                  <c:v>26.718097274272701</c:v>
                </c:pt>
                <c:pt idx="41">
                  <c:v>1.8835568501922</c:v>
                </c:pt>
                <c:pt idx="42">
                  <c:v>13.9882418445151</c:v>
                </c:pt>
                <c:pt idx="43">
                  <c:v>19.019321289545399</c:v>
                </c:pt>
                <c:pt idx="44">
                  <c:v>18.508259157294301</c:v>
                </c:pt>
                <c:pt idx="45">
                  <c:v>18.168113548657999</c:v>
                </c:pt>
                <c:pt idx="46">
                  <c:v>1.56047003011645</c:v>
                </c:pt>
                <c:pt idx="47">
                  <c:v>6.7573351753302999</c:v>
                </c:pt>
                <c:pt idx="48">
                  <c:v>33.209627752581802</c:v>
                </c:pt>
                <c:pt idx="49">
                  <c:v>20.043091211999901</c:v>
                </c:pt>
                <c:pt idx="50">
                  <c:v>24.254330235863598</c:v>
                </c:pt>
                <c:pt idx="51">
                  <c:v>33.413943364727203</c:v>
                </c:pt>
                <c:pt idx="52">
                  <c:v>6.0642258738909103</c:v>
                </c:pt>
                <c:pt idx="53">
                  <c:v>2.5451178750709902</c:v>
                </c:pt>
                <c:pt idx="54">
                  <c:v>22.587665407636301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B-4DD1-98E8-49FAB710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0671"/>
        <c:axId val="736078591"/>
      </c:scatterChart>
      <c:valAx>
        <c:axId val="7360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78591"/>
        <c:crosses val="autoZero"/>
        <c:crossBetween val="midCat"/>
      </c:valAx>
      <c:valAx>
        <c:axId val="73607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'test-training'!$A$1</c:f>
              <c:strCache>
                <c:ptCount val="1"/>
                <c:pt idx="0">
                  <c:v>y_test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'test-training'!$A$2:$A$15</c:f>
              <c:numCache>
                <c:formatCode>General</c:formatCode>
                <c:ptCount val="14"/>
                <c:pt idx="0">
                  <c:v>15.313284250000001</c:v>
                </c:pt>
                <c:pt idx="1">
                  <c:v>8.9346540839999999</c:v>
                </c:pt>
                <c:pt idx="2">
                  <c:v>0.38873601099999999</c:v>
                </c:pt>
                <c:pt idx="3">
                  <c:v>7.761219681</c:v>
                </c:pt>
                <c:pt idx="4">
                  <c:v>7.5606071510000001</c:v>
                </c:pt>
                <c:pt idx="5">
                  <c:v>3.2516846720000001</c:v>
                </c:pt>
                <c:pt idx="6">
                  <c:v>5.5391698439999999</c:v>
                </c:pt>
                <c:pt idx="7">
                  <c:v>1.1871204820000001</c:v>
                </c:pt>
                <c:pt idx="8">
                  <c:v>8.1073304079999993</c:v>
                </c:pt>
                <c:pt idx="9">
                  <c:v>19.521629579999999</c:v>
                </c:pt>
                <c:pt idx="10">
                  <c:v>2.7061717829999998</c:v>
                </c:pt>
                <c:pt idx="11">
                  <c:v>0.68299347499999996</c:v>
                </c:pt>
                <c:pt idx="12">
                  <c:v>1.343446154</c:v>
                </c:pt>
                <c:pt idx="13">
                  <c:v>9.533904369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F6B-B861-488091006E09}"/>
            </c:ext>
          </c:extLst>
        </c:ser>
        <c:ser>
          <c:idx val="1"/>
          <c:order val="1"/>
          <c:tx>
            <c:strRef>
              <c:f>'test-training'!$B$1</c:f>
              <c:strCache>
                <c:ptCount val="1"/>
                <c:pt idx="0">
                  <c:v>Pred_RF_test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'test-training'!$B$2:$B$15</c:f>
              <c:numCache>
                <c:formatCode>General</c:formatCode>
                <c:ptCount val="14"/>
                <c:pt idx="0">
                  <c:v>14.078772820627201</c:v>
                </c:pt>
                <c:pt idx="1">
                  <c:v>3.57373831076363</c:v>
                </c:pt>
                <c:pt idx="2">
                  <c:v>1.8697221848891701</c:v>
                </c:pt>
                <c:pt idx="3">
                  <c:v>7.0447166529</c:v>
                </c:pt>
                <c:pt idx="4">
                  <c:v>6.7573351753302999</c:v>
                </c:pt>
                <c:pt idx="5">
                  <c:v>1.8697221848891701</c:v>
                </c:pt>
                <c:pt idx="6">
                  <c:v>6.1535588845303</c:v>
                </c:pt>
                <c:pt idx="7">
                  <c:v>1.0395790940346299</c:v>
                </c:pt>
                <c:pt idx="8">
                  <c:v>7.5288510512908999</c:v>
                </c:pt>
                <c:pt idx="9">
                  <c:v>21.121973250430699</c:v>
                </c:pt>
                <c:pt idx="10">
                  <c:v>2.86074680730909</c:v>
                </c:pt>
                <c:pt idx="11">
                  <c:v>1.60262168335281</c:v>
                </c:pt>
                <c:pt idx="12">
                  <c:v>14.871457899090901</c:v>
                </c:pt>
                <c:pt idx="13">
                  <c:v>3.7729609098181802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4F6B-B861-48809100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60815"/>
        <c:axId val="689263311"/>
      </c:lineChart>
      <c:catAx>
        <c:axId val="68926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63311"/>
        <c:crosses val="autoZero"/>
        <c:auto val="1"/>
        <c:lblAlgn val="ctr"/>
        <c:lblOffset val="100"/>
        <c:noMultiLvlLbl val="0"/>
      </c:catAx>
      <c:valAx>
        <c:axId val="6892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019685039370078"/>
          <c:h val="0.721465806357538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'effects-breakdown'!$I$1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'effects-breakdown'!$I$2:$I$6</c:f>
              <c:numCache>
                <c:formatCode>General</c:formatCode>
                <c:ptCount val="5"/>
                <c:pt idx="0">
                  <c:v>11.1543691</c:v>
                </c:pt>
                <c:pt idx="1">
                  <c:v>2.7980951630000002</c:v>
                </c:pt>
                <c:pt idx="2">
                  <c:v>1.1871204820000001</c:v>
                </c:pt>
                <c:pt idx="3">
                  <c:v>0.255768732</c:v>
                </c:pt>
                <c:pt idx="4">
                  <c:v>0.518787098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7-4FE7-B300-2F65E787B764}"/>
            </c:ext>
          </c:extLst>
        </c:ser>
        <c:ser>
          <c:idx val="1"/>
          <c:order val="1"/>
          <c:tx>
            <c:strRef>
              <c:f>'effects-breakdown'!$J$1</c:f>
              <c:strCache>
                <c:ptCount val="1"/>
                <c:pt idx="0">
                  <c:v>pred-bare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'effects-breakdown'!$J$2:$J$6</c:f>
              <c:numCache>
                <c:formatCode>General</c:formatCode>
                <c:ptCount val="5"/>
                <c:pt idx="0">
                  <c:v>16.170751988181799</c:v>
                </c:pt>
                <c:pt idx="1">
                  <c:v>2.2261459253333298</c:v>
                </c:pt>
                <c:pt idx="2">
                  <c:v>1.0395790940346299</c:v>
                </c:pt>
                <c:pt idx="3">
                  <c:v>0.34374865087878698</c:v>
                </c:pt>
                <c:pt idx="4">
                  <c:v>0.39157017196969601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7-4FE7-B300-2F65E787B764}"/>
            </c:ext>
          </c:extLst>
        </c:ser>
        <c:ser>
          <c:idx val="2"/>
          <c:order val="2"/>
          <c:tx>
            <c:strRef>
              <c:f>'effects-breakdown'!$K$1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'effects-breakdown'!$K$2:$K$6</c:f>
              <c:numCache>
                <c:formatCode>General</c:formatCode>
                <c:ptCount val="5"/>
                <c:pt idx="0">
                  <c:v>11.459841770000001</c:v>
                </c:pt>
                <c:pt idx="1">
                  <c:v>7.761219681</c:v>
                </c:pt>
                <c:pt idx="2">
                  <c:v>8.9346540839999999</c:v>
                </c:pt>
                <c:pt idx="3">
                  <c:v>2.5320278260000002</c:v>
                </c:pt>
                <c:pt idx="4">
                  <c:v>1.6401277169999999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87-4FE7-B300-2F65E787B764}"/>
            </c:ext>
          </c:extLst>
        </c:ser>
        <c:ser>
          <c:idx val="3"/>
          <c:order val="3"/>
          <c:tx>
            <c:strRef>
              <c:f>'effects-breakdown'!$L$1</c:f>
              <c:strCache>
                <c:ptCount val="1"/>
                <c:pt idx="0">
                  <c:v>pred-SH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'effects-breakdown'!$L$2:$L$6</c:f>
              <c:numCache>
                <c:formatCode>General</c:formatCode>
                <c:ptCount val="5"/>
                <c:pt idx="0">
                  <c:v>16.058890959854502</c:v>
                </c:pt>
                <c:pt idx="1">
                  <c:v>7.0447166529</c:v>
                </c:pt>
                <c:pt idx="2">
                  <c:v>3.57373831076363</c:v>
                </c:pt>
                <c:pt idx="3">
                  <c:v>2.7330030006363599</c:v>
                </c:pt>
                <c:pt idx="4">
                  <c:v>2.32759386018181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87-4FE7-B300-2F65E787B764}"/>
            </c:ext>
          </c:extLst>
        </c:ser>
        <c:ser>
          <c:idx val="4"/>
          <c:order val="4"/>
          <c:tx>
            <c:strRef>
              <c:f>'effects-breakdown'!$M$1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'effects-breakdown'!$M$2:$M$6</c:f>
              <c:numCache>
                <c:formatCode>General</c:formatCode>
                <c:ptCount val="5"/>
                <c:pt idx="0">
                  <c:v>66.334580869999996</c:v>
                </c:pt>
                <c:pt idx="1">
                  <c:v>34.629433489999997</c:v>
                </c:pt>
                <c:pt idx="2">
                  <c:v>23.770597599999999</c:v>
                </c:pt>
                <c:pt idx="3">
                  <c:v>11.52013745</c:v>
                </c:pt>
                <c:pt idx="4">
                  <c:v>1.343446154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7-4FE7-B300-2F65E787B764}"/>
            </c:ext>
          </c:extLst>
        </c:ser>
        <c:ser>
          <c:idx val="5"/>
          <c:order val="5"/>
          <c:tx>
            <c:strRef>
              <c:f>'effects-breakdown'!$N$1</c:f>
              <c:strCache>
                <c:ptCount val="1"/>
                <c:pt idx="0">
                  <c:v>pred-COOH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'effects-breakdown'!$H$2:$H$6</c:f>
              <c:numCache>
                <c:formatCode>General</c:formatCode>
                <c:ptCount val="5"/>
                <c:pt idx="0">
                  <c:v>3.22</c:v>
                </c:pt>
                <c:pt idx="1">
                  <c:v>4.99</c:v>
                </c:pt>
                <c:pt idx="2">
                  <c:v>7.02</c:v>
                </c:pt>
                <c:pt idx="3">
                  <c:v>9.5299999999999994</c:v>
                </c:pt>
                <c:pt idx="4">
                  <c:v>11.01</c:v>
                </c:pt>
              </c:numCache>
            </c:numRef>
          </c:xVal>
          <c:yVal>
            <c:numRef>
              <c:f>'effects-breakdown'!$N$2:$N$6</c:f>
              <c:numCache>
                <c:formatCode>General</c:formatCode>
                <c:ptCount val="5"/>
                <c:pt idx="0">
                  <c:v>57.687722493636301</c:v>
                </c:pt>
                <c:pt idx="1">
                  <c:v>33.672083397727199</c:v>
                </c:pt>
                <c:pt idx="2">
                  <c:v>22.670633888181801</c:v>
                </c:pt>
                <c:pt idx="3">
                  <c:v>14.871457899090901</c:v>
                </c:pt>
                <c:pt idx="4">
                  <c:v>14.871457899090901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7-4FE7-B300-2F65E787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1967"/>
        <c:axId val="624581551"/>
      </c:scatterChart>
      <c:valAx>
        <c:axId val="624581967"/>
        <c:scaling>
          <c:orientation val="minMax"/>
          <c:max val="11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551"/>
        <c:crosses val="autoZero"/>
        <c:crossBetween val="midCat"/>
      </c:valAx>
      <c:valAx>
        <c:axId val="62458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94969378827641"/>
          <c:y val="0.20891149023038783"/>
          <c:w val="0.44305030621172359"/>
          <c:h val="0.18923665791776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091968503937008"/>
          <c:h val="0.7353546952464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'effects-breakdown'!$I$9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'effects-breakdown'!$H$10:$H$14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'effects-breakdown'!$I$10:$I$14</c:f>
              <c:numCache>
                <c:formatCode>General</c:formatCode>
                <c:ptCount val="5"/>
                <c:pt idx="0">
                  <c:v>0.598980611</c:v>
                </c:pt>
                <c:pt idx="1">
                  <c:v>0.57408791000000003</c:v>
                </c:pt>
                <c:pt idx="2">
                  <c:v>0.68299347499999996</c:v>
                </c:pt>
                <c:pt idx="3">
                  <c:v>2.2014482179999999</c:v>
                </c:pt>
                <c:pt idx="4">
                  <c:v>2.806652004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D-4DBE-975E-DEE7A44E74C5}"/>
            </c:ext>
          </c:extLst>
        </c:ser>
        <c:ser>
          <c:idx val="1"/>
          <c:order val="1"/>
          <c:tx>
            <c:strRef>
              <c:f>'effects-breakdown'!$J$9</c:f>
              <c:strCache>
                <c:ptCount val="1"/>
                <c:pt idx="0">
                  <c:v>pred-bare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'effects-breakdown'!$H$10:$H$14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'effects-breakdown'!$J$10:$J$14</c:f>
              <c:numCache>
                <c:formatCode>General</c:formatCode>
                <c:ptCount val="5"/>
                <c:pt idx="0">
                  <c:v>0.92033538698917705</c:v>
                </c:pt>
                <c:pt idx="1">
                  <c:v>0.99105328662554004</c:v>
                </c:pt>
                <c:pt idx="2">
                  <c:v>1.60262168335281</c:v>
                </c:pt>
                <c:pt idx="3">
                  <c:v>1.4787685940800801</c:v>
                </c:pt>
                <c:pt idx="4">
                  <c:v>8.2299225299999996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D-4DBE-975E-DEE7A44E74C5}"/>
            </c:ext>
          </c:extLst>
        </c:ser>
        <c:ser>
          <c:idx val="2"/>
          <c:order val="2"/>
          <c:tx>
            <c:strRef>
              <c:f>'effects-breakdown'!$K$9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'effects-breakdown'!$H$10:$H$14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'effects-breakdown'!$K$10:$K$14</c:f>
              <c:numCache>
                <c:formatCode>General</c:formatCode>
                <c:ptCount val="5"/>
                <c:pt idx="0">
                  <c:v>0.732778877</c:v>
                </c:pt>
                <c:pt idx="1">
                  <c:v>1.426662909</c:v>
                </c:pt>
                <c:pt idx="2">
                  <c:v>6.5265549649999999</c:v>
                </c:pt>
                <c:pt idx="3">
                  <c:v>9.533904369</c:v>
                </c:pt>
                <c:pt idx="4">
                  <c:v>23.54227169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D-4DBE-975E-DEE7A44E74C5}"/>
            </c:ext>
          </c:extLst>
        </c:ser>
        <c:ser>
          <c:idx val="3"/>
          <c:order val="3"/>
          <c:tx>
            <c:strRef>
              <c:f>'effects-breakdown'!$L$9</c:f>
              <c:strCache>
                <c:ptCount val="1"/>
                <c:pt idx="0">
                  <c:v>pred-SH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'effects-breakdown'!$H$10:$H$14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'effects-breakdown'!$L$10:$L$14</c:f>
              <c:numCache>
                <c:formatCode>General</c:formatCode>
                <c:ptCount val="5"/>
                <c:pt idx="0">
                  <c:v>1.4487268937272699</c:v>
                </c:pt>
                <c:pt idx="1">
                  <c:v>1.827209093</c:v>
                </c:pt>
                <c:pt idx="2">
                  <c:v>6.0642258738909103</c:v>
                </c:pt>
                <c:pt idx="3">
                  <c:v>7.7729609098181802</c:v>
                </c:pt>
                <c:pt idx="4">
                  <c:v>20.085366181908999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AD-4DBE-975E-DEE7A44E74C5}"/>
            </c:ext>
          </c:extLst>
        </c:ser>
        <c:ser>
          <c:idx val="4"/>
          <c:order val="4"/>
          <c:tx>
            <c:strRef>
              <c:f>'effects-breakdown'!$M$9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'effects-breakdown'!$H$10:$H$14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'effects-breakdown'!$M$10:$M$14</c:f>
              <c:numCache>
                <c:formatCode>General</c:formatCode>
                <c:ptCount val="5"/>
                <c:pt idx="0">
                  <c:v>2.727306521</c:v>
                </c:pt>
                <c:pt idx="1">
                  <c:v>2.3010190210000001</c:v>
                </c:pt>
                <c:pt idx="2">
                  <c:v>8.7886791409999994</c:v>
                </c:pt>
                <c:pt idx="3">
                  <c:v>23.808312430000001</c:v>
                </c:pt>
                <c:pt idx="4">
                  <c:v>35.285403240000001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AD-4DBE-975E-DEE7A44E74C5}"/>
            </c:ext>
          </c:extLst>
        </c:ser>
        <c:ser>
          <c:idx val="5"/>
          <c:order val="5"/>
          <c:tx>
            <c:strRef>
              <c:f>'effects-breakdown'!$N$9</c:f>
              <c:strCache>
                <c:ptCount val="1"/>
                <c:pt idx="0">
                  <c:v>pred-COOH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'effects-breakdown'!$H$10:$H$14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'effects-breakdown'!$N$10:$N$14</c:f>
              <c:numCache>
                <c:formatCode>General</c:formatCode>
                <c:ptCount val="5"/>
                <c:pt idx="0">
                  <c:v>3.7131140428181801</c:v>
                </c:pt>
                <c:pt idx="1">
                  <c:v>3.5581004064545398</c:v>
                </c:pt>
                <c:pt idx="2">
                  <c:v>13.9882418445151</c:v>
                </c:pt>
                <c:pt idx="3">
                  <c:v>22.544609706999999</c:v>
                </c:pt>
                <c:pt idx="4">
                  <c:v>36.718097274272701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AD-4DBE-975E-DEE7A44E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47727"/>
        <c:axId val="692746895"/>
      </c:scatterChart>
      <c:valAx>
        <c:axId val="6927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6895"/>
        <c:crosses val="autoZero"/>
        <c:crossBetween val="midCat"/>
      </c:valAx>
      <c:valAx>
        <c:axId val="69274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27471566054242E-2"/>
          <c:y val="0.1672448235637212"/>
          <c:w val="0.37222222222222223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276226</xdr:colOff>
      <xdr:row>7</xdr:row>
      <xdr:rowOff>85725</xdr:rowOff>
    </xdr:from>
    <xdr:to>
      <xdr:col>32</xdr:col>
      <xdr:colOff>504826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4</xdr:row>
      <xdr:rowOff>47625</xdr:rowOff>
    </xdr:from>
    <xdr:to>
      <xdr:col>21</xdr:col>
      <xdr:colOff>200025</xdr:colOff>
      <xdr:row>20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2</xdr:row>
      <xdr:rowOff>57150</xdr:rowOff>
    </xdr:from>
    <xdr:to>
      <xdr:col>19</xdr:col>
      <xdr:colOff>542924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</xdr:row>
      <xdr:rowOff>152400</xdr:rowOff>
    </xdr:from>
    <xdr:to>
      <xdr:col>22</xdr:col>
      <xdr:colOff>342900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0</xdr:row>
      <xdr:rowOff>104775</xdr:rowOff>
    </xdr:from>
    <xdr:to>
      <xdr:col>14</xdr:col>
      <xdr:colOff>457200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466725</xdr:colOff>
      <xdr:row>0</xdr:row>
      <xdr:rowOff>104775</xdr:rowOff>
    </xdr:from>
    <xdr:to>
      <xdr:col>22</xdr:col>
      <xdr:colOff>161925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0</xdr:row>
      <xdr:rowOff>104775</xdr:rowOff>
    </xdr:from>
    <xdr:to>
      <xdr:col>22</xdr:col>
      <xdr:colOff>114300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15</xdr:row>
      <xdr:rowOff>19050</xdr:rowOff>
    </xdr:from>
    <xdr:to>
      <xdr:col>22</xdr:col>
      <xdr:colOff>104775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29</xdr:row>
      <xdr:rowOff>142875</xdr:rowOff>
    </xdr:from>
    <xdr:to>
      <xdr:col>22</xdr:col>
      <xdr:colOff>142874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46</xdr:row>
      <xdr:rowOff>28575</xdr:rowOff>
    </xdr:from>
    <xdr:to>
      <xdr:col>22</xdr:col>
      <xdr:colOff>114300</xdr:colOff>
      <xdr:row>60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P4" sqref="P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14</v>
      </c>
      <c r="J1" t="s">
        <v>8</v>
      </c>
      <c r="K1" t="s">
        <v>14</v>
      </c>
    </row>
    <row r="2" spans="1:11" x14ac:dyDescent="0.25">
      <c r="A2">
        <v>60</v>
      </c>
      <c r="B2" t="s">
        <v>6</v>
      </c>
      <c r="C2">
        <v>1</v>
      </c>
      <c r="D2">
        <v>20</v>
      </c>
      <c r="E2">
        <v>3.22</v>
      </c>
      <c r="F2">
        <v>11.1543691</v>
      </c>
      <c r="G2">
        <v>16.170751988181799</v>
      </c>
      <c r="H2">
        <v>11.459841770000001</v>
      </c>
      <c r="I2">
        <v>16.058890959854502</v>
      </c>
      <c r="J2">
        <v>66.334580869999996</v>
      </c>
      <c r="K2">
        <v>57.687722493636301</v>
      </c>
    </row>
    <row r="3" spans="1:11" x14ac:dyDescent="0.25">
      <c r="A3">
        <v>60</v>
      </c>
      <c r="B3" t="s">
        <v>6</v>
      </c>
      <c r="C3">
        <v>1</v>
      </c>
      <c r="D3">
        <v>20</v>
      </c>
      <c r="E3">
        <v>4.99</v>
      </c>
      <c r="F3">
        <v>2.7980951630000002</v>
      </c>
      <c r="G3">
        <v>2.2261459253333298</v>
      </c>
      <c r="H3">
        <v>7.761219681</v>
      </c>
      <c r="I3">
        <v>7.0447166529</v>
      </c>
      <c r="J3">
        <v>34.629433489999997</v>
      </c>
      <c r="K3">
        <v>33.672083397727199</v>
      </c>
    </row>
    <row r="4" spans="1:11" x14ac:dyDescent="0.25">
      <c r="A4">
        <v>60</v>
      </c>
      <c r="B4" t="s">
        <v>6</v>
      </c>
      <c r="C4">
        <v>1</v>
      </c>
      <c r="D4">
        <v>20</v>
      </c>
      <c r="E4">
        <v>7.02</v>
      </c>
      <c r="F4">
        <v>1.1871204820000001</v>
      </c>
      <c r="G4">
        <v>1.0395790940346299</v>
      </c>
      <c r="H4">
        <v>8.9346540839999999</v>
      </c>
      <c r="I4">
        <v>3.57373831076363</v>
      </c>
      <c r="J4">
        <v>23.770597599999999</v>
      </c>
      <c r="K4">
        <v>22.670633888181801</v>
      </c>
    </row>
    <row r="5" spans="1:11" x14ac:dyDescent="0.25">
      <c r="A5">
        <v>60</v>
      </c>
      <c r="B5" t="s">
        <v>6</v>
      </c>
      <c r="C5">
        <v>1</v>
      </c>
      <c r="D5">
        <v>20</v>
      </c>
      <c r="E5">
        <v>9.5299999999999994</v>
      </c>
      <c r="F5">
        <v>0.255768732</v>
      </c>
      <c r="G5">
        <v>0.34374865087878698</v>
      </c>
      <c r="H5">
        <v>2.5320278260000002</v>
      </c>
      <c r="I5">
        <v>2.7330030006363599</v>
      </c>
      <c r="J5">
        <v>11.52013745</v>
      </c>
      <c r="K5">
        <v>14.871457899090901</v>
      </c>
    </row>
    <row r="6" spans="1:11" x14ac:dyDescent="0.25">
      <c r="A6">
        <v>60</v>
      </c>
      <c r="B6" t="s">
        <v>6</v>
      </c>
      <c r="C6">
        <v>1</v>
      </c>
      <c r="D6">
        <v>20</v>
      </c>
      <c r="E6">
        <v>11.01</v>
      </c>
      <c r="F6">
        <v>0.518787098</v>
      </c>
      <c r="G6">
        <v>0.39157017196969601</v>
      </c>
      <c r="H6">
        <v>1.6401277169999999</v>
      </c>
      <c r="I6">
        <v>2.32759386018181</v>
      </c>
      <c r="J6">
        <v>1.343446154</v>
      </c>
      <c r="K6">
        <v>14.871457899090901</v>
      </c>
    </row>
    <row r="7" spans="1:11" x14ac:dyDescent="0.25">
      <c r="A7">
        <v>60</v>
      </c>
      <c r="B7" t="s">
        <v>7</v>
      </c>
      <c r="C7">
        <v>1</v>
      </c>
      <c r="D7">
        <v>20</v>
      </c>
      <c r="E7">
        <v>3.22</v>
      </c>
      <c r="F7">
        <v>11.459841770000001</v>
      </c>
      <c r="G7">
        <v>16.058890959854502</v>
      </c>
    </row>
    <row r="8" spans="1:11" x14ac:dyDescent="0.25">
      <c r="A8">
        <v>60</v>
      </c>
      <c r="B8" t="s">
        <v>7</v>
      </c>
      <c r="C8">
        <v>1</v>
      </c>
      <c r="D8">
        <v>20</v>
      </c>
      <c r="E8">
        <v>4.99</v>
      </c>
      <c r="F8">
        <v>7.761219681</v>
      </c>
      <c r="G8">
        <v>7.0447166529</v>
      </c>
    </row>
    <row r="9" spans="1:11" x14ac:dyDescent="0.25">
      <c r="A9">
        <v>60</v>
      </c>
      <c r="B9" t="s">
        <v>7</v>
      </c>
      <c r="C9">
        <v>1</v>
      </c>
      <c r="D9">
        <v>20</v>
      </c>
      <c r="E9">
        <v>7.02</v>
      </c>
      <c r="F9">
        <v>8.9346540839999999</v>
      </c>
      <c r="G9">
        <v>3.57373831076363</v>
      </c>
    </row>
    <row r="10" spans="1:11" x14ac:dyDescent="0.25">
      <c r="A10">
        <v>60</v>
      </c>
      <c r="B10" t="s">
        <v>7</v>
      </c>
      <c r="C10">
        <v>1</v>
      </c>
      <c r="D10">
        <v>20</v>
      </c>
      <c r="E10">
        <v>9.5299999999999994</v>
      </c>
      <c r="F10">
        <v>2.5320278260000002</v>
      </c>
      <c r="G10">
        <v>2.7330030006363599</v>
      </c>
    </row>
    <row r="11" spans="1:11" x14ac:dyDescent="0.25">
      <c r="A11">
        <v>60</v>
      </c>
      <c r="B11" t="s">
        <v>7</v>
      </c>
      <c r="C11">
        <v>1</v>
      </c>
      <c r="D11">
        <v>20</v>
      </c>
      <c r="E11">
        <v>11.01</v>
      </c>
      <c r="F11">
        <v>1.6401277169999999</v>
      </c>
      <c r="G11">
        <v>2.32759386018181</v>
      </c>
    </row>
    <row r="12" spans="1:11" x14ac:dyDescent="0.25">
      <c r="A12">
        <v>60</v>
      </c>
      <c r="B12" t="s">
        <v>8</v>
      </c>
      <c r="C12">
        <v>1</v>
      </c>
      <c r="D12">
        <v>20</v>
      </c>
      <c r="E12">
        <v>3.22</v>
      </c>
      <c r="F12">
        <v>66.334580869999996</v>
      </c>
      <c r="G12">
        <v>57.687722493636301</v>
      </c>
    </row>
    <row r="13" spans="1:11" x14ac:dyDescent="0.25">
      <c r="A13">
        <v>60</v>
      </c>
      <c r="B13" t="s">
        <v>8</v>
      </c>
      <c r="C13">
        <v>1</v>
      </c>
      <c r="D13">
        <v>20</v>
      </c>
      <c r="E13">
        <v>4.99</v>
      </c>
      <c r="F13">
        <v>34.629433489999997</v>
      </c>
      <c r="G13">
        <v>33.672083397727199</v>
      </c>
    </row>
    <row r="14" spans="1:11" x14ac:dyDescent="0.25">
      <c r="A14">
        <v>60</v>
      </c>
      <c r="B14" t="s">
        <v>8</v>
      </c>
      <c r="C14">
        <v>1</v>
      </c>
      <c r="D14">
        <v>20</v>
      </c>
      <c r="E14">
        <v>7.02</v>
      </c>
      <c r="F14">
        <v>23.770597599999999</v>
      </c>
      <c r="G14">
        <v>22.670633888181801</v>
      </c>
    </row>
    <row r="15" spans="1:11" x14ac:dyDescent="0.25">
      <c r="A15">
        <v>60</v>
      </c>
      <c r="B15" t="s">
        <v>8</v>
      </c>
      <c r="C15">
        <v>1</v>
      </c>
      <c r="D15">
        <v>20</v>
      </c>
      <c r="E15">
        <v>9.5299999999999994</v>
      </c>
      <c r="F15">
        <v>11.52013745</v>
      </c>
      <c r="G15">
        <v>14.871457899090901</v>
      </c>
    </row>
    <row r="16" spans="1:11" x14ac:dyDescent="0.25">
      <c r="A16">
        <v>60</v>
      </c>
      <c r="B16" t="s">
        <v>8</v>
      </c>
      <c r="C16">
        <v>1</v>
      </c>
      <c r="D16">
        <v>20</v>
      </c>
      <c r="E16">
        <v>11.01</v>
      </c>
      <c r="F16">
        <v>1.343446154</v>
      </c>
      <c r="G16">
        <v>14.871457899090901</v>
      </c>
    </row>
    <row r="17" spans="1:7" x14ac:dyDescent="0.25">
      <c r="A17">
        <v>60</v>
      </c>
      <c r="B17" t="s">
        <v>6</v>
      </c>
      <c r="C17">
        <v>0.1</v>
      </c>
      <c r="D17">
        <v>50</v>
      </c>
      <c r="E17">
        <v>6.38</v>
      </c>
      <c r="F17">
        <v>0.598980611</v>
      </c>
      <c r="G17">
        <v>0.92033538698917705</v>
      </c>
    </row>
    <row r="18" spans="1:7" x14ac:dyDescent="0.25">
      <c r="A18">
        <v>60</v>
      </c>
      <c r="B18" t="s">
        <v>6</v>
      </c>
      <c r="C18">
        <v>0.25</v>
      </c>
      <c r="D18">
        <v>50</v>
      </c>
      <c r="E18">
        <v>6.38</v>
      </c>
      <c r="F18">
        <v>0.57408791000000003</v>
      </c>
      <c r="G18">
        <v>0.99105328662554004</v>
      </c>
    </row>
    <row r="19" spans="1:7" x14ac:dyDescent="0.25">
      <c r="A19">
        <v>60</v>
      </c>
      <c r="B19" t="s">
        <v>6</v>
      </c>
      <c r="C19">
        <v>0.5</v>
      </c>
      <c r="D19">
        <v>50</v>
      </c>
      <c r="E19">
        <v>6.38</v>
      </c>
      <c r="F19">
        <v>0.68299347499999996</v>
      </c>
      <c r="G19">
        <v>1.60262168335281</v>
      </c>
    </row>
    <row r="20" spans="1:7" x14ac:dyDescent="0.25">
      <c r="A20">
        <v>60</v>
      </c>
      <c r="B20" t="s">
        <v>6</v>
      </c>
      <c r="C20">
        <v>1</v>
      </c>
      <c r="D20">
        <v>50</v>
      </c>
      <c r="E20">
        <v>6.38</v>
      </c>
      <c r="F20">
        <v>2.2014482179999999</v>
      </c>
      <c r="G20">
        <v>1.4787685940800801</v>
      </c>
    </row>
    <row r="21" spans="1:7" x14ac:dyDescent="0.25">
      <c r="A21">
        <v>60</v>
      </c>
      <c r="B21" t="s">
        <v>6</v>
      </c>
      <c r="C21">
        <v>2.5</v>
      </c>
      <c r="D21">
        <v>50</v>
      </c>
      <c r="E21">
        <v>6.38</v>
      </c>
      <c r="F21">
        <v>2.806652004</v>
      </c>
      <c r="G21">
        <v>8.2299225299999996</v>
      </c>
    </row>
    <row r="22" spans="1:7" x14ac:dyDescent="0.25">
      <c r="A22">
        <v>60</v>
      </c>
      <c r="B22" t="s">
        <v>7</v>
      </c>
      <c r="C22">
        <v>0.1</v>
      </c>
      <c r="D22">
        <v>50</v>
      </c>
      <c r="E22">
        <v>6.38</v>
      </c>
      <c r="F22">
        <v>0.732778877</v>
      </c>
      <c r="G22">
        <v>1.4487268937272699</v>
      </c>
    </row>
    <row r="23" spans="1:7" x14ac:dyDescent="0.25">
      <c r="A23">
        <v>60</v>
      </c>
      <c r="B23" t="s">
        <v>7</v>
      </c>
      <c r="C23">
        <v>0.25</v>
      </c>
      <c r="D23">
        <v>50</v>
      </c>
      <c r="E23">
        <v>6.38</v>
      </c>
      <c r="F23">
        <v>1.426662909</v>
      </c>
      <c r="G23">
        <v>1.827209093</v>
      </c>
    </row>
    <row r="24" spans="1:7" x14ac:dyDescent="0.25">
      <c r="A24">
        <v>60</v>
      </c>
      <c r="B24" t="s">
        <v>7</v>
      </c>
      <c r="C24">
        <v>0.5</v>
      </c>
      <c r="D24">
        <v>50</v>
      </c>
      <c r="E24">
        <v>6.38</v>
      </c>
      <c r="F24">
        <v>6.5265549649999999</v>
      </c>
      <c r="G24">
        <v>6.0642258738909103</v>
      </c>
    </row>
    <row r="25" spans="1:7" x14ac:dyDescent="0.25">
      <c r="A25">
        <v>60</v>
      </c>
      <c r="B25" t="s">
        <v>7</v>
      </c>
      <c r="C25">
        <v>1</v>
      </c>
      <c r="D25">
        <v>50</v>
      </c>
      <c r="E25">
        <v>6.38</v>
      </c>
      <c r="F25">
        <v>9.533904369</v>
      </c>
      <c r="G25">
        <v>3.7729609098181802</v>
      </c>
    </row>
    <row r="26" spans="1:7" x14ac:dyDescent="0.25">
      <c r="A26">
        <v>60</v>
      </c>
      <c r="B26" t="s">
        <v>7</v>
      </c>
      <c r="C26">
        <v>2.5</v>
      </c>
      <c r="D26">
        <v>50</v>
      </c>
      <c r="E26">
        <v>6.38</v>
      </c>
      <c r="F26">
        <v>23.54227169</v>
      </c>
      <c r="G26">
        <v>20.085366181908999</v>
      </c>
    </row>
    <row r="27" spans="1:7" x14ac:dyDescent="0.25">
      <c r="A27">
        <v>60</v>
      </c>
      <c r="B27" t="s">
        <v>8</v>
      </c>
      <c r="C27">
        <v>0.1</v>
      </c>
      <c r="D27">
        <v>50</v>
      </c>
      <c r="E27">
        <v>6.38</v>
      </c>
      <c r="F27">
        <v>2.727306521</v>
      </c>
      <c r="G27">
        <v>3.7131140428181801</v>
      </c>
    </row>
    <row r="28" spans="1:7" x14ac:dyDescent="0.25">
      <c r="A28">
        <v>60</v>
      </c>
      <c r="B28" t="s">
        <v>8</v>
      </c>
      <c r="C28">
        <v>0.25</v>
      </c>
      <c r="D28">
        <v>50</v>
      </c>
      <c r="E28">
        <v>6.38</v>
      </c>
      <c r="F28">
        <v>2.3010190210000001</v>
      </c>
      <c r="G28">
        <v>3.5581004064545398</v>
      </c>
    </row>
    <row r="29" spans="1:7" x14ac:dyDescent="0.25">
      <c r="A29">
        <v>60</v>
      </c>
      <c r="B29" t="s">
        <v>8</v>
      </c>
      <c r="C29">
        <v>0.5</v>
      </c>
      <c r="D29">
        <v>50</v>
      </c>
      <c r="E29">
        <v>6.38</v>
      </c>
      <c r="F29">
        <v>8.7886791409999994</v>
      </c>
      <c r="G29">
        <v>13.9882418445151</v>
      </c>
    </row>
    <row r="30" spans="1:7" x14ac:dyDescent="0.25">
      <c r="A30">
        <v>60</v>
      </c>
      <c r="B30" t="s">
        <v>8</v>
      </c>
      <c r="C30">
        <v>1</v>
      </c>
      <c r="D30">
        <v>50</v>
      </c>
      <c r="E30">
        <v>6.38</v>
      </c>
      <c r="F30">
        <v>23.808312430000001</v>
      </c>
      <c r="G30">
        <v>22.544609706999999</v>
      </c>
    </row>
    <row r="31" spans="1:7" x14ac:dyDescent="0.25">
      <c r="A31">
        <v>60</v>
      </c>
      <c r="B31" t="s">
        <v>8</v>
      </c>
      <c r="C31">
        <v>2.5</v>
      </c>
      <c r="D31">
        <v>50</v>
      </c>
      <c r="E31">
        <v>6.38</v>
      </c>
      <c r="F31">
        <v>35.285403240000001</v>
      </c>
      <c r="G31">
        <v>26.718097274272701</v>
      </c>
    </row>
    <row r="32" spans="1:7" x14ac:dyDescent="0.25">
      <c r="A32">
        <v>5</v>
      </c>
      <c r="B32" t="s">
        <v>6</v>
      </c>
      <c r="C32">
        <v>0.5</v>
      </c>
      <c r="D32">
        <v>20</v>
      </c>
      <c r="E32">
        <v>6.36</v>
      </c>
      <c r="F32">
        <v>3.4388704670000001</v>
      </c>
      <c r="G32">
        <v>2.86074680730909</v>
      </c>
    </row>
    <row r="33" spans="1:7" x14ac:dyDescent="0.25">
      <c r="A33">
        <v>10</v>
      </c>
      <c r="B33" t="s">
        <v>6</v>
      </c>
      <c r="C33">
        <v>0.5</v>
      </c>
      <c r="D33">
        <v>20</v>
      </c>
      <c r="E33">
        <v>6.36</v>
      </c>
      <c r="F33">
        <v>2.7061717829999998</v>
      </c>
      <c r="G33">
        <v>2.86074680730909</v>
      </c>
    </row>
    <row r="34" spans="1:7" x14ac:dyDescent="0.25">
      <c r="A34">
        <v>15</v>
      </c>
      <c r="B34" t="s">
        <v>6</v>
      </c>
      <c r="C34">
        <v>0.5</v>
      </c>
      <c r="D34">
        <v>20</v>
      </c>
      <c r="E34">
        <v>6.36</v>
      </c>
      <c r="F34">
        <v>2.8398759230000001</v>
      </c>
      <c r="G34">
        <v>2.5327564269454501</v>
      </c>
    </row>
    <row r="35" spans="1:7" x14ac:dyDescent="0.25">
      <c r="A35">
        <v>30</v>
      </c>
      <c r="B35" t="s">
        <v>6</v>
      </c>
      <c r="C35">
        <v>0.5</v>
      </c>
      <c r="D35">
        <v>20</v>
      </c>
      <c r="E35">
        <v>6.36</v>
      </c>
      <c r="F35">
        <v>1.770242807</v>
      </c>
      <c r="G35">
        <v>1.8835568501922</v>
      </c>
    </row>
    <row r="36" spans="1:7" x14ac:dyDescent="0.25">
      <c r="A36">
        <v>60</v>
      </c>
      <c r="B36" t="s">
        <v>6</v>
      </c>
      <c r="C36">
        <v>0.5</v>
      </c>
      <c r="D36">
        <v>20</v>
      </c>
      <c r="E36">
        <v>6.36</v>
      </c>
      <c r="F36">
        <v>3.2516846720000001</v>
      </c>
      <c r="G36">
        <v>1.8697221848891701</v>
      </c>
    </row>
    <row r="37" spans="1:7" x14ac:dyDescent="0.25">
      <c r="A37">
        <v>90</v>
      </c>
      <c r="B37" t="s">
        <v>6</v>
      </c>
      <c r="C37">
        <v>0.5</v>
      </c>
      <c r="D37">
        <v>20</v>
      </c>
      <c r="E37">
        <v>6.36</v>
      </c>
      <c r="F37">
        <v>4.3427104500000002</v>
      </c>
      <c r="G37">
        <v>3.98389715945454</v>
      </c>
    </row>
    <row r="38" spans="1:7" x14ac:dyDescent="0.25">
      <c r="A38">
        <v>120</v>
      </c>
      <c r="B38" t="s">
        <v>6</v>
      </c>
      <c r="C38">
        <v>0.5</v>
      </c>
      <c r="D38">
        <v>20</v>
      </c>
      <c r="E38">
        <v>6.36</v>
      </c>
      <c r="F38">
        <v>3.0270617180000001</v>
      </c>
      <c r="G38">
        <v>3.26806695004545</v>
      </c>
    </row>
    <row r="39" spans="1:7" x14ac:dyDescent="0.25">
      <c r="A39">
        <v>150</v>
      </c>
      <c r="B39" t="s">
        <v>6</v>
      </c>
      <c r="C39">
        <v>0.5</v>
      </c>
      <c r="D39">
        <v>20</v>
      </c>
      <c r="E39">
        <v>6.36</v>
      </c>
      <c r="F39">
        <v>3.0665818950000001</v>
      </c>
      <c r="G39">
        <v>3.2860306668636299</v>
      </c>
    </row>
    <row r="40" spans="1:7" x14ac:dyDescent="0.25">
      <c r="A40">
        <v>5</v>
      </c>
      <c r="B40" t="s">
        <v>7</v>
      </c>
      <c r="C40">
        <v>0.5</v>
      </c>
      <c r="D40">
        <v>20</v>
      </c>
      <c r="E40">
        <v>6.36</v>
      </c>
      <c r="F40">
        <v>5.5391698439999999</v>
      </c>
      <c r="G40">
        <v>6.1535588845303</v>
      </c>
    </row>
    <row r="41" spans="1:7" x14ac:dyDescent="0.25">
      <c r="A41">
        <v>10</v>
      </c>
      <c r="B41" t="s">
        <v>7</v>
      </c>
      <c r="C41">
        <v>0.5</v>
      </c>
      <c r="D41">
        <v>20</v>
      </c>
      <c r="E41">
        <v>6.36</v>
      </c>
      <c r="F41">
        <v>5.5391698439999999</v>
      </c>
      <c r="G41">
        <v>6.1535588845303</v>
      </c>
    </row>
    <row r="42" spans="1:7" x14ac:dyDescent="0.25">
      <c r="A42">
        <v>15</v>
      </c>
      <c r="B42" t="s">
        <v>7</v>
      </c>
      <c r="C42">
        <v>0.5</v>
      </c>
      <c r="D42">
        <v>20</v>
      </c>
      <c r="E42">
        <v>6.36</v>
      </c>
      <c r="F42">
        <v>6.9491403500000004</v>
      </c>
      <c r="G42">
        <v>6.7573351753302999</v>
      </c>
    </row>
    <row r="43" spans="1:7" x14ac:dyDescent="0.25">
      <c r="A43">
        <v>30</v>
      </c>
      <c r="B43" t="s">
        <v>7</v>
      </c>
      <c r="C43">
        <v>0.5</v>
      </c>
      <c r="D43">
        <v>20</v>
      </c>
      <c r="E43">
        <v>6.36</v>
      </c>
      <c r="F43">
        <v>7.5606071510000001</v>
      </c>
      <c r="G43">
        <v>6.7573351753302999</v>
      </c>
    </row>
    <row r="44" spans="1:7" x14ac:dyDescent="0.25">
      <c r="A44">
        <v>60</v>
      </c>
      <c r="B44" t="s">
        <v>7</v>
      </c>
      <c r="C44">
        <v>0.5</v>
      </c>
      <c r="D44">
        <v>20</v>
      </c>
      <c r="E44">
        <v>6.36</v>
      </c>
      <c r="F44">
        <v>8.3555139920000006</v>
      </c>
      <c r="G44">
        <v>7.40915294315454</v>
      </c>
    </row>
    <row r="45" spans="1:7" x14ac:dyDescent="0.25">
      <c r="A45">
        <v>90</v>
      </c>
      <c r="B45" t="s">
        <v>7</v>
      </c>
      <c r="C45">
        <v>0.5</v>
      </c>
      <c r="D45">
        <v>20</v>
      </c>
      <c r="E45">
        <v>6.36</v>
      </c>
      <c r="F45">
        <v>8.1073304079999993</v>
      </c>
      <c r="G45">
        <v>7.5288510512908999</v>
      </c>
    </row>
    <row r="46" spans="1:7" x14ac:dyDescent="0.25">
      <c r="A46">
        <v>120</v>
      </c>
      <c r="B46" t="s">
        <v>7</v>
      </c>
      <c r="C46">
        <v>0.5</v>
      </c>
      <c r="D46">
        <v>20</v>
      </c>
      <c r="E46">
        <v>6.36</v>
      </c>
      <c r="F46">
        <v>7.686497374</v>
      </c>
      <c r="G46">
        <v>6.7537751400030297</v>
      </c>
    </row>
    <row r="47" spans="1:7" x14ac:dyDescent="0.25">
      <c r="A47">
        <v>150</v>
      </c>
      <c r="B47" t="s">
        <v>7</v>
      </c>
      <c r="C47">
        <v>0.5</v>
      </c>
      <c r="D47">
        <v>20</v>
      </c>
      <c r="E47">
        <v>6.36</v>
      </c>
      <c r="F47">
        <v>5.0895619019999998</v>
      </c>
      <c r="G47">
        <v>5.5288634328909003</v>
      </c>
    </row>
    <row r="48" spans="1:7" x14ac:dyDescent="0.25">
      <c r="A48">
        <v>5</v>
      </c>
      <c r="B48" t="s">
        <v>8</v>
      </c>
      <c r="C48">
        <v>0.5</v>
      </c>
      <c r="D48">
        <v>20</v>
      </c>
      <c r="E48">
        <v>6.36</v>
      </c>
      <c r="F48">
        <v>15.90546151</v>
      </c>
      <c r="G48">
        <v>16.5644047904761</v>
      </c>
    </row>
    <row r="49" spans="1:7" x14ac:dyDescent="0.25">
      <c r="A49">
        <v>10</v>
      </c>
      <c r="B49" t="s">
        <v>8</v>
      </c>
      <c r="C49">
        <v>0.5</v>
      </c>
      <c r="D49">
        <v>20</v>
      </c>
      <c r="E49">
        <v>6.36</v>
      </c>
      <c r="F49">
        <v>16.292274389999999</v>
      </c>
      <c r="G49">
        <v>16.6698992122943</v>
      </c>
    </row>
    <row r="50" spans="1:7" x14ac:dyDescent="0.25">
      <c r="A50">
        <v>15</v>
      </c>
      <c r="B50" t="s">
        <v>8</v>
      </c>
      <c r="C50">
        <v>0.5</v>
      </c>
      <c r="D50">
        <v>20</v>
      </c>
      <c r="E50">
        <v>6.36</v>
      </c>
      <c r="F50">
        <v>17.523687850000002</v>
      </c>
      <c r="G50">
        <v>17.299962217748899</v>
      </c>
    </row>
    <row r="51" spans="1:7" x14ac:dyDescent="0.25">
      <c r="A51">
        <v>30</v>
      </c>
      <c r="B51" t="s">
        <v>8</v>
      </c>
      <c r="C51">
        <v>0.5</v>
      </c>
      <c r="D51">
        <v>20</v>
      </c>
      <c r="E51">
        <v>6.36</v>
      </c>
      <c r="F51">
        <v>19.109975510000002</v>
      </c>
      <c r="G51">
        <v>18.168113548657999</v>
      </c>
    </row>
    <row r="52" spans="1:7" x14ac:dyDescent="0.25">
      <c r="A52">
        <v>60</v>
      </c>
      <c r="B52" t="s">
        <v>8</v>
      </c>
      <c r="C52">
        <v>0.5</v>
      </c>
      <c r="D52">
        <v>20</v>
      </c>
      <c r="E52">
        <v>6.36</v>
      </c>
      <c r="F52">
        <v>19.521629579999999</v>
      </c>
      <c r="G52">
        <v>21.121973250430699</v>
      </c>
    </row>
    <row r="53" spans="1:7" x14ac:dyDescent="0.25">
      <c r="A53">
        <v>90</v>
      </c>
      <c r="B53" t="s">
        <v>8</v>
      </c>
      <c r="C53">
        <v>0.5</v>
      </c>
      <c r="D53">
        <v>20</v>
      </c>
      <c r="E53">
        <v>6.36</v>
      </c>
      <c r="F53">
        <v>20.305901559999999</v>
      </c>
      <c r="G53">
        <v>21.452179094045398</v>
      </c>
    </row>
    <row r="54" spans="1:7" x14ac:dyDescent="0.25">
      <c r="A54">
        <v>120</v>
      </c>
      <c r="B54" t="s">
        <v>8</v>
      </c>
      <c r="C54">
        <v>0.5</v>
      </c>
      <c r="D54">
        <v>20</v>
      </c>
      <c r="E54">
        <v>6.36</v>
      </c>
      <c r="F54">
        <v>21.171794599999998</v>
      </c>
      <c r="G54">
        <v>20.043091211999901</v>
      </c>
    </row>
    <row r="55" spans="1:7" x14ac:dyDescent="0.25">
      <c r="A55">
        <v>150</v>
      </c>
      <c r="B55" t="s">
        <v>8</v>
      </c>
      <c r="C55">
        <v>0.5</v>
      </c>
      <c r="D55">
        <v>20</v>
      </c>
      <c r="E55">
        <v>6.36</v>
      </c>
      <c r="F55">
        <v>18.73735761</v>
      </c>
      <c r="G55">
        <v>19.019321289545399</v>
      </c>
    </row>
    <row r="56" spans="1:7" x14ac:dyDescent="0.25">
      <c r="A56">
        <v>60</v>
      </c>
      <c r="B56" t="s">
        <v>6</v>
      </c>
      <c r="C56">
        <v>0.5</v>
      </c>
      <c r="D56">
        <v>1</v>
      </c>
      <c r="E56">
        <v>6.36</v>
      </c>
      <c r="F56">
        <v>10.54718523</v>
      </c>
      <c r="G56">
        <v>22.587665407636301</v>
      </c>
    </row>
    <row r="57" spans="1:7" x14ac:dyDescent="0.25">
      <c r="A57">
        <v>60</v>
      </c>
      <c r="B57" t="s">
        <v>6</v>
      </c>
      <c r="C57">
        <v>0.5</v>
      </c>
      <c r="D57">
        <v>5</v>
      </c>
      <c r="E57">
        <v>6.36</v>
      </c>
      <c r="F57">
        <v>0.84301578399999999</v>
      </c>
      <c r="G57">
        <v>2.6653079883740198</v>
      </c>
    </row>
    <row r="58" spans="1:7" x14ac:dyDescent="0.25">
      <c r="A58">
        <v>60</v>
      </c>
      <c r="B58" t="s">
        <v>6</v>
      </c>
      <c r="C58">
        <v>0.5</v>
      </c>
      <c r="D58">
        <v>10</v>
      </c>
      <c r="E58">
        <v>6.36</v>
      </c>
      <c r="F58">
        <v>0.54834602499999996</v>
      </c>
      <c r="G58">
        <v>2.5451178750709902</v>
      </c>
    </row>
    <row r="59" spans="1:7" x14ac:dyDescent="0.25">
      <c r="A59">
        <v>60</v>
      </c>
      <c r="B59" t="s">
        <v>6</v>
      </c>
      <c r="C59">
        <v>0.5</v>
      </c>
      <c r="D59">
        <v>25</v>
      </c>
      <c r="E59">
        <v>6.36</v>
      </c>
      <c r="F59">
        <v>0.38873601099999999</v>
      </c>
      <c r="G59">
        <v>1.8697221848891701</v>
      </c>
    </row>
    <row r="60" spans="1:7" x14ac:dyDescent="0.25">
      <c r="A60">
        <v>60</v>
      </c>
      <c r="B60" t="s">
        <v>6</v>
      </c>
      <c r="C60">
        <v>0.5</v>
      </c>
      <c r="D60">
        <v>50</v>
      </c>
      <c r="E60">
        <v>6.36</v>
      </c>
      <c r="F60">
        <v>0.52287388199999996</v>
      </c>
      <c r="G60">
        <v>1.56047003011645</v>
      </c>
    </row>
    <row r="61" spans="1:7" x14ac:dyDescent="0.25">
      <c r="A61">
        <v>60</v>
      </c>
      <c r="B61" t="s">
        <v>7</v>
      </c>
      <c r="C61">
        <v>0.5</v>
      </c>
      <c r="D61">
        <v>1</v>
      </c>
      <c r="E61">
        <v>6.36</v>
      </c>
      <c r="F61">
        <v>46.084548079999998</v>
      </c>
      <c r="G61">
        <v>33.209627752581802</v>
      </c>
    </row>
    <row r="62" spans="1:7" x14ac:dyDescent="0.25">
      <c r="A62">
        <v>60</v>
      </c>
      <c r="B62" t="s">
        <v>7</v>
      </c>
      <c r="C62">
        <v>0.5</v>
      </c>
      <c r="D62">
        <v>5</v>
      </c>
      <c r="E62">
        <v>6.36</v>
      </c>
      <c r="F62">
        <v>11.64282654</v>
      </c>
      <c r="G62">
        <v>14.078772820627201</v>
      </c>
    </row>
    <row r="63" spans="1:7" x14ac:dyDescent="0.25">
      <c r="A63">
        <v>60</v>
      </c>
      <c r="B63" t="s">
        <v>7</v>
      </c>
      <c r="C63">
        <v>0.5</v>
      </c>
      <c r="D63">
        <v>10</v>
      </c>
      <c r="E63">
        <v>6.36</v>
      </c>
      <c r="F63">
        <v>15.313284250000001</v>
      </c>
      <c r="G63">
        <v>14.078772820627201</v>
      </c>
    </row>
    <row r="64" spans="1:7" x14ac:dyDescent="0.25">
      <c r="A64">
        <v>60</v>
      </c>
      <c r="B64" t="s">
        <v>7</v>
      </c>
      <c r="C64">
        <v>0.5</v>
      </c>
      <c r="D64">
        <v>25</v>
      </c>
      <c r="E64">
        <v>6.36</v>
      </c>
      <c r="F64">
        <v>7.2652100669999999</v>
      </c>
      <c r="G64">
        <v>7.3396663827606003</v>
      </c>
    </row>
    <row r="65" spans="1:7" x14ac:dyDescent="0.25">
      <c r="A65">
        <v>60</v>
      </c>
      <c r="B65" t="s">
        <v>7</v>
      </c>
      <c r="C65">
        <v>0.5</v>
      </c>
      <c r="D65">
        <v>50</v>
      </c>
      <c r="E65">
        <v>6.36</v>
      </c>
      <c r="F65">
        <v>5.7527444640000001</v>
      </c>
      <c r="G65">
        <v>6.5862021255272696</v>
      </c>
    </row>
    <row r="66" spans="1:7" x14ac:dyDescent="0.25">
      <c r="A66">
        <v>60</v>
      </c>
      <c r="B66" t="s">
        <v>8</v>
      </c>
      <c r="C66">
        <v>0.5</v>
      </c>
      <c r="D66">
        <v>1</v>
      </c>
      <c r="E66">
        <v>6.36</v>
      </c>
      <c r="F66">
        <v>48.174981189999997</v>
      </c>
      <c r="G66">
        <v>41.398840900181803</v>
      </c>
    </row>
    <row r="67" spans="1:7" x14ac:dyDescent="0.25">
      <c r="A67">
        <v>60</v>
      </c>
      <c r="B67" t="s">
        <v>8</v>
      </c>
      <c r="C67">
        <v>0.5</v>
      </c>
      <c r="D67">
        <v>5</v>
      </c>
      <c r="E67">
        <v>6.36</v>
      </c>
      <c r="F67">
        <v>30.190119989999999</v>
      </c>
      <c r="G67">
        <v>33.413943364727203</v>
      </c>
    </row>
    <row r="68" spans="1:7" x14ac:dyDescent="0.25">
      <c r="A68">
        <v>60</v>
      </c>
      <c r="B68" t="s">
        <v>8</v>
      </c>
      <c r="C68">
        <v>0.5</v>
      </c>
      <c r="D68">
        <v>10</v>
      </c>
      <c r="E68">
        <v>6.36</v>
      </c>
      <c r="F68">
        <v>20.889097509999999</v>
      </c>
      <c r="G68">
        <v>24.254330235863598</v>
      </c>
    </row>
    <row r="69" spans="1:7" x14ac:dyDescent="0.25">
      <c r="A69">
        <v>60</v>
      </c>
      <c r="B69" t="s">
        <v>8</v>
      </c>
      <c r="C69">
        <v>0.5</v>
      </c>
      <c r="D69">
        <v>25</v>
      </c>
      <c r="E69">
        <v>6.36</v>
      </c>
      <c r="F69">
        <v>15.294338959999999</v>
      </c>
      <c r="G69">
        <v>18.508259157294301</v>
      </c>
    </row>
    <row r="70" spans="1:7" x14ac:dyDescent="0.25">
      <c r="A70">
        <v>60</v>
      </c>
      <c r="B70" t="s">
        <v>8</v>
      </c>
      <c r="C70">
        <v>0.5</v>
      </c>
      <c r="D70">
        <v>50</v>
      </c>
      <c r="E70">
        <v>6.36</v>
      </c>
      <c r="F70">
        <v>9.0925730920000003</v>
      </c>
      <c r="G70">
        <v>14.6422544519307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sqref="A1:B15"/>
    </sheetView>
  </sheetViews>
  <sheetFormatPr defaultRowHeight="15" x14ac:dyDescent="0.25"/>
  <sheetData>
    <row r="1" spans="1:6" x14ac:dyDescent="0.25">
      <c r="A1" t="s">
        <v>12</v>
      </c>
      <c r="B1" t="s">
        <v>11</v>
      </c>
      <c r="E1" t="s">
        <v>13</v>
      </c>
      <c r="F1" t="s">
        <v>10</v>
      </c>
    </row>
    <row r="2" spans="1:6" x14ac:dyDescent="0.25">
      <c r="A2">
        <v>15.313284250000001</v>
      </c>
      <c r="B2">
        <v>14.078772820627201</v>
      </c>
      <c r="E2">
        <v>3.4388704670000001</v>
      </c>
      <c r="F2">
        <v>2.86074680730909</v>
      </c>
    </row>
    <row r="3" spans="1:6" x14ac:dyDescent="0.25">
      <c r="A3">
        <v>8.9346540839999999</v>
      </c>
      <c r="B3">
        <v>3.57373831076363</v>
      </c>
      <c r="E3">
        <v>11.64282654</v>
      </c>
      <c r="F3">
        <v>14.078772820627201</v>
      </c>
    </row>
    <row r="4" spans="1:6" x14ac:dyDescent="0.25">
      <c r="A4">
        <v>0.38873601099999999</v>
      </c>
      <c r="B4">
        <v>1.8697221848891701</v>
      </c>
      <c r="E4">
        <v>11.459841770000001</v>
      </c>
      <c r="F4">
        <v>16.058890959854502</v>
      </c>
    </row>
    <row r="5" spans="1:6" x14ac:dyDescent="0.25">
      <c r="A5">
        <v>7.761219681</v>
      </c>
      <c r="B5">
        <v>7.0447166529</v>
      </c>
      <c r="E5">
        <v>0.598980611</v>
      </c>
      <c r="F5">
        <v>0.92033538698917705</v>
      </c>
    </row>
    <row r="6" spans="1:6" x14ac:dyDescent="0.25">
      <c r="A6">
        <v>7.5606071510000001</v>
      </c>
      <c r="B6">
        <v>6.7573351753302999</v>
      </c>
      <c r="E6">
        <v>2.727306521</v>
      </c>
      <c r="F6">
        <v>3.7131140428181801</v>
      </c>
    </row>
    <row r="7" spans="1:6" x14ac:dyDescent="0.25">
      <c r="A7">
        <v>3.2516846720000001</v>
      </c>
      <c r="B7">
        <v>1.8697221848891701</v>
      </c>
      <c r="E7">
        <v>3.0270617180000001</v>
      </c>
      <c r="F7">
        <v>3.26806695004545</v>
      </c>
    </row>
    <row r="8" spans="1:6" x14ac:dyDescent="0.25">
      <c r="A8">
        <v>5.5391698439999999</v>
      </c>
      <c r="B8">
        <v>6.1535588845303</v>
      </c>
      <c r="E8">
        <v>7.2652100669999999</v>
      </c>
      <c r="F8">
        <v>7.3396663827606003</v>
      </c>
    </row>
    <row r="9" spans="1:6" x14ac:dyDescent="0.25">
      <c r="A9">
        <v>1.1871204820000001</v>
      </c>
      <c r="B9">
        <v>1.0395790940346299</v>
      </c>
      <c r="E9">
        <v>5.7527444640000001</v>
      </c>
      <c r="F9">
        <v>6.5862021255272696</v>
      </c>
    </row>
    <row r="10" spans="1:6" x14ac:dyDescent="0.25">
      <c r="A10">
        <v>8.1073304079999993</v>
      </c>
      <c r="B10">
        <v>7.5288510512908999</v>
      </c>
      <c r="E10">
        <v>0.732778877</v>
      </c>
      <c r="F10">
        <v>1.4487268937272699</v>
      </c>
    </row>
    <row r="11" spans="1:6" x14ac:dyDescent="0.25">
      <c r="A11">
        <v>19.521629579999999</v>
      </c>
      <c r="B11">
        <v>21.121973250430699</v>
      </c>
      <c r="E11">
        <v>0.255768732</v>
      </c>
      <c r="F11">
        <v>0.34374865087878698</v>
      </c>
    </row>
    <row r="12" spans="1:6" x14ac:dyDescent="0.25">
      <c r="A12">
        <v>2.7061717829999998</v>
      </c>
      <c r="B12">
        <v>2.86074680730909</v>
      </c>
      <c r="E12">
        <v>1.426662909</v>
      </c>
      <c r="F12">
        <v>1.827209093</v>
      </c>
    </row>
    <row r="13" spans="1:6" x14ac:dyDescent="0.25">
      <c r="A13">
        <v>0.68299347499999996</v>
      </c>
      <c r="B13">
        <v>1.60262168335281</v>
      </c>
      <c r="E13">
        <v>0.518787098</v>
      </c>
      <c r="F13">
        <v>0.39157017196969601</v>
      </c>
    </row>
    <row r="14" spans="1:6" x14ac:dyDescent="0.25">
      <c r="A14">
        <v>1.343446154</v>
      </c>
      <c r="B14">
        <v>14.871457899090901</v>
      </c>
      <c r="E14">
        <v>2.5320278260000002</v>
      </c>
      <c r="F14">
        <v>2.7330030006363599</v>
      </c>
    </row>
    <row r="15" spans="1:6" x14ac:dyDescent="0.25">
      <c r="A15">
        <v>9.533904369</v>
      </c>
      <c r="B15">
        <v>3.7729609098181802</v>
      </c>
      <c r="E15">
        <v>5.0895619019999998</v>
      </c>
      <c r="F15">
        <v>5.5288634328909003</v>
      </c>
    </row>
    <row r="16" spans="1:6" x14ac:dyDescent="0.25">
      <c r="E16">
        <v>2.8398759230000001</v>
      </c>
      <c r="F16">
        <v>2.5327564269454501</v>
      </c>
    </row>
    <row r="17" spans="5:6" x14ac:dyDescent="0.25">
      <c r="E17">
        <v>7.686497374</v>
      </c>
      <c r="F17">
        <v>6.7537751400030297</v>
      </c>
    </row>
    <row r="18" spans="5:6" x14ac:dyDescent="0.25">
      <c r="E18">
        <v>2.3010190210000001</v>
      </c>
      <c r="F18">
        <v>3.5581004064545398</v>
      </c>
    </row>
    <row r="19" spans="5:6" x14ac:dyDescent="0.25">
      <c r="E19">
        <v>20.305901559999999</v>
      </c>
      <c r="F19">
        <v>21.452179094045398</v>
      </c>
    </row>
    <row r="20" spans="5:6" x14ac:dyDescent="0.25">
      <c r="E20">
        <v>17.523687850000002</v>
      </c>
      <c r="F20">
        <v>17.299962217748899</v>
      </c>
    </row>
    <row r="21" spans="5:6" x14ac:dyDescent="0.25">
      <c r="E21">
        <v>16.292274389999999</v>
      </c>
      <c r="F21">
        <v>16.6698992122943</v>
      </c>
    </row>
    <row r="22" spans="5:6" x14ac:dyDescent="0.25">
      <c r="E22">
        <v>0.84301578399999999</v>
      </c>
      <c r="F22">
        <v>2.6653079883740198</v>
      </c>
    </row>
    <row r="23" spans="5:6" x14ac:dyDescent="0.25">
      <c r="E23">
        <v>11.52013745</v>
      </c>
      <c r="F23">
        <v>14.871457899090901</v>
      </c>
    </row>
    <row r="24" spans="5:6" x14ac:dyDescent="0.25">
      <c r="E24">
        <v>0.57408791000000003</v>
      </c>
      <c r="F24">
        <v>0.99105328662554004</v>
      </c>
    </row>
    <row r="25" spans="5:6" x14ac:dyDescent="0.25">
      <c r="E25">
        <v>1.6401277169999999</v>
      </c>
      <c r="F25">
        <v>2.32759386018181</v>
      </c>
    </row>
    <row r="26" spans="5:6" x14ac:dyDescent="0.25">
      <c r="E26">
        <v>5.5391698439999999</v>
      </c>
      <c r="F26">
        <v>6.1535588845303</v>
      </c>
    </row>
    <row r="27" spans="5:6" x14ac:dyDescent="0.25">
      <c r="E27">
        <v>2.806652004</v>
      </c>
      <c r="F27">
        <v>8.2299225299999996</v>
      </c>
    </row>
    <row r="28" spans="5:6" x14ac:dyDescent="0.25">
      <c r="E28">
        <v>3.0665818950000001</v>
      </c>
      <c r="F28">
        <v>3.2860306668636299</v>
      </c>
    </row>
    <row r="29" spans="5:6" x14ac:dyDescent="0.25">
      <c r="E29">
        <v>34.629433489999997</v>
      </c>
      <c r="F29">
        <v>33.672083397727199</v>
      </c>
    </row>
    <row r="30" spans="5:6" x14ac:dyDescent="0.25">
      <c r="E30">
        <v>4.3427104500000002</v>
      </c>
      <c r="F30">
        <v>3.98389715945454</v>
      </c>
    </row>
    <row r="31" spans="5:6" x14ac:dyDescent="0.25">
      <c r="E31">
        <v>2.7980951630000002</v>
      </c>
      <c r="F31">
        <v>2.2261459253333298</v>
      </c>
    </row>
    <row r="32" spans="5:6" x14ac:dyDescent="0.25">
      <c r="E32">
        <v>48.174981189999997</v>
      </c>
      <c r="F32">
        <v>41.398840900181803</v>
      </c>
    </row>
    <row r="33" spans="5:6" x14ac:dyDescent="0.25">
      <c r="E33">
        <v>2.2014482179999999</v>
      </c>
      <c r="F33">
        <v>1.4787685940800801</v>
      </c>
    </row>
    <row r="34" spans="5:6" x14ac:dyDescent="0.25">
      <c r="E34">
        <v>23.770597599999999</v>
      </c>
      <c r="F34">
        <v>22.670633888181801</v>
      </c>
    </row>
    <row r="35" spans="5:6" x14ac:dyDescent="0.25">
      <c r="E35">
        <v>8.3555139920000006</v>
      </c>
      <c r="F35">
        <v>7.40915294315454</v>
      </c>
    </row>
    <row r="36" spans="5:6" x14ac:dyDescent="0.25">
      <c r="E36">
        <v>9.0925730920000003</v>
      </c>
      <c r="F36">
        <v>14.6422544519307</v>
      </c>
    </row>
    <row r="37" spans="5:6" x14ac:dyDescent="0.25">
      <c r="E37">
        <v>66.334580869999996</v>
      </c>
      <c r="F37">
        <v>57.687722493636301</v>
      </c>
    </row>
    <row r="38" spans="5:6" x14ac:dyDescent="0.25">
      <c r="E38">
        <v>23.54227169</v>
      </c>
      <c r="F38">
        <v>20.085366181908999</v>
      </c>
    </row>
    <row r="39" spans="5:6" x14ac:dyDescent="0.25">
      <c r="E39">
        <v>15.90546151</v>
      </c>
      <c r="F39">
        <v>16.5644047904761</v>
      </c>
    </row>
    <row r="40" spans="5:6" x14ac:dyDescent="0.25">
      <c r="E40">
        <v>11.1543691</v>
      </c>
      <c r="F40">
        <v>16.170751988181799</v>
      </c>
    </row>
    <row r="41" spans="5:6" x14ac:dyDescent="0.25">
      <c r="E41">
        <v>23.808312430000001</v>
      </c>
      <c r="F41">
        <v>22.544609706999999</v>
      </c>
    </row>
    <row r="42" spans="5:6" x14ac:dyDescent="0.25">
      <c r="E42">
        <v>35.285403240000001</v>
      </c>
      <c r="F42">
        <v>26.718097274272701</v>
      </c>
    </row>
    <row r="43" spans="5:6" x14ac:dyDescent="0.25">
      <c r="E43">
        <v>1.770242807</v>
      </c>
      <c r="F43">
        <v>1.8835568501922</v>
      </c>
    </row>
    <row r="44" spans="5:6" x14ac:dyDescent="0.25">
      <c r="E44">
        <v>8.7886791409999994</v>
      </c>
      <c r="F44">
        <v>13.9882418445151</v>
      </c>
    </row>
    <row r="45" spans="5:6" x14ac:dyDescent="0.25">
      <c r="E45">
        <v>18.73735761</v>
      </c>
      <c r="F45">
        <v>19.019321289545399</v>
      </c>
    </row>
    <row r="46" spans="5:6" x14ac:dyDescent="0.25">
      <c r="E46">
        <v>15.294338959999999</v>
      </c>
      <c r="F46">
        <v>18.508259157294301</v>
      </c>
    </row>
    <row r="47" spans="5:6" x14ac:dyDescent="0.25">
      <c r="E47">
        <v>19.109975510000002</v>
      </c>
      <c r="F47">
        <v>18.168113548657999</v>
      </c>
    </row>
    <row r="48" spans="5:6" x14ac:dyDescent="0.25">
      <c r="E48">
        <v>0.52287388199999996</v>
      </c>
      <c r="F48">
        <v>1.56047003011645</v>
      </c>
    </row>
    <row r="49" spans="5:6" x14ac:dyDescent="0.25">
      <c r="E49">
        <v>6.9491403500000004</v>
      </c>
      <c r="F49">
        <v>6.7573351753302999</v>
      </c>
    </row>
    <row r="50" spans="5:6" x14ac:dyDescent="0.25">
      <c r="E50">
        <v>46.084548079999998</v>
      </c>
      <c r="F50">
        <v>33.209627752581802</v>
      </c>
    </row>
    <row r="51" spans="5:6" x14ac:dyDescent="0.25">
      <c r="E51">
        <v>21.171794599999998</v>
      </c>
      <c r="F51">
        <v>20.043091211999901</v>
      </c>
    </row>
    <row r="52" spans="5:6" x14ac:dyDescent="0.25">
      <c r="E52">
        <v>20.889097509999999</v>
      </c>
      <c r="F52">
        <v>24.254330235863598</v>
      </c>
    </row>
    <row r="53" spans="5:6" x14ac:dyDescent="0.25">
      <c r="E53">
        <v>30.190119989999999</v>
      </c>
      <c r="F53">
        <v>33.413943364727203</v>
      </c>
    </row>
    <row r="54" spans="5:6" x14ac:dyDescent="0.25">
      <c r="E54">
        <v>6.5265549649999999</v>
      </c>
      <c r="F54">
        <v>6.0642258738909103</v>
      </c>
    </row>
    <row r="55" spans="5:6" x14ac:dyDescent="0.25">
      <c r="E55">
        <v>0.54834602499999996</v>
      </c>
      <c r="F55">
        <v>2.5451178750709902</v>
      </c>
    </row>
    <row r="56" spans="5:6" x14ac:dyDescent="0.25">
      <c r="E56">
        <v>10.54718523</v>
      </c>
      <c r="F56">
        <v>22.587665407636301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C1" workbookViewId="0">
      <pane ySplit="1" topLeftCell="A44" activePane="bottomLeft" state="frozen"/>
      <selection pane="bottomLeft" activeCell="J50" sqref="J5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4</v>
      </c>
      <c r="I1" t="s">
        <v>15</v>
      </c>
      <c r="J1" t="s">
        <v>16</v>
      </c>
      <c r="K1" t="s">
        <v>7</v>
      </c>
      <c r="L1" t="s">
        <v>17</v>
      </c>
      <c r="M1" t="s">
        <v>8</v>
      </c>
      <c r="N1" t="s">
        <v>18</v>
      </c>
    </row>
    <row r="2" spans="1:14" x14ac:dyDescent="0.25">
      <c r="A2">
        <v>60</v>
      </c>
      <c r="B2" t="s">
        <v>6</v>
      </c>
      <c r="C2">
        <v>1</v>
      </c>
      <c r="D2">
        <v>20</v>
      </c>
      <c r="E2">
        <v>3.22</v>
      </c>
      <c r="F2">
        <v>11.1543691</v>
      </c>
      <c r="G2">
        <v>16.170751988181799</v>
      </c>
      <c r="H2">
        <v>3.22</v>
      </c>
      <c r="I2">
        <v>11.1543691</v>
      </c>
      <c r="J2">
        <v>16.170751988181799</v>
      </c>
      <c r="K2">
        <v>11.459841770000001</v>
      </c>
      <c r="L2">
        <v>16.058890959854502</v>
      </c>
      <c r="M2">
        <v>66.334580869999996</v>
      </c>
      <c r="N2">
        <v>57.687722493636301</v>
      </c>
    </row>
    <row r="3" spans="1:14" x14ac:dyDescent="0.25">
      <c r="A3">
        <v>60</v>
      </c>
      <c r="B3" t="s">
        <v>6</v>
      </c>
      <c r="C3">
        <v>1</v>
      </c>
      <c r="D3">
        <v>20</v>
      </c>
      <c r="E3">
        <v>4.99</v>
      </c>
      <c r="F3">
        <v>2.7980951630000002</v>
      </c>
      <c r="G3">
        <v>2.2261459253333298</v>
      </c>
      <c r="H3">
        <v>4.99</v>
      </c>
      <c r="I3">
        <v>2.7980951630000002</v>
      </c>
      <c r="J3">
        <v>2.2261459253333298</v>
      </c>
      <c r="K3">
        <v>7.761219681</v>
      </c>
      <c r="L3">
        <v>7.0447166529</v>
      </c>
      <c r="M3">
        <v>34.629433489999997</v>
      </c>
      <c r="N3">
        <v>33.672083397727199</v>
      </c>
    </row>
    <row r="4" spans="1:14" x14ac:dyDescent="0.25">
      <c r="A4">
        <v>60</v>
      </c>
      <c r="B4" t="s">
        <v>6</v>
      </c>
      <c r="C4">
        <v>1</v>
      </c>
      <c r="D4">
        <v>20</v>
      </c>
      <c r="E4">
        <v>7.02</v>
      </c>
      <c r="F4">
        <v>1.1871204820000001</v>
      </c>
      <c r="G4">
        <v>1.0395790940346299</v>
      </c>
      <c r="H4">
        <v>7.02</v>
      </c>
      <c r="I4">
        <v>1.1871204820000001</v>
      </c>
      <c r="J4">
        <v>1.0395790940346299</v>
      </c>
      <c r="K4">
        <v>8.9346540839999999</v>
      </c>
      <c r="L4">
        <v>3.57373831076363</v>
      </c>
      <c r="M4">
        <v>23.770597599999999</v>
      </c>
      <c r="N4">
        <v>22.670633888181801</v>
      </c>
    </row>
    <row r="5" spans="1:14" x14ac:dyDescent="0.25">
      <c r="A5">
        <v>60</v>
      </c>
      <c r="B5" t="s">
        <v>6</v>
      </c>
      <c r="C5">
        <v>1</v>
      </c>
      <c r="D5">
        <v>20</v>
      </c>
      <c r="E5">
        <v>9.5299999999999994</v>
      </c>
      <c r="F5">
        <v>0.255768732</v>
      </c>
      <c r="G5">
        <v>0.34374865087878698</v>
      </c>
      <c r="H5">
        <v>9.5299999999999994</v>
      </c>
      <c r="I5">
        <v>0.255768732</v>
      </c>
      <c r="J5">
        <v>0.34374865087878698</v>
      </c>
      <c r="K5">
        <v>2.5320278260000002</v>
      </c>
      <c r="L5">
        <v>2.7330030006363599</v>
      </c>
      <c r="M5">
        <v>11.52013745</v>
      </c>
      <c r="N5">
        <v>14.871457899090901</v>
      </c>
    </row>
    <row r="6" spans="1:14" x14ac:dyDescent="0.25">
      <c r="A6">
        <v>60</v>
      </c>
      <c r="B6" t="s">
        <v>6</v>
      </c>
      <c r="C6">
        <v>1</v>
      </c>
      <c r="D6">
        <v>20</v>
      </c>
      <c r="E6">
        <v>11.01</v>
      </c>
      <c r="F6">
        <v>0.518787098</v>
      </c>
      <c r="G6">
        <v>0.39157017196969601</v>
      </c>
      <c r="H6">
        <v>11.01</v>
      </c>
      <c r="I6">
        <v>0.518787098</v>
      </c>
      <c r="J6">
        <v>0.39157017196969601</v>
      </c>
      <c r="K6">
        <v>1.6401277169999999</v>
      </c>
      <c r="L6">
        <v>2.32759386018181</v>
      </c>
      <c r="M6">
        <v>1.343446154</v>
      </c>
      <c r="N6">
        <v>14.871457899090901</v>
      </c>
    </row>
    <row r="7" spans="1:14" x14ac:dyDescent="0.25">
      <c r="A7">
        <v>60</v>
      </c>
      <c r="B7" t="s">
        <v>7</v>
      </c>
      <c r="C7">
        <v>1</v>
      </c>
      <c r="D7">
        <v>20</v>
      </c>
      <c r="E7">
        <v>3.22</v>
      </c>
      <c r="F7">
        <v>11.459841770000001</v>
      </c>
      <c r="G7">
        <v>16.058890959854502</v>
      </c>
    </row>
    <row r="8" spans="1:14" x14ac:dyDescent="0.25">
      <c r="A8">
        <v>60</v>
      </c>
      <c r="B8" t="s">
        <v>7</v>
      </c>
      <c r="C8">
        <v>1</v>
      </c>
      <c r="D8">
        <v>20</v>
      </c>
      <c r="E8">
        <v>4.99</v>
      </c>
      <c r="F8">
        <v>7.761219681</v>
      </c>
      <c r="G8">
        <v>7.0447166529</v>
      </c>
    </row>
    <row r="9" spans="1:14" x14ac:dyDescent="0.25">
      <c r="A9">
        <v>60</v>
      </c>
      <c r="B9" t="s">
        <v>7</v>
      </c>
      <c r="C9">
        <v>1</v>
      </c>
      <c r="D9">
        <v>20</v>
      </c>
      <c r="E9">
        <v>7.02</v>
      </c>
      <c r="F9">
        <v>8.9346540839999999</v>
      </c>
      <c r="G9">
        <v>3.57373831076363</v>
      </c>
      <c r="H9" t="s">
        <v>2</v>
      </c>
      <c r="I9" t="s">
        <v>15</v>
      </c>
      <c r="J9" t="s">
        <v>16</v>
      </c>
      <c r="K9" t="s">
        <v>7</v>
      </c>
      <c r="L9" t="s">
        <v>17</v>
      </c>
      <c r="M9" t="s">
        <v>8</v>
      </c>
      <c r="N9" t="s">
        <v>18</v>
      </c>
    </row>
    <row r="10" spans="1:14" x14ac:dyDescent="0.25">
      <c r="A10">
        <v>60</v>
      </c>
      <c r="B10" t="s">
        <v>7</v>
      </c>
      <c r="C10">
        <v>1</v>
      </c>
      <c r="D10">
        <v>20</v>
      </c>
      <c r="E10">
        <v>9.5299999999999994</v>
      </c>
      <c r="F10">
        <v>2.5320278260000002</v>
      </c>
      <c r="G10">
        <v>2.7330030006363599</v>
      </c>
      <c r="H10">
        <v>0.1</v>
      </c>
      <c r="I10">
        <v>0.598980611</v>
      </c>
      <c r="J10">
        <v>0.92033538698917705</v>
      </c>
      <c r="K10">
        <v>0.732778877</v>
      </c>
      <c r="L10">
        <v>1.4487268937272699</v>
      </c>
      <c r="M10">
        <v>2.727306521</v>
      </c>
      <c r="N10">
        <v>3.7131140428181801</v>
      </c>
    </row>
    <row r="11" spans="1:14" x14ac:dyDescent="0.25">
      <c r="A11">
        <v>60</v>
      </c>
      <c r="B11" t="s">
        <v>7</v>
      </c>
      <c r="C11">
        <v>1</v>
      </c>
      <c r="D11">
        <v>20</v>
      </c>
      <c r="E11">
        <v>11.01</v>
      </c>
      <c r="F11">
        <v>1.6401277169999999</v>
      </c>
      <c r="G11">
        <v>2.32759386018181</v>
      </c>
      <c r="H11">
        <v>0.25</v>
      </c>
      <c r="I11">
        <v>0.57408791000000003</v>
      </c>
      <c r="J11">
        <v>0.99105328662554004</v>
      </c>
      <c r="K11">
        <v>1.426662909</v>
      </c>
      <c r="L11">
        <v>1.827209093</v>
      </c>
      <c r="M11">
        <v>2.3010190210000001</v>
      </c>
      <c r="N11">
        <v>3.5581004064545398</v>
      </c>
    </row>
    <row r="12" spans="1:14" x14ac:dyDescent="0.25">
      <c r="A12">
        <v>60</v>
      </c>
      <c r="B12" t="s">
        <v>8</v>
      </c>
      <c r="C12">
        <v>1</v>
      </c>
      <c r="D12">
        <v>20</v>
      </c>
      <c r="E12">
        <v>3.22</v>
      </c>
      <c r="F12">
        <v>66.334580869999996</v>
      </c>
      <c r="G12">
        <v>57.687722493636301</v>
      </c>
      <c r="H12">
        <v>0.5</v>
      </c>
      <c r="I12">
        <v>0.68299347499999996</v>
      </c>
      <c r="J12">
        <v>1.60262168335281</v>
      </c>
      <c r="K12">
        <v>6.5265549649999999</v>
      </c>
      <c r="L12">
        <v>6.0642258738909103</v>
      </c>
      <c r="M12">
        <v>8.7886791409999994</v>
      </c>
      <c r="N12">
        <v>13.9882418445151</v>
      </c>
    </row>
    <row r="13" spans="1:14" x14ac:dyDescent="0.25">
      <c r="A13">
        <v>60</v>
      </c>
      <c r="B13" t="s">
        <v>8</v>
      </c>
      <c r="C13">
        <v>1</v>
      </c>
      <c r="D13">
        <v>20</v>
      </c>
      <c r="E13">
        <v>4.99</v>
      </c>
      <c r="F13">
        <v>34.629433489999997</v>
      </c>
      <c r="G13">
        <v>33.672083397727199</v>
      </c>
      <c r="H13">
        <v>1</v>
      </c>
      <c r="I13">
        <v>2.2014482179999999</v>
      </c>
      <c r="J13">
        <v>1.4787685940800801</v>
      </c>
      <c r="K13">
        <v>9.533904369</v>
      </c>
      <c r="L13">
        <v>7.7729609098181802</v>
      </c>
      <c r="M13">
        <v>23.808312430000001</v>
      </c>
      <c r="N13">
        <v>22.544609706999999</v>
      </c>
    </row>
    <row r="14" spans="1:14" x14ac:dyDescent="0.25">
      <c r="A14">
        <v>60</v>
      </c>
      <c r="B14" t="s">
        <v>8</v>
      </c>
      <c r="C14">
        <v>1</v>
      </c>
      <c r="D14">
        <v>20</v>
      </c>
      <c r="E14">
        <v>7.02</v>
      </c>
      <c r="F14">
        <v>23.770597599999999</v>
      </c>
      <c r="G14">
        <v>22.670633888181801</v>
      </c>
      <c r="H14">
        <v>2.5</v>
      </c>
      <c r="I14">
        <v>2.806652004</v>
      </c>
      <c r="J14">
        <v>8.2299225299999996</v>
      </c>
      <c r="K14">
        <v>23.54227169</v>
      </c>
      <c r="L14">
        <v>20.085366181908999</v>
      </c>
      <c r="M14">
        <v>35.285403240000001</v>
      </c>
      <c r="N14">
        <v>36.718097274272701</v>
      </c>
    </row>
    <row r="15" spans="1:14" x14ac:dyDescent="0.25">
      <c r="A15">
        <v>60</v>
      </c>
      <c r="B15" t="s">
        <v>8</v>
      </c>
      <c r="C15">
        <v>1</v>
      </c>
      <c r="D15">
        <v>20</v>
      </c>
      <c r="E15">
        <v>9.5299999999999994</v>
      </c>
      <c r="F15">
        <v>11.52013745</v>
      </c>
      <c r="G15">
        <v>14.871457899090901</v>
      </c>
    </row>
    <row r="16" spans="1:14" x14ac:dyDescent="0.25">
      <c r="A16">
        <v>60</v>
      </c>
      <c r="B16" t="s">
        <v>8</v>
      </c>
      <c r="C16">
        <v>1</v>
      </c>
      <c r="D16">
        <v>20</v>
      </c>
      <c r="E16">
        <v>11.01</v>
      </c>
      <c r="F16">
        <v>1.343446154</v>
      </c>
      <c r="G16">
        <v>14.871457899090901</v>
      </c>
    </row>
    <row r="17" spans="1:14" x14ac:dyDescent="0.25">
      <c r="A17">
        <v>60</v>
      </c>
      <c r="B17" t="s">
        <v>6</v>
      </c>
      <c r="C17">
        <v>0.1</v>
      </c>
      <c r="D17">
        <v>50</v>
      </c>
      <c r="E17">
        <v>6.38</v>
      </c>
      <c r="F17">
        <v>0.598980611</v>
      </c>
      <c r="G17">
        <v>0.92033538698917705</v>
      </c>
      <c r="H17" t="s">
        <v>0</v>
      </c>
      <c r="I17" t="s">
        <v>15</v>
      </c>
      <c r="J17" t="s">
        <v>16</v>
      </c>
      <c r="K17" t="s">
        <v>7</v>
      </c>
      <c r="L17" t="s">
        <v>17</v>
      </c>
      <c r="M17" t="s">
        <v>8</v>
      </c>
      <c r="N17" t="s">
        <v>18</v>
      </c>
    </row>
    <row r="18" spans="1:14" x14ac:dyDescent="0.25">
      <c r="A18">
        <v>60</v>
      </c>
      <c r="B18" t="s">
        <v>6</v>
      </c>
      <c r="C18">
        <v>0.25</v>
      </c>
      <c r="D18">
        <v>50</v>
      </c>
      <c r="E18">
        <v>6.38</v>
      </c>
      <c r="F18">
        <v>0.57408791000000003</v>
      </c>
      <c r="G18">
        <v>0.99105328662554004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60</v>
      </c>
      <c r="B19" t="s">
        <v>6</v>
      </c>
      <c r="C19">
        <v>0.5</v>
      </c>
      <c r="D19">
        <v>50</v>
      </c>
      <c r="E19">
        <v>6.38</v>
      </c>
      <c r="F19">
        <v>0.68299347499999996</v>
      </c>
      <c r="G19">
        <v>1.60262168335281</v>
      </c>
      <c r="H19">
        <v>5</v>
      </c>
      <c r="I19">
        <v>3.4388704670000001</v>
      </c>
      <c r="J19">
        <v>2.86074680730909</v>
      </c>
      <c r="K19">
        <v>5.5391698439999999</v>
      </c>
      <c r="L19">
        <v>6.1535588845303</v>
      </c>
      <c r="M19">
        <v>15.90546151</v>
      </c>
      <c r="N19">
        <v>16.5644047904761</v>
      </c>
    </row>
    <row r="20" spans="1:14" x14ac:dyDescent="0.25">
      <c r="A20">
        <v>60</v>
      </c>
      <c r="B20" t="s">
        <v>6</v>
      </c>
      <c r="C20">
        <v>1</v>
      </c>
      <c r="D20">
        <v>50</v>
      </c>
      <c r="E20">
        <v>6.38</v>
      </c>
      <c r="F20">
        <v>2.2014482179999999</v>
      </c>
      <c r="G20">
        <v>1.4787685940800801</v>
      </c>
      <c r="H20">
        <v>10</v>
      </c>
      <c r="I20">
        <v>2.7061717829999998</v>
      </c>
      <c r="J20">
        <v>2.86074680730909</v>
      </c>
      <c r="K20">
        <v>5.5391698439999999</v>
      </c>
      <c r="L20">
        <v>6.1535588845303</v>
      </c>
      <c r="M20">
        <v>16.292274389999999</v>
      </c>
      <c r="N20">
        <v>16.6698992122943</v>
      </c>
    </row>
    <row r="21" spans="1:14" x14ac:dyDescent="0.25">
      <c r="A21">
        <v>60</v>
      </c>
      <c r="B21" t="s">
        <v>6</v>
      </c>
      <c r="C21">
        <v>2.5</v>
      </c>
      <c r="D21">
        <v>50</v>
      </c>
      <c r="E21">
        <v>6.38</v>
      </c>
      <c r="F21">
        <v>2.806652004</v>
      </c>
      <c r="G21">
        <v>8.2299225299999996</v>
      </c>
      <c r="H21">
        <v>15</v>
      </c>
      <c r="I21">
        <v>2.8398759230000001</v>
      </c>
      <c r="J21">
        <v>2.5327564269454501</v>
      </c>
      <c r="K21">
        <v>6.9491403500000004</v>
      </c>
      <c r="L21">
        <v>6.7573351753302999</v>
      </c>
      <c r="M21">
        <v>17.523687850000002</v>
      </c>
      <c r="N21">
        <v>17.299962217748899</v>
      </c>
    </row>
    <row r="22" spans="1:14" x14ac:dyDescent="0.25">
      <c r="A22">
        <v>60</v>
      </c>
      <c r="B22" t="s">
        <v>7</v>
      </c>
      <c r="C22">
        <v>0.1</v>
      </c>
      <c r="D22">
        <v>50</v>
      </c>
      <c r="E22">
        <v>6.38</v>
      </c>
      <c r="F22">
        <v>0.732778877</v>
      </c>
      <c r="G22">
        <v>1.4487268937272699</v>
      </c>
      <c r="H22">
        <v>30</v>
      </c>
      <c r="I22">
        <v>1.770242807</v>
      </c>
      <c r="J22">
        <v>1.8835568501922</v>
      </c>
      <c r="K22">
        <v>7.5606071510000001</v>
      </c>
      <c r="L22">
        <v>6.7573351753302999</v>
      </c>
      <c r="M22">
        <v>19.109975510000002</v>
      </c>
      <c r="N22">
        <v>18.168113548657999</v>
      </c>
    </row>
    <row r="23" spans="1:14" x14ac:dyDescent="0.25">
      <c r="A23">
        <v>60</v>
      </c>
      <c r="B23" t="s">
        <v>7</v>
      </c>
      <c r="C23">
        <v>0.25</v>
      </c>
      <c r="D23">
        <v>50</v>
      </c>
      <c r="E23">
        <v>6.38</v>
      </c>
      <c r="F23">
        <v>1.426662909</v>
      </c>
      <c r="G23">
        <v>1.827209093</v>
      </c>
      <c r="H23">
        <v>60</v>
      </c>
      <c r="I23">
        <v>3.2516846720000001</v>
      </c>
      <c r="J23">
        <v>1.8697221848891701</v>
      </c>
      <c r="K23">
        <v>8.3555139920000006</v>
      </c>
      <c r="L23">
        <v>7.40915294315454</v>
      </c>
      <c r="M23">
        <v>19.521629579999999</v>
      </c>
      <c r="N23">
        <v>21.121973250430699</v>
      </c>
    </row>
    <row r="24" spans="1:14" x14ac:dyDescent="0.25">
      <c r="A24">
        <v>60</v>
      </c>
      <c r="B24" t="s">
        <v>7</v>
      </c>
      <c r="C24">
        <v>0.5</v>
      </c>
      <c r="D24">
        <v>50</v>
      </c>
      <c r="E24">
        <v>6.38</v>
      </c>
      <c r="F24">
        <v>6.5265549649999999</v>
      </c>
      <c r="G24">
        <v>6.0642258738909103</v>
      </c>
      <c r="H24">
        <v>90</v>
      </c>
      <c r="I24">
        <v>4.3427104500000002</v>
      </c>
      <c r="J24">
        <v>3.98389715945454</v>
      </c>
      <c r="K24">
        <v>8.1073304079999993</v>
      </c>
      <c r="L24">
        <v>7.5288510512908999</v>
      </c>
      <c r="M24">
        <v>20.305901559999999</v>
      </c>
      <c r="N24">
        <v>21.452179094045398</v>
      </c>
    </row>
    <row r="25" spans="1:14" x14ac:dyDescent="0.25">
      <c r="A25">
        <v>60</v>
      </c>
      <c r="B25" t="s">
        <v>7</v>
      </c>
      <c r="C25">
        <v>1</v>
      </c>
      <c r="D25">
        <v>50</v>
      </c>
      <c r="E25">
        <v>6.38</v>
      </c>
      <c r="F25">
        <v>9.533904369</v>
      </c>
      <c r="G25">
        <v>3.7729609098181802</v>
      </c>
      <c r="H25">
        <v>120</v>
      </c>
      <c r="I25">
        <v>3.0270617180000001</v>
      </c>
      <c r="J25">
        <v>3.26806695004545</v>
      </c>
      <c r="K25">
        <v>7.686497374</v>
      </c>
      <c r="L25">
        <v>6.7537751400030297</v>
      </c>
      <c r="M25">
        <v>21.171794599999998</v>
      </c>
      <c r="N25">
        <v>20.043091211999901</v>
      </c>
    </row>
    <row r="26" spans="1:14" x14ac:dyDescent="0.25">
      <c r="A26">
        <v>60</v>
      </c>
      <c r="B26" t="s">
        <v>7</v>
      </c>
      <c r="C26">
        <v>2.5</v>
      </c>
      <c r="D26">
        <v>50</v>
      </c>
      <c r="E26">
        <v>6.38</v>
      </c>
      <c r="F26">
        <v>23.54227169</v>
      </c>
      <c r="G26">
        <v>20.085366181908999</v>
      </c>
      <c r="H26">
        <v>150</v>
      </c>
      <c r="I26">
        <v>3.0665818950000001</v>
      </c>
      <c r="J26">
        <v>3.2860306668636299</v>
      </c>
      <c r="K26">
        <v>5.0895619019999998</v>
      </c>
      <c r="L26">
        <v>5.5288634328909003</v>
      </c>
      <c r="M26">
        <v>18.73735761</v>
      </c>
      <c r="N26">
        <v>19.019321289545399</v>
      </c>
    </row>
    <row r="27" spans="1:14" x14ac:dyDescent="0.25">
      <c r="A27">
        <v>60</v>
      </c>
      <c r="B27" t="s">
        <v>8</v>
      </c>
      <c r="C27">
        <v>0.1</v>
      </c>
      <c r="D27">
        <v>50</v>
      </c>
      <c r="E27">
        <v>6.38</v>
      </c>
      <c r="F27">
        <v>2.727306521</v>
      </c>
      <c r="G27">
        <v>3.7131140428181801</v>
      </c>
    </row>
    <row r="28" spans="1:14" x14ac:dyDescent="0.25">
      <c r="A28">
        <v>60</v>
      </c>
      <c r="B28" t="s">
        <v>8</v>
      </c>
      <c r="C28">
        <v>0.25</v>
      </c>
      <c r="D28">
        <v>50</v>
      </c>
      <c r="E28">
        <v>6.38</v>
      </c>
      <c r="F28">
        <v>2.3010190210000001</v>
      </c>
      <c r="G28">
        <v>3.5581004064545398</v>
      </c>
    </row>
    <row r="29" spans="1:14" x14ac:dyDescent="0.25">
      <c r="A29">
        <v>60</v>
      </c>
      <c r="B29" t="s">
        <v>8</v>
      </c>
      <c r="C29">
        <v>0.5</v>
      </c>
      <c r="D29">
        <v>50</v>
      </c>
      <c r="E29">
        <v>6.38</v>
      </c>
      <c r="F29">
        <v>8.7886791409999994</v>
      </c>
      <c r="G29">
        <v>13.9882418445151</v>
      </c>
    </row>
    <row r="30" spans="1:14" x14ac:dyDescent="0.25">
      <c r="A30">
        <v>60</v>
      </c>
      <c r="B30" t="s">
        <v>8</v>
      </c>
      <c r="C30">
        <v>1</v>
      </c>
      <c r="D30">
        <v>50</v>
      </c>
      <c r="E30">
        <v>6.38</v>
      </c>
      <c r="F30">
        <v>23.808312430000001</v>
      </c>
      <c r="G30">
        <v>22.544609706999999</v>
      </c>
      <c r="H30" t="s">
        <v>19</v>
      </c>
      <c r="I30" t="s">
        <v>15</v>
      </c>
      <c r="J30" t="s">
        <v>16</v>
      </c>
      <c r="K30" t="s">
        <v>7</v>
      </c>
      <c r="L30" t="s">
        <v>17</v>
      </c>
      <c r="M30" t="s">
        <v>8</v>
      </c>
      <c r="N30" t="s">
        <v>18</v>
      </c>
    </row>
    <row r="31" spans="1:14" x14ac:dyDescent="0.25">
      <c r="A31">
        <v>60</v>
      </c>
      <c r="B31" t="s">
        <v>8</v>
      </c>
      <c r="C31">
        <v>2.5</v>
      </c>
      <c r="D31">
        <v>50</v>
      </c>
      <c r="E31">
        <v>6.38</v>
      </c>
      <c r="F31">
        <v>35.285403240000001</v>
      </c>
      <c r="G31">
        <v>26.718097274272701</v>
      </c>
      <c r="H31">
        <v>1</v>
      </c>
      <c r="I31">
        <v>10.54718523</v>
      </c>
      <c r="J31">
        <v>22.587665407636301</v>
      </c>
      <c r="K31">
        <v>46.084548079999998</v>
      </c>
      <c r="L31">
        <v>33.209627752581802</v>
      </c>
      <c r="M31">
        <v>48.174981189999997</v>
      </c>
      <c r="N31">
        <v>41.398840900181803</v>
      </c>
    </row>
    <row r="32" spans="1:14" x14ac:dyDescent="0.25">
      <c r="A32">
        <v>5</v>
      </c>
      <c r="B32" t="s">
        <v>6</v>
      </c>
      <c r="C32">
        <v>0.5</v>
      </c>
      <c r="D32">
        <v>20</v>
      </c>
      <c r="E32">
        <v>6.36</v>
      </c>
      <c r="F32">
        <v>3.4388704670000001</v>
      </c>
      <c r="G32">
        <v>2.86074680730909</v>
      </c>
      <c r="H32">
        <v>5</v>
      </c>
      <c r="I32">
        <v>0.84301578399999999</v>
      </c>
      <c r="J32">
        <v>2.6653079883740198</v>
      </c>
      <c r="K32">
        <v>11.64282654</v>
      </c>
      <c r="L32">
        <v>14.078772820627201</v>
      </c>
      <c r="M32">
        <v>30.190119989999999</v>
      </c>
      <c r="N32">
        <v>33.413943364727203</v>
      </c>
    </row>
    <row r="33" spans="1:14" x14ac:dyDescent="0.25">
      <c r="A33">
        <v>10</v>
      </c>
      <c r="B33" t="s">
        <v>6</v>
      </c>
      <c r="C33">
        <v>0.5</v>
      </c>
      <c r="D33">
        <v>20</v>
      </c>
      <c r="E33">
        <v>6.36</v>
      </c>
      <c r="F33">
        <v>2.7061717829999998</v>
      </c>
      <c r="G33">
        <v>2.86074680730909</v>
      </c>
      <c r="H33">
        <v>10</v>
      </c>
      <c r="I33">
        <v>0.54834602499999996</v>
      </c>
      <c r="J33">
        <v>2.5451178750709902</v>
      </c>
      <c r="K33">
        <v>15.313284250000001</v>
      </c>
      <c r="L33">
        <v>14.078772820627201</v>
      </c>
      <c r="M33">
        <v>20.889097509999999</v>
      </c>
      <c r="N33">
        <v>24.254330235863598</v>
      </c>
    </row>
    <row r="34" spans="1:14" x14ac:dyDescent="0.25">
      <c r="A34">
        <v>15</v>
      </c>
      <c r="B34" t="s">
        <v>6</v>
      </c>
      <c r="C34">
        <v>0.5</v>
      </c>
      <c r="D34">
        <v>20</v>
      </c>
      <c r="E34">
        <v>6.36</v>
      </c>
      <c r="F34">
        <v>2.8398759230000001</v>
      </c>
      <c r="G34">
        <v>2.5327564269454501</v>
      </c>
      <c r="H34">
        <v>25</v>
      </c>
      <c r="I34">
        <v>0.38873601099999999</v>
      </c>
      <c r="J34">
        <v>1.8697221848891701</v>
      </c>
      <c r="K34">
        <v>7.2652100669999999</v>
      </c>
      <c r="L34">
        <v>7.3396663827606003</v>
      </c>
      <c r="M34">
        <v>15.294338959999999</v>
      </c>
      <c r="N34">
        <v>18.508259157294301</v>
      </c>
    </row>
    <row r="35" spans="1:14" x14ac:dyDescent="0.25">
      <c r="A35">
        <v>30</v>
      </c>
      <c r="B35" t="s">
        <v>6</v>
      </c>
      <c r="C35">
        <v>0.5</v>
      </c>
      <c r="D35">
        <v>20</v>
      </c>
      <c r="E35">
        <v>6.36</v>
      </c>
      <c r="F35">
        <v>1.770242807</v>
      </c>
      <c r="G35">
        <v>1.8835568501922</v>
      </c>
      <c r="H35">
        <v>50</v>
      </c>
      <c r="I35">
        <v>0.52287388199999996</v>
      </c>
      <c r="J35">
        <v>1.56047003011645</v>
      </c>
      <c r="K35">
        <v>5.7527444640000001</v>
      </c>
      <c r="L35">
        <v>6.5862021255272696</v>
      </c>
      <c r="M35">
        <v>9.0925730920000003</v>
      </c>
      <c r="N35">
        <v>14.6422544519307</v>
      </c>
    </row>
    <row r="36" spans="1:14" x14ac:dyDescent="0.25">
      <c r="A36">
        <v>60</v>
      </c>
      <c r="B36" t="s">
        <v>6</v>
      </c>
      <c r="C36">
        <v>0.5</v>
      </c>
      <c r="D36">
        <v>20</v>
      </c>
      <c r="E36">
        <v>6.36</v>
      </c>
      <c r="F36">
        <v>3.2516846720000001</v>
      </c>
      <c r="G36">
        <v>1.8697221848891701</v>
      </c>
    </row>
    <row r="37" spans="1:14" x14ac:dyDescent="0.25">
      <c r="A37">
        <v>90</v>
      </c>
      <c r="B37" t="s">
        <v>6</v>
      </c>
      <c r="C37">
        <v>0.5</v>
      </c>
      <c r="D37">
        <v>20</v>
      </c>
      <c r="E37">
        <v>6.36</v>
      </c>
      <c r="F37">
        <v>4.3427104500000002</v>
      </c>
      <c r="G37">
        <v>3.98389715945454</v>
      </c>
    </row>
    <row r="38" spans="1:14" x14ac:dyDescent="0.25">
      <c r="A38">
        <v>120</v>
      </c>
      <c r="B38" t="s">
        <v>6</v>
      </c>
      <c r="C38">
        <v>0.5</v>
      </c>
      <c r="D38">
        <v>20</v>
      </c>
      <c r="E38">
        <v>6.36</v>
      </c>
      <c r="F38">
        <v>3.0270617180000001</v>
      </c>
      <c r="G38">
        <v>3.26806695004545</v>
      </c>
    </row>
    <row r="39" spans="1:14" x14ac:dyDescent="0.25">
      <c r="A39">
        <v>150</v>
      </c>
      <c r="B39" t="s">
        <v>6</v>
      </c>
      <c r="C39">
        <v>0.5</v>
      </c>
      <c r="D39">
        <v>20</v>
      </c>
      <c r="E39">
        <v>6.36</v>
      </c>
      <c r="F39">
        <v>3.0665818950000001</v>
      </c>
      <c r="G39">
        <v>3.2860306668636299</v>
      </c>
    </row>
    <row r="40" spans="1:14" x14ac:dyDescent="0.25">
      <c r="A40">
        <v>5</v>
      </c>
      <c r="B40" t="s">
        <v>7</v>
      </c>
      <c r="C40">
        <v>0.5</v>
      </c>
      <c r="D40">
        <v>20</v>
      </c>
      <c r="E40">
        <v>6.36</v>
      </c>
      <c r="F40">
        <v>5.5391698439999999</v>
      </c>
      <c r="G40">
        <v>6.1535588845303</v>
      </c>
    </row>
    <row r="41" spans="1:14" x14ac:dyDescent="0.25">
      <c r="A41">
        <v>10</v>
      </c>
      <c r="B41" t="s">
        <v>7</v>
      </c>
      <c r="C41">
        <v>0.5</v>
      </c>
      <c r="D41">
        <v>20</v>
      </c>
      <c r="E41">
        <v>6.36</v>
      </c>
      <c r="F41">
        <v>5.5391698439999999</v>
      </c>
      <c r="G41">
        <v>6.1535588845303</v>
      </c>
    </row>
    <row r="42" spans="1:14" x14ac:dyDescent="0.25">
      <c r="A42">
        <v>15</v>
      </c>
      <c r="B42" t="s">
        <v>7</v>
      </c>
      <c r="C42">
        <v>0.5</v>
      </c>
      <c r="D42">
        <v>20</v>
      </c>
      <c r="E42">
        <v>6.36</v>
      </c>
      <c r="F42">
        <v>6.9491403500000004</v>
      </c>
      <c r="G42">
        <v>6.7573351753302999</v>
      </c>
    </row>
    <row r="43" spans="1:14" x14ac:dyDescent="0.25">
      <c r="A43">
        <v>30</v>
      </c>
      <c r="B43" t="s">
        <v>7</v>
      </c>
      <c r="C43">
        <v>0.5</v>
      </c>
      <c r="D43">
        <v>20</v>
      </c>
      <c r="E43">
        <v>6.36</v>
      </c>
      <c r="F43">
        <v>7.5606071510000001</v>
      </c>
      <c r="G43">
        <v>6.7573351753302999</v>
      </c>
    </row>
    <row r="44" spans="1:14" x14ac:dyDescent="0.25">
      <c r="A44">
        <v>60</v>
      </c>
      <c r="B44" t="s">
        <v>7</v>
      </c>
      <c r="C44">
        <v>0.5</v>
      </c>
      <c r="D44">
        <v>20</v>
      </c>
      <c r="E44">
        <v>6.36</v>
      </c>
      <c r="F44">
        <v>8.3555139920000006</v>
      </c>
      <c r="G44">
        <v>7.40915294315454</v>
      </c>
    </row>
    <row r="45" spans="1:14" x14ac:dyDescent="0.25">
      <c r="A45">
        <v>90</v>
      </c>
      <c r="B45" t="s">
        <v>7</v>
      </c>
      <c r="C45">
        <v>0.5</v>
      </c>
      <c r="D45">
        <v>20</v>
      </c>
      <c r="E45">
        <v>6.36</v>
      </c>
      <c r="F45">
        <v>8.1073304079999993</v>
      </c>
      <c r="G45">
        <v>7.5288510512908999</v>
      </c>
    </row>
    <row r="46" spans="1:14" x14ac:dyDescent="0.25">
      <c r="A46">
        <v>120</v>
      </c>
      <c r="B46" t="s">
        <v>7</v>
      </c>
      <c r="C46">
        <v>0.5</v>
      </c>
      <c r="D46">
        <v>20</v>
      </c>
      <c r="E46">
        <v>6.36</v>
      </c>
      <c r="F46">
        <v>7.686497374</v>
      </c>
      <c r="G46">
        <v>6.7537751400030297</v>
      </c>
    </row>
    <row r="47" spans="1:14" x14ac:dyDescent="0.25">
      <c r="A47">
        <v>150</v>
      </c>
      <c r="B47" t="s">
        <v>7</v>
      </c>
      <c r="C47">
        <v>0.5</v>
      </c>
      <c r="D47">
        <v>20</v>
      </c>
      <c r="E47">
        <v>6.36</v>
      </c>
      <c r="F47">
        <v>5.0895619019999998</v>
      </c>
      <c r="G47">
        <v>5.5288634328909003</v>
      </c>
    </row>
    <row r="48" spans="1:14" x14ac:dyDescent="0.25">
      <c r="A48">
        <v>5</v>
      </c>
      <c r="B48" t="s">
        <v>8</v>
      </c>
      <c r="C48">
        <v>0.5</v>
      </c>
      <c r="D48">
        <v>20</v>
      </c>
      <c r="E48">
        <v>6.36</v>
      </c>
      <c r="F48">
        <v>15.90546151</v>
      </c>
      <c r="G48">
        <v>16.5644047904761</v>
      </c>
    </row>
    <row r="49" spans="1:7" x14ac:dyDescent="0.25">
      <c r="A49">
        <v>10</v>
      </c>
      <c r="B49" t="s">
        <v>8</v>
      </c>
      <c r="C49">
        <v>0.5</v>
      </c>
      <c r="D49">
        <v>20</v>
      </c>
      <c r="E49">
        <v>6.36</v>
      </c>
      <c r="F49">
        <v>16.292274389999999</v>
      </c>
      <c r="G49">
        <v>16.6698992122943</v>
      </c>
    </row>
    <row r="50" spans="1:7" x14ac:dyDescent="0.25">
      <c r="A50">
        <v>15</v>
      </c>
      <c r="B50" t="s">
        <v>8</v>
      </c>
      <c r="C50">
        <v>0.5</v>
      </c>
      <c r="D50">
        <v>20</v>
      </c>
      <c r="E50">
        <v>6.36</v>
      </c>
      <c r="F50">
        <v>17.523687850000002</v>
      </c>
      <c r="G50">
        <v>17.299962217748899</v>
      </c>
    </row>
    <row r="51" spans="1:7" x14ac:dyDescent="0.25">
      <c r="A51">
        <v>30</v>
      </c>
      <c r="B51" t="s">
        <v>8</v>
      </c>
      <c r="C51">
        <v>0.5</v>
      </c>
      <c r="D51">
        <v>20</v>
      </c>
      <c r="E51">
        <v>6.36</v>
      </c>
      <c r="F51">
        <v>19.109975510000002</v>
      </c>
      <c r="G51">
        <v>18.168113548657999</v>
      </c>
    </row>
    <row r="52" spans="1:7" x14ac:dyDescent="0.25">
      <c r="A52">
        <v>60</v>
      </c>
      <c r="B52" t="s">
        <v>8</v>
      </c>
      <c r="C52">
        <v>0.5</v>
      </c>
      <c r="D52">
        <v>20</v>
      </c>
      <c r="E52">
        <v>6.36</v>
      </c>
      <c r="F52">
        <v>19.521629579999999</v>
      </c>
      <c r="G52">
        <v>21.121973250430699</v>
      </c>
    </row>
    <row r="53" spans="1:7" x14ac:dyDescent="0.25">
      <c r="A53">
        <v>90</v>
      </c>
      <c r="B53" t="s">
        <v>8</v>
      </c>
      <c r="C53">
        <v>0.5</v>
      </c>
      <c r="D53">
        <v>20</v>
      </c>
      <c r="E53">
        <v>6.36</v>
      </c>
      <c r="F53">
        <v>20.305901559999999</v>
      </c>
      <c r="G53">
        <v>21.452179094045398</v>
      </c>
    </row>
    <row r="54" spans="1:7" x14ac:dyDescent="0.25">
      <c r="A54">
        <v>120</v>
      </c>
      <c r="B54" t="s">
        <v>8</v>
      </c>
      <c r="C54">
        <v>0.5</v>
      </c>
      <c r="D54">
        <v>20</v>
      </c>
      <c r="E54">
        <v>6.36</v>
      </c>
      <c r="F54">
        <v>21.171794599999998</v>
      </c>
      <c r="G54">
        <v>20.043091211999901</v>
      </c>
    </row>
    <row r="55" spans="1:7" x14ac:dyDescent="0.25">
      <c r="A55">
        <v>150</v>
      </c>
      <c r="B55" t="s">
        <v>8</v>
      </c>
      <c r="C55">
        <v>0.5</v>
      </c>
      <c r="D55">
        <v>20</v>
      </c>
      <c r="E55">
        <v>6.36</v>
      </c>
      <c r="F55">
        <v>18.73735761</v>
      </c>
      <c r="G55">
        <v>19.019321289545399</v>
      </c>
    </row>
    <row r="56" spans="1:7" x14ac:dyDescent="0.25">
      <c r="A56">
        <v>60</v>
      </c>
      <c r="B56" t="s">
        <v>6</v>
      </c>
      <c r="C56">
        <v>0.5</v>
      </c>
      <c r="D56">
        <v>1</v>
      </c>
      <c r="E56">
        <v>6.36</v>
      </c>
      <c r="F56">
        <v>10.54718523</v>
      </c>
      <c r="G56">
        <v>22.587665407636301</v>
      </c>
    </row>
    <row r="57" spans="1:7" x14ac:dyDescent="0.25">
      <c r="A57">
        <v>60</v>
      </c>
      <c r="B57" t="s">
        <v>6</v>
      </c>
      <c r="C57">
        <v>0.5</v>
      </c>
      <c r="D57">
        <v>5</v>
      </c>
      <c r="E57">
        <v>6.36</v>
      </c>
      <c r="F57">
        <v>0.84301578399999999</v>
      </c>
      <c r="G57">
        <v>2.6653079883740198</v>
      </c>
    </row>
    <row r="58" spans="1:7" x14ac:dyDescent="0.25">
      <c r="A58">
        <v>60</v>
      </c>
      <c r="B58" t="s">
        <v>6</v>
      </c>
      <c r="C58">
        <v>0.5</v>
      </c>
      <c r="D58">
        <v>10</v>
      </c>
      <c r="E58">
        <v>6.36</v>
      </c>
      <c r="F58">
        <v>0.54834602499999996</v>
      </c>
      <c r="G58">
        <v>2.5451178750709902</v>
      </c>
    </row>
    <row r="59" spans="1:7" x14ac:dyDescent="0.25">
      <c r="A59">
        <v>60</v>
      </c>
      <c r="B59" t="s">
        <v>6</v>
      </c>
      <c r="C59">
        <v>0.5</v>
      </c>
      <c r="D59">
        <v>25</v>
      </c>
      <c r="E59">
        <v>6.36</v>
      </c>
      <c r="F59">
        <v>0.38873601099999999</v>
      </c>
      <c r="G59">
        <v>1.8697221848891701</v>
      </c>
    </row>
    <row r="60" spans="1:7" x14ac:dyDescent="0.25">
      <c r="A60">
        <v>60</v>
      </c>
      <c r="B60" t="s">
        <v>6</v>
      </c>
      <c r="C60">
        <v>0.5</v>
      </c>
      <c r="D60">
        <v>50</v>
      </c>
      <c r="E60">
        <v>6.36</v>
      </c>
      <c r="F60">
        <v>0.52287388199999996</v>
      </c>
      <c r="G60">
        <v>1.56047003011645</v>
      </c>
    </row>
    <row r="61" spans="1:7" x14ac:dyDescent="0.25">
      <c r="A61">
        <v>60</v>
      </c>
      <c r="B61" t="s">
        <v>7</v>
      </c>
      <c r="C61">
        <v>0.5</v>
      </c>
      <c r="D61">
        <v>1</v>
      </c>
      <c r="E61">
        <v>6.36</v>
      </c>
      <c r="F61">
        <v>46.084548079999998</v>
      </c>
      <c r="G61">
        <v>33.209627752581802</v>
      </c>
    </row>
    <row r="62" spans="1:7" x14ac:dyDescent="0.25">
      <c r="A62">
        <v>60</v>
      </c>
      <c r="B62" t="s">
        <v>7</v>
      </c>
      <c r="C62">
        <v>0.5</v>
      </c>
      <c r="D62">
        <v>5</v>
      </c>
      <c r="E62">
        <v>6.36</v>
      </c>
      <c r="F62">
        <v>11.64282654</v>
      </c>
      <c r="G62">
        <v>14.078772820627201</v>
      </c>
    </row>
    <row r="63" spans="1:7" x14ac:dyDescent="0.25">
      <c r="A63">
        <v>60</v>
      </c>
      <c r="B63" t="s">
        <v>7</v>
      </c>
      <c r="C63">
        <v>0.5</v>
      </c>
      <c r="D63">
        <v>10</v>
      </c>
      <c r="E63">
        <v>6.36</v>
      </c>
      <c r="F63">
        <v>15.313284250000001</v>
      </c>
      <c r="G63">
        <v>14.078772820627201</v>
      </c>
    </row>
    <row r="64" spans="1:7" x14ac:dyDescent="0.25">
      <c r="A64">
        <v>60</v>
      </c>
      <c r="B64" t="s">
        <v>7</v>
      </c>
      <c r="C64">
        <v>0.5</v>
      </c>
      <c r="D64">
        <v>25</v>
      </c>
      <c r="E64">
        <v>6.36</v>
      </c>
      <c r="F64">
        <v>7.2652100669999999</v>
      </c>
      <c r="G64">
        <v>7.3396663827606003</v>
      </c>
    </row>
    <row r="65" spans="1:7" x14ac:dyDescent="0.25">
      <c r="A65">
        <v>60</v>
      </c>
      <c r="B65" t="s">
        <v>7</v>
      </c>
      <c r="C65">
        <v>0.5</v>
      </c>
      <c r="D65">
        <v>50</v>
      </c>
      <c r="E65">
        <v>6.36</v>
      </c>
      <c r="F65">
        <v>5.7527444640000001</v>
      </c>
      <c r="G65">
        <v>6.5862021255272696</v>
      </c>
    </row>
    <row r="66" spans="1:7" x14ac:dyDescent="0.25">
      <c r="A66">
        <v>60</v>
      </c>
      <c r="B66" t="s">
        <v>8</v>
      </c>
      <c r="C66">
        <v>0.5</v>
      </c>
      <c r="D66">
        <v>1</v>
      </c>
      <c r="E66">
        <v>6.36</v>
      </c>
      <c r="F66">
        <v>48.174981189999997</v>
      </c>
      <c r="G66">
        <v>41.398840900181803</v>
      </c>
    </row>
    <row r="67" spans="1:7" x14ac:dyDescent="0.25">
      <c r="A67">
        <v>60</v>
      </c>
      <c r="B67" t="s">
        <v>8</v>
      </c>
      <c r="C67">
        <v>0.5</v>
      </c>
      <c r="D67">
        <v>5</v>
      </c>
      <c r="E67">
        <v>6.36</v>
      </c>
      <c r="F67">
        <v>30.190119989999999</v>
      </c>
      <c r="G67">
        <v>33.413943364727203</v>
      </c>
    </row>
    <row r="68" spans="1:7" x14ac:dyDescent="0.25">
      <c r="A68">
        <v>60</v>
      </c>
      <c r="B68" t="s">
        <v>8</v>
      </c>
      <c r="C68">
        <v>0.5</v>
      </c>
      <c r="D68">
        <v>10</v>
      </c>
      <c r="E68">
        <v>6.36</v>
      </c>
      <c r="F68">
        <v>20.889097509999999</v>
      </c>
      <c r="G68">
        <v>24.254330235863598</v>
      </c>
    </row>
    <row r="69" spans="1:7" x14ac:dyDescent="0.25">
      <c r="A69">
        <v>60</v>
      </c>
      <c r="B69" t="s">
        <v>8</v>
      </c>
      <c r="C69">
        <v>0.5</v>
      </c>
      <c r="D69">
        <v>25</v>
      </c>
      <c r="E69">
        <v>6.36</v>
      </c>
      <c r="F69">
        <v>15.294338959999999</v>
      </c>
      <c r="G69">
        <v>18.508259157294301</v>
      </c>
    </row>
    <row r="70" spans="1:7" x14ac:dyDescent="0.25">
      <c r="A70">
        <v>60</v>
      </c>
      <c r="B70" t="s">
        <v>8</v>
      </c>
      <c r="C70">
        <v>0.5</v>
      </c>
      <c r="D70">
        <v>50</v>
      </c>
      <c r="E70">
        <v>6.36</v>
      </c>
      <c r="F70">
        <v>9.0925730920000003</v>
      </c>
      <c r="G70">
        <v>14.6422544519307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msn_mo_adsorption2</vt:lpstr>
      <vt:lpstr>test-training</vt:lpstr>
      <vt:lpstr>effects-breakdown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Tajudeen</dc:creator>
  <cp:lastModifiedBy>Admin</cp:lastModifiedBy>
  <dcterms:created xsi:type="dcterms:W3CDTF">2025-01-04T20:00:36Z</dcterms:created>
  <dcterms:modified xsi:type="dcterms:W3CDTF">2025-02-12T21:04:50Z</dcterms:modified>
</cp:coreProperties>
</file>