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fc" sheetId="1" state="visible" r:id="rId2"/>
    <sheet name="cbc0_cbc3_c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<sst xmlns="http://schemas.openxmlformats.org/spreadsheetml/2006/main" count="473" uniqueCount="267">
  <si>
    <t xml:space="preserve">ID</t>
  </si>
  <si>
    <t xml:space="preserve">css</t>
  </si>
  <si>
    <t xml:space="preserve">group1</t>
  </si>
  <si>
    <t xml:space="preserve">ACOT9</t>
  </si>
  <si>
    <t xml:space="preserve">SYT1</t>
  </si>
  <si>
    <t xml:space="preserve">TLCD2</t>
  </si>
  <si>
    <t xml:space="preserve">CD274</t>
  </si>
  <si>
    <t xml:space="preserve">LRG1</t>
  </si>
  <si>
    <t xml:space="preserve">ANKRD55</t>
  </si>
  <si>
    <t xml:space="preserve">RAD51D</t>
  </si>
  <si>
    <t xml:space="preserve">C20orf96</t>
  </si>
  <si>
    <t xml:space="preserve">FANCF</t>
  </si>
  <si>
    <t xml:space="preserve">MOGS</t>
  </si>
  <si>
    <t xml:space="preserve">RUBCNL</t>
  </si>
  <si>
    <t xml:space="preserve">ZFYVE16</t>
  </si>
  <si>
    <t xml:space="preserve">ZNF426</t>
  </si>
  <si>
    <t xml:space="preserve">ANKRD13B</t>
  </si>
  <si>
    <t xml:space="preserve">CCDC113</t>
  </si>
  <si>
    <t xml:space="preserve">GATA1</t>
  </si>
  <si>
    <t xml:space="preserve">SRBD1</t>
  </si>
  <si>
    <t xml:space="preserve">STRBP</t>
  </si>
  <si>
    <t xml:space="preserve">ZNF418</t>
  </si>
  <si>
    <t xml:space="preserve">IRAK1</t>
  </si>
  <si>
    <t xml:space="preserve">PTPA</t>
  </si>
  <si>
    <t xml:space="preserve">BRF1</t>
  </si>
  <si>
    <t xml:space="preserve">ANLN</t>
  </si>
  <si>
    <t xml:space="preserve">CCDC38</t>
  </si>
  <si>
    <t xml:space="preserve">DERL2</t>
  </si>
  <si>
    <t xml:space="preserve">KIF13A</t>
  </si>
  <si>
    <t xml:space="preserve">KSR1</t>
  </si>
  <si>
    <t xml:space="preserve">LMBRD2</t>
  </si>
  <si>
    <t xml:space="preserve">NIT1</t>
  </si>
  <si>
    <t xml:space="preserve">PPP1R35</t>
  </si>
  <si>
    <t xml:space="preserve">RNF43</t>
  </si>
  <si>
    <t xml:space="preserve">TRIM39</t>
  </si>
  <si>
    <t xml:space="preserve">ZZZ3</t>
  </si>
  <si>
    <t xml:space="preserve">LOC107986317</t>
  </si>
  <si>
    <t xml:space="preserve">LOC105378311</t>
  </si>
  <si>
    <t xml:space="preserve">LINC02513</t>
  </si>
  <si>
    <t xml:space="preserve">LOC107986644</t>
  </si>
  <si>
    <t xml:space="preserve">LOC101927377</t>
  </si>
  <si>
    <t xml:space="preserve">LOC105372485</t>
  </si>
  <si>
    <t xml:space="preserve">LOC105375521</t>
  </si>
  <si>
    <t xml:space="preserve">DANT2</t>
  </si>
  <si>
    <t xml:space="preserve">LINC01003</t>
  </si>
  <si>
    <t xml:space="preserve">LOC105375674</t>
  </si>
  <si>
    <t xml:space="preserve">LINC01560</t>
  </si>
  <si>
    <t xml:space="preserve">hsa-miR-1229-3p</t>
  </si>
  <si>
    <t xml:space="preserve">hsa-miR-197-3p</t>
  </si>
  <si>
    <t xml:space="preserve">hsa-miR-574-3p</t>
  </si>
  <si>
    <t xml:space="preserve">hsa-miR-6511a-3p</t>
  </si>
  <si>
    <t xml:space="preserve">URS00001034C4</t>
  </si>
  <si>
    <t xml:space="preserve">URS000043E9E2</t>
  </si>
  <si>
    <t xml:space="preserve">URS0000552BBC</t>
  </si>
  <si>
    <t xml:space="preserve">URS00006BA8E0</t>
  </si>
  <si>
    <t xml:space="preserve">URS00006D051B</t>
  </si>
  <si>
    <t xml:space="preserve">URS0000652AB1</t>
  </si>
  <si>
    <t xml:space="preserve">URS000064525E</t>
  </si>
  <si>
    <t xml:space="preserve">1</t>
  </si>
  <si>
    <t xml:space="preserve">54c9f72f</t>
  </si>
  <si>
    <t xml:space="preserve">2</t>
  </si>
  <si>
    <t xml:space="preserve">8e846bb4</t>
  </si>
  <si>
    <t xml:space="preserve">3</t>
  </si>
  <si>
    <t xml:space="preserve">b1188b92</t>
  </si>
  <si>
    <t xml:space="preserve">4</t>
  </si>
  <si>
    <t xml:space="preserve">57e3e4ce</t>
  </si>
  <si>
    <t xml:space="preserve">5</t>
  </si>
  <si>
    <t xml:space="preserve">b75329bf</t>
  </si>
  <si>
    <t xml:space="preserve">6</t>
  </si>
  <si>
    <t xml:space="preserve">5066864f</t>
  </si>
  <si>
    <t xml:space="preserve">7</t>
  </si>
  <si>
    <t xml:space="preserve">b9f38e83</t>
  </si>
  <si>
    <t xml:space="preserve">8</t>
  </si>
  <si>
    <t xml:space="preserve">90ed20ac</t>
  </si>
  <si>
    <t xml:space="preserve">9</t>
  </si>
  <si>
    <t xml:space="preserve">56bce7f8</t>
  </si>
  <si>
    <t xml:space="preserve">10</t>
  </si>
  <si>
    <t xml:space="preserve">f8aa1d89</t>
  </si>
  <si>
    <t xml:space="preserve">11</t>
  </si>
  <si>
    <t xml:space="preserve">e8828d14</t>
  </si>
  <si>
    <t xml:space="preserve">12</t>
  </si>
  <si>
    <t xml:space="preserve">141eaa12</t>
  </si>
  <si>
    <t xml:space="preserve">13</t>
  </si>
  <si>
    <t xml:space="preserve">e95f1e7a</t>
  </si>
  <si>
    <t xml:space="preserve">14</t>
  </si>
  <si>
    <t xml:space="preserve">b66fda52</t>
  </si>
  <si>
    <t xml:space="preserve">15</t>
  </si>
  <si>
    <t xml:space="preserve">ef305419</t>
  </si>
  <si>
    <t xml:space="preserve">16</t>
  </si>
  <si>
    <t xml:space="preserve">994f2e1e</t>
  </si>
  <si>
    <t xml:space="preserve">17</t>
  </si>
  <si>
    <t xml:space="preserve">f10b394c</t>
  </si>
  <si>
    <t xml:space="preserve">18</t>
  </si>
  <si>
    <t xml:space="preserve">a40cb5a1</t>
  </si>
  <si>
    <t xml:space="preserve">19</t>
  </si>
  <si>
    <t xml:space="preserve">eaa7bb46</t>
  </si>
  <si>
    <t xml:space="preserve">20</t>
  </si>
  <si>
    <t xml:space="preserve">98707743</t>
  </si>
  <si>
    <t xml:space="preserve">21</t>
  </si>
  <si>
    <t xml:space="preserve">b49df7b0</t>
  </si>
  <si>
    <t xml:space="preserve">22</t>
  </si>
  <si>
    <t xml:space="preserve">bfbb8f8b</t>
  </si>
  <si>
    <t xml:space="preserve">23</t>
  </si>
  <si>
    <t xml:space="preserve">d0083b3f</t>
  </si>
  <si>
    <t xml:space="preserve">24</t>
  </si>
  <si>
    <t xml:space="preserve">7e954195</t>
  </si>
  <si>
    <t xml:space="preserve">25</t>
  </si>
  <si>
    <t xml:space="preserve">96afa34a</t>
  </si>
  <si>
    <t xml:space="preserve">26</t>
  </si>
  <si>
    <t xml:space="preserve">82b42568</t>
  </si>
  <si>
    <t xml:space="preserve">27</t>
  </si>
  <si>
    <t xml:space="preserve">e23d4cf0</t>
  </si>
  <si>
    <t xml:space="preserve">28</t>
  </si>
  <si>
    <t xml:space="preserve">adc732e9</t>
  </si>
  <si>
    <t xml:space="preserve">29</t>
  </si>
  <si>
    <t xml:space="preserve">c7b73755</t>
  </si>
  <si>
    <t xml:space="preserve">30</t>
  </si>
  <si>
    <t xml:space="preserve">ab65dcde</t>
  </si>
  <si>
    <t xml:space="preserve">31</t>
  </si>
  <si>
    <t xml:space="preserve">204bf9bd</t>
  </si>
  <si>
    <t xml:space="preserve">32</t>
  </si>
  <si>
    <t xml:space="preserve">e9c70aaa</t>
  </si>
  <si>
    <t xml:space="preserve">33</t>
  </si>
  <si>
    <t xml:space="preserve">f1cf1bf9</t>
  </si>
  <si>
    <t xml:space="preserve">34</t>
  </si>
  <si>
    <t xml:space="preserve">34224c10</t>
  </si>
  <si>
    <t xml:space="preserve">35</t>
  </si>
  <si>
    <t xml:space="preserve">db58a4a7</t>
  </si>
  <si>
    <t xml:space="preserve">36</t>
  </si>
  <si>
    <t xml:space="preserve">24a569d7</t>
  </si>
  <si>
    <t xml:space="preserve">37</t>
  </si>
  <si>
    <t xml:space="preserve">26a10a3f</t>
  </si>
  <si>
    <t xml:space="preserve">38</t>
  </si>
  <si>
    <t xml:space="preserve">5139ac6b</t>
  </si>
  <si>
    <t xml:space="preserve">39</t>
  </si>
  <si>
    <t xml:space="preserve">cd1c28fe</t>
  </si>
  <si>
    <t xml:space="preserve">40</t>
  </si>
  <si>
    <t xml:space="preserve">6f004033</t>
  </si>
  <si>
    <t xml:space="preserve">41</t>
  </si>
  <si>
    <t xml:space="preserve">d9af1daa</t>
  </si>
  <si>
    <t xml:space="preserve">42</t>
  </si>
  <si>
    <t xml:space="preserve">6e159a14</t>
  </si>
  <si>
    <t xml:space="preserve">CBC0</t>
  </si>
  <si>
    <t xml:space="preserve">CBC3</t>
  </si>
  <si>
    <t xml:space="preserve">type</t>
  </si>
  <si>
    <t xml:space="preserve">cbc</t>
  </si>
  <si>
    <t xml:space="preserve">CBC1</t>
  </si>
  <si>
    <t xml:space="preserve">lncR</t>
  </si>
  <si>
    <t xml:space="preserve">PLT</t>
  </si>
  <si>
    <t xml:space="preserve">CIP2A</t>
  </si>
  <si>
    <t xml:space="preserve">mR</t>
  </si>
  <si>
    <t xml:space="preserve">TAF9B</t>
  </si>
  <si>
    <t xml:space="preserve">tR</t>
  </si>
  <si>
    <t xml:space="preserve">hsa-miR-504-3p</t>
  </si>
  <si>
    <t xml:space="preserve">miR</t>
  </si>
  <si>
    <t xml:space="preserve">LOC107985692</t>
  </si>
  <si>
    <t xml:space="preserve">ANC</t>
  </si>
  <si>
    <t xml:space="preserve">E2F5</t>
  </si>
  <si>
    <t xml:space="preserve">hsa-miR-452-5p</t>
  </si>
  <si>
    <t xml:space="preserve">ATPSCKMT</t>
  </si>
  <si>
    <t xml:space="preserve">hsa-miR-885-5p</t>
  </si>
  <si>
    <t xml:space="preserve">DEAF1</t>
  </si>
  <si>
    <t xml:space="preserve">FAM171A1</t>
  </si>
  <si>
    <t xml:space="preserve">SMARCB1</t>
  </si>
  <si>
    <t xml:space="preserve">FXYD1</t>
  </si>
  <si>
    <t xml:space="preserve">Hb</t>
  </si>
  <si>
    <t xml:space="preserve">GGCT</t>
  </si>
  <si>
    <t xml:space="preserve">MED16</t>
  </si>
  <si>
    <t xml:space="preserve">DOK3</t>
  </si>
  <si>
    <t xml:space="preserve">TBCK</t>
  </si>
  <si>
    <t xml:space="preserve">AP1S1</t>
  </si>
  <si>
    <t xml:space="preserve">RBBP8</t>
  </si>
  <si>
    <t xml:space="preserve">C17orf80</t>
  </si>
  <si>
    <t xml:space="preserve">STX16</t>
  </si>
  <si>
    <t xml:space="preserve">TMEM70</t>
  </si>
  <si>
    <t xml:space="preserve">URS00006F7E74</t>
  </si>
  <si>
    <t xml:space="preserve">snR</t>
  </si>
  <si>
    <t xml:space="preserve">WASHC4</t>
  </si>
  <si>
    <t xml:space="preserve">URS00007DD453</t>
  </si>
  <si>
    <t xml:space="preserve">SLC12A2</t>
  </si>
  <si>
    <t xml:space="preserve">hsa-miR-92a-3p</t>
  </si>
  <si>
    <t xml:space="preserve">CDK1</t>
  </si>
  <si>
    <t xml:space="preserve">SPOP</t>
  </si>
  <si>
    <t xml:space="preserve">MDFIC</t>
  </si>
  <si>
    <t xml:space="preserve">URS00006DA354</t>
  </si>
  <si>
    <t xml:space="preserve">URS0000630DB7</t>
  </si>
  <si>
    <t xml:space="preserve">RAB22A</t>
  </si>
  <si>
    <t xml:space="preserve">LTV1</t>
  </si>
  <si>
    <t xml:space="preserve">CBR4</t>
  </si>
  <si>
    <t xml:space="preserve">PIK3R1</t>
  </si>
  <si>
    <t xml:space="preserve">RPA3</t>
  </si>
  <si>
    <t xml:space="preserve">43</t>
  </si>
  <si>
    <t xml:space="preserve">URS000066635D</t>
  </si>
  <si>
    <t xml:space="preserve">44</t>
  </si>
  <si>
    <t xml:space="preserve">GYG1</t>
  </si>
  <si>
    <t xml:space="preserve">45</t>
  </si>
  <si>
    <t xml:space="preserve">URS00006509E1</t>
  </si>
  <si>
    <t xml:space="preserve">46</t>
  </si>
  <si>
    <t xml:space="preserve">CPSF6</t>
  </si>
  <si>
    <t xml:space="preserve">47</t>
  </si>
  <si>
    <t xml:space="preserve">URS000062B0F1</t>
  </si>
  <si>
    <t xml:space="preserve">48</t>
  </si>
  <si>
    <t xml:space="preserve">FMR1</t>
  </si>
  <si>
    <t xml:space="preserve">49</t>
  </si>
  <si>
    <t xml:space="preserve">G6PD</t>
  </si>
  <si>
    <t xml:space="preserve">50</t>
  </si>
  <si>
    <t xml:space="preserve">URS0000666F27</t>
  </si>
  <si>
    <t xml:space="preserve">51</t>
  </si>
  <si>
    <t xml:space="preserve">ASH2L</t>
  </si>
  <si>
    <t xml:space="preserve">52</t>
  </si>
  <si>
    <t xml:space="preserve">PSMA6</t>
  </si>
  <si>
    <t xml:space="preserve">53</t>
  </si>
  <si>
    <t xml:space="preserve">PRXL2B</t>
  </si>
  <si>
    <t xml:space="preserve">54</t>
  </si>
  <si>
    <t xml:space="preserve">GRIPAP1</t>
  </si>
  <si>
    <t xml:space="preserve">55</t>
  </si>
  <si>
    <t xml:space="preserve">RHBDF2</t>
  </si>
  <si>
    <t xml:space="preserve">56</t>
  </si>
  <si>
    <t xml:space="preserve">ADD2</t>
  </si>
  <si>
    <t xml:space="preserve">57</t>
  </si>
  <si>
    <t xml:space="preserve">URS00003921AD</t>
  </si>
  <si>
    <t xml:space="preserve">piR</t>
  </si>
  <si>
    <t xml:space="preserve">58</t>
  </si>
  <si>
    <t xml:space="preserve">SMYD5</t>
  </si>
  <si>
    <t xml:space="preserve">59</t>
  </si>
  <si>
    <t xml:space="preserve">FAM156B</t>
  </si>
  <si>
    <t xml:space="preserve">60</t>
  </si>
  <si>
    <t xml:space="preserve">SFN</t>
  </si>
  <si>
    <t xml:space="preserve">61</t>
  </si>
  <si>
    <t xml:space="preserve">KATNAL2</t>
  </si>
  <si>
    <t xml:space="preserve">62</t>
  </si>
  <si>
    <t xml:space="preserve">ZNF541</t>
  </si>
  <si>
    <t xml:space="preserve">63</t>
  </si>
  <si>
    <t xml:space="preserve">SLC25A41</t>
  </si>
  <si>
    <t xml:space="preserve">64</t>
  </si>
  <si>
    <t xml:space="preserve">CLDN4</t>
  </si>
  <si>
    <t xml:space="preserve">65</t>
  </si>
  <si>
    <t xml:space="preserve">CELSR1</t>
  </si>
  <si>
    <t xml:space="preserve">66</t>
  </si>
  <si>
    <t xml:space="preserve">OR7D2</t>
  </si>
  <si>
    <t xml:space="preserve">67</t>
  </si>
  <si>
    <t xml:space="preserve">LACTB2-AS1</t>
  </si>
  <si>
    <t xml:space="preserve">68</t>
  </si>
  <si>
    <t xml:space="preserve">SUPT20HL1</t>
  </si>
  <si>
    <t xml:space="preserve">69</t>
  </si>
  <si>
    <t xml:space="preserve">GPR4</t>
  </si>
  <si>
    <t xml:space="preserve">70</t>
  </si>
  <si>
    <t xml:space="preserve">71</t>
  </si>
  <si>
    <t xml:space="preserve">ACTA1</t>
  </si>
  <si>
    <t xml:space="preserve">72</t>
  </si>
  <si>
    <t xml:space="preserve">LPL</t>
  </si>
  <si>
    <t xml:space="preserve">73</t>
  </si>
  <si>
    <t xml:space="preserve">CPS1</t>
  </si>
  <si>
    <t xml:space="preserve">74</t>
  </si>
  <si>
    <t xml:space="preserve">FAM122C</t>
  </si>
  <si>
    <t xml:space="preserve">75</t>
  </si>
  <si>
    <t xml:space="preserve">ASXL2</t>
  </si>
  <si>
    <t xml:space="preserve">76</t>
  </si>
  <si>
    <t xml:space="preserve">JAKMIP3</t>
  </si>
  <si>
    <t xml:space="preserve">77</t>
  </si>
  <si>
    <t xml:space="preserve">Mo</t>
  </si>
  <si>
    <t xml:space="preserve">78</t>
  </si>
  <si>
    <t xml:space="preserve">hsa-miR-1260b</t>
  </si>
  <si>
    <t xml:space="preserve">79</t>
  </si>
  <si>
    <t xml:space="preserve">80</t>
  </si>
  <si>
    <t xml:space="preserve">81</t>
  </si>
  <si>
    <t xml:space="preserve">LOC107985399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</si>
</sst>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</row>
    <row r="2" customFormat="false" ht="15" hidden="false" customHeight="false" outlineLevel="0" collapsed="false">
      <c r="A2" s="0" t="s">
        <v>58</v>
      </c>
      <c r="B2" s="0" t="s">
        <v>59</v>
      </c>
      <c r="C2" s="0" t="n">
        <v>0</v>
      </c>
      <c r="D2" s="0" t="n">
        <v>0</v>
      </c>
      <c r="E2" s="0" t="n">
        <v>-0.191485440777382</v>
      </c>
      <c r="F2" s="0" t="n">
        <v>2.53492161555663</v>
      </c>
      <c r="G2" s="0" t="n">
        <v>-1.17600400592407</v>
      </c>
      <c r="H2" s="0" t="n">
        <v>-4.080462762455</v>
      </c>
      <c r="I2" s="0" t="n">
        <v>0.827486195144034</v>
      </c>
      <c r="J2" s="0" t="n">
        <v>-0.187018334679773</v>
      </c>
      <c r="K2" s="0" t="n">
        <v>-0.997643037232108</v>
      </c>
      <c r="L2" s="0" t="n">
        <v>-2.65670338582899</v>
      </c>
      <c r="M2" s="0" t="n">
        <v>-5.25328337812631</v>
      </c>
      <c r="N2" s="0" t="n">
        <v>3.96552785701319</v>
      </c>
      <c r="O2" s="0" t="n">
        <v>-1.06253896395829</v>
      </c>
      <c r="P2" s="0" t="n">
        <v>-6.74305840743526</v>
      </c>
      <c r="Q2" s="0" t="n">
        <v>-3.12762870809987</v>
      </c>
      <c r="R2" s="0" t="n">
        <v>-3.53752091175002</v>
      </c>
      <c r="S2" s="0" t="n">
        <v>0.985802280991536</v>
      </c>
      <c r="T2" s="0" t="n">
        <v>-2.30427458417271</v>
      </c>
      <c r="U2" s="0" t="n">
        <v>-6.42449345608065</v>
      </c>
      <c r="V2" s="0" t="n">
        <v>-1.535052277131</v>
      </c>
      <c r="W2" s="0" t="n">
        <v>-6.12880400740483</v>
      </c>
      <c r="X2" s="0" t="n">
        <v>1.34642722061026</v>
      </c>
      <c r="Y2" s="0" t="n">
        <v>0.824379522633286</v>
      </c>
      <c r="Z2" s="0" t="n">
        <v>0.754699508471389</v>
      </c>
      <c r="AA2" s="0" t="n">
        <v>-4.080462762455</v>
      </c>
      <c r="AB2" s="0" t="n">
        <v>1.40133745804242</v>
      </c>
      <c r="AC2" s="0" t="n">
        <v>1.49555532055039</v>
      </c>
      <c r="AD2" s="0" t="n">
        <v>0.60975284399149</v>
      </c>
      <c r="AE2" s="0" t="n">
        <v>-0.825274507303178</v>
      </c>
      <c r="AF2" s="0" t="n">
        <v>2.76206726492879</v>
      </c>
      <c r="AG2" s="0" t="n">
        <v>-0.541158281652455</v>
      </c>
      <c r="AH2" s="0" t="n">
        <v>2.50705172487158</v>
      </c>
      <c r="AI2" s="0" t="n">
        <v>1.83932348739786</v>
      </c>
      <c r="AJ2" s="0" t="n">
        <v>2.50705172487158</v>
      </c>
      <c r="AK2" s="0" t="n">
        <v>-2.26867932733193</v>
      </c>
      <c r="AL2" s="0" t="n">
        <v>-5.37354001402093</v>
      </c>
      <c r="AM2" s="0" t="n">
        <v>-5.72835598470288</v>
      </c>
      <c r="AN2" s="0" t="n">
        <v>-4.90196641593231</v>
      </c>
      <c r="AO2" s="0" t="n">
        <v>0</v>
      </c>
      <c r="AP2" s="0" t="n">
        <v>-4.59205172736489</v>
      </c>
      <c r="AQ2" s="0" t="n">
        <v>-1.5671120487781</v>
      </c>
      <c r="AR2" s="0" t="n">
        <v>-0.619613811846609</v>
      </c>
      <c r="AS2" s="0" t="n">
        <v>1.141444548264</v>
      </c>
      <c r="AT2" s="0" t="n">
        <v>-1.09553845068948</v>
      </c>
      <c r="AU2" s="0" t="n">
        <v>-4.90196641593231</v>
      </c>
      <c r="AV2" s="0" t="n">
        <v>-0.221857285911156</v>
      </c>
      <c r="AW2" s="0" t="n">
        <v>2.06644818469239</v>
      </c>
      <c r="AX2" s="0" t="n">
        <v>-4.15009938761616</v>
      </c>
      <c r="AY2" s="0" t="n">
        <v>-1.35485970043274</v>
      </c>
      <c r="AZ2" s="0" t="n">
        <v>-0.00441862095599492</v>
      </c>
      <c r="BA2" s="0" t="n">
        <v>-5.67842682786308</v>
      </c>
      <c r="BB2" s="0" t="n">
        <v>-6.18452393839234</v>
      </c>
      <c r="BC2" s="0" t="n">
        <v>3.88004090036801</v>
      </c>
      <c r="BD2" s="0" t="n">
        <v>-6.19113037693739</v>
      </c>
      <c r="BE2" s="0" t="n">
        <v>2.13174421525541</v>
      </c>
      <c r="BF2" s="0" t="n">
        <v>1.22897262085982</v>
      </c>
      <c r="BG2" s="0" t="n">
        <v>1.15219136021287</v>
      </c>
    </row>
    <row r="3" customFormat="false" ht="15" hidden="false" customHeight="false" outlineLevel="0" collapsed="false">
      <c r="A3" s="0" t="s">
        <v>60</v>
      </c>
      <c r="B3" s="0" t="s">
        <v>61</v>
      </c>
      <c r="C3" s="0" t="n">
        <v>0</v>
      </c>
      <c r="D3" s="0" t="n">
        <v>0</v>
      </c>
      <c r="E3" s="0" t="n">
        <v>0.213275030797611</v>
      </c>
      <c r="F3" s="0" t="n">
        <v>-1.29884595400098</v>
      </c>
      <c r="G3" s="0" t="n">
        <v>0.135427595942713</v>
      </c>
      <c r="H3" s="0" t="n">
        <v>1.09584122844628</v>
      </c>
      <c r="I3" s="0" t="n">
        <v>0.217064217001166</v>
      </c>
      <c r="J3" s="0" t="n">
        <v>7.05169473647319</v>
      </c>
      <c r="K3" s="0" t="n">
        <v>-0.649153889643333</v>
      </c>
      <c r="L3" s="0" t="n">
        <v>-3.26562197160342</v>
      </c>
      <c r="M3" s="0" t="n">
        <v>0.499012794711636</v>
      </c>
      <c r="N3" s="0" t="n">
        <v>-0.815797332635576</v>
      </c>
      <c r="O3" s="0" t="n">
        <v>-1.39845855982082</v>
      </c>
      <c r="P3" s="0" t="n">
        <v>0.18225565130595</v>
      </c>
      <c r="Q3" s="0" t="n">
        <v>0.068153267815632</v>
      </c>
      <c r="R3" s="0" t="n">
        <v>-6.83957422130061</v>
      </c>
      <c r="S3" s="0" t="n">
        <v>-1.54553334145861</v>
      </c>
      <c r="T3" s="0" t="n">
        <v>-0.21833115158802</v>
      </c>
      <c r="U3" s="0" t="n">
        <v>-2.21618567533082</v>
      </c>
      <c r="V3" s="0" t="n">
        <v>-0.382786942615486</v>
      </c>
      <c r="W3" s="0" t="n">
        <v>1.90720795015599</v>
      </c>
      <c r="X3" s="0" t="n">
        <v>0.175996216642504</v>
      </c>
      <c r="Y3" s="0" t="n">
        <v>0.598109396892536</v>
      </c>
      <c r="Z3" s="0" t="n">
        <v>-0.126481099456321</v>
      </c>
      <c r="AA3" s="0" t="n">
        <v>2.94436205729482</v>
      </c>
      <c r="AB3" s="0" t="n">
        <v>0.28333290932745</v>
      </c>
      <c r="AC3" s="0" t="n">
        <v>0.495263107564933</v>
      </c>
      <c r="AD3" s="0" t="n">
        <v>-1.12957493927222</v>
      </c>
      <c r="AE3" s="0" t="n">
        <v>-1.37264643059508</v>
      </c>
      <c r="AF3" s="0" t="n">
        <v>-0.857937575053925</v>
      </c>
      <c r="AG3" s="0" t="n">
        <v>-0.0338292710717734</v>
      </c>
      <c r="AH3" s="0" t="n">
        <v>0.953688454499545</v>
      </c>
      <c r="AI3" s="0" t="n">
        <v>-0.275171863986155</v>
      </c>
      <c r="AJ3" s="0" t="n">
        <v>-2.42116160034722</v>
      </c>
      <c r="AK3" s="0" t="n">
        <v>-0.620420673472353</v>
      </c>
      <c r="AL3" s="0" t="n">
        <v>-2.8017592646932</v>
      </c>
      <c r="AM3" s="0" t="n">
        <v>0.315340448128169</v>
      </c>
      <c r="AN3" s="0" t="n">
        <v>0.785938786014647</v>
      </c>
      <c r="AO3" s="0" t="n">
        <v>-6.16339449408057</v>
      </c>
      <c r="AP3" s="0" t="n">
        <v>2.39557602697468</v>
      </c>
      <c r="AQ3" s="0" t="n">
        <v>-1.50250906897013</v>
      </c>
      <c r="AR3" s="0" t="n">
        <v>1.15283453045222</v>
      </c>
      <c r="AS3" s="0" t="n">
        <v>0.0531593058543201</v>
      </c>
      <c r="AT3" s="0" t="n">
        <v>2.03440490906609</v>
      </c>
      <c r="AU3" s="0" t="n">
        <v>0.386650831902852</v>
      </c>
      <c r="AV3" s="0" t="n">
        <v>0.22745093583279</v>
      </c>
      <c r="AW3" s="0" t="n">
        <v>-2.68308946798075</v>
      </c>
      <c r="AX3" s="0" t="n">
        <v>-1.39177285390451</v>
      </c>
      <c r="AY3" s="0" t="n">
        <v>-0.168679085818426</v>
      </c>
      <c r="AZ3" s="0" t="n">
        <v>-1.71870557305074</v>
      </c>
      <c r="BA3" s="0" t="n">
        <v>-4.65730074972175</v>
      </c>
      <c r="BB3" s="0" t="n">
        <v>0.492714008850278</v>
      </c>
      <c r="BC3" s="0" t="n">
        <v>-6.02664634073063</v>
      </c>
      <c r="BD3" s="0" t="n">
        <v>2.11193619112275</v>
      </c>
      <c r="BE3" s="0" t="n">
        <v>6.01526588434703</v>
      </c>
      <c r="BF3" s="0" t="n">
        <v>1.7824766609074</v>
      </c>
      <c r="BG3" s="0" t="n">
        <v>-0.0176978264676636</v>
      </c>
    </row>
    <row r="4" customFormat="false" ht="15" hidden="false" customHeight="false" outlineLevel="0" collapsed="false">
      <c r="A4" s="0" t="s">
        <v>62</v>
      </c>
      <c r="B4" s="0" t="s">
        <v>63</v>
      </c>
      <c r="C4" s="0" t="n">
        <v>0</v>
      </c>
      <c r="D4" s="0" t="n">
        <v>0</v>
      </c>
      <c r="E4" s="0" t="n">
        <v>0.981721300055768</v>
      </c>
      <c r="F4" s="0" t="n">
        <v>-1.08991966304784</v>
      </c>
      <c r="G4" s="0" t="n">
        <v>-0.689461287094967</v>
      </c>
      <c r="H4" s="0" t="n">
        <v>1.62865422866815</v>
      </c>
      <c r="I4" s="0" t="n">
        <v>0.181652273084925</v>
      </c>
      <c r="J4" s="0" t="n">
        <v>0.390052541600484</v>
      </c>
      <c r="K4" s="0" t="n">
        <v>0.86748519016577</v>
      </c>
      <c r="L4" s="0" t="n">
        <v>0.26571960120915</v>
      </c>
      <c r="M4" s="0" t="n">
        <v>-0.45742015815336</v>
      </c>
      <c r="N4" s="0" t="n">
        <v>2.20493924079961</v>
      </c>
      <c r="O4" s="0" t="n">
        <v>-0.449635940191238</v>
      </c>
      <c r="P4" s="0" t="n">
        <v>-0.202392485841175</v>
      </c>
      <c r="Q4" s="0" t="n">
        <v>0.0474133248565243</v>
      </c>
      <c r="R4" s="0" t="n">
        <v>0.654377862733131</v>
      </c>
      <c r="S4" s="0" t="n">
        <v>1.23382184201986</v>
      </c>
      <c r="T4" s="0" t="n">
        <v>1.69417988349319</v>
      </c>
      <c r="U4" s="0" t="n">
        <v>0.435778708498412</v>
      </c>
      <c r="V4" s="0" t="n">
        <v>0.268728160761139</v>
      </c>
      <c r="W4" s="0" t="n">
        <v>1.75913862290703</v>
      </c>
      <c r="X4" s="0" t="n">
        <v>-0.594632386795766</v>
      </c>
      <c r="Y4" s="0" t="n">
        <v>0.700511794953773</v>
      </c>
      <c r="Z4" s="0" t="n">
        <v>0.500080709679739</v>
      </c>
      <c r="AA4" s="0" t="n">
        <v>1.02915279567646</v>
      </c>
      <c r="AB4" s="0" t="n">
        <v>-0.186232470530969</v>
      </c>
      <c r="AC4" s="0" t="n">
        <v>0.500080709679739</v>
      </c>
      <c r="AD4" s="0" t="n">
        <v>1.34340560731883</v>
      </c>
      <c r="AE4" s="0" t="n">
        <v>0.701753137558203</v>
      </c>
      <c r="AF4" s="0" t="n">
        <v>-3.3381853533899</v>
      </c>
      <c r="AG4" s="0" t="n">
        <v>0.709651748913275</v>
      </c>
      <c r="AH4" s="0" t="n">
        <v>-1.02528463214133</v>
      </c>
      <c r="AI4" s="0" t="n">
        <v>2.65500842085546</v>
      </c>
      <c r="AJ4" s="0" t="n">
        <v>0.507576958478491</v>
      </c>
      <c r="AK4" s="0" t="n">
        <v>-0.581452121710076</v>
      </c>
      <c r="AL4" s="0" t="n">
        <v>4.37987312097469</v>
      </c>
      <c r="AM4" s="0" t="n">
        <v>4.37987312097469</v>
      </c>
      <c r="AN4" s="0" t="n">
        <v>0.143010733015372</v>
      </c>
      <c r="AO4" s="0" t="n">
        <v>-3.31157039515646</v>
      </c>
      <c r="AP4" s="0" t="n">
        <v>0</v>
      </c>
      <c r="AQ4" s="0" t="n">
        <v>-1.0037182428457</v>
      </c>
      <c r="AR4" s="0" t="n">
        <v>-2.76531243066456</v>
      </c>
      <c r="AS4" s="0" t="n">
        <v>0</v>
      </c>
      <c r="AT4" s="0" t="n">
        <v>0.0761090578937984</v>
      </c>
      <c r="AU4" s="0" t="n">
        <v>-0.90876869285111</v>
      </c>
      <c r="AV4" s="0" t="n">
        <v>1.35419142386828</v>
      </c>
      <c r="AW4" s="0" t="n">
        <v>7.36873252163175</v>
      </c>
      <c r="AX4" s="0" t="n">
        <v>6.13957878215776</v>
      </c>
      <c r="AY4" s="0" t="n">
        <v>1.02360563668755</v>
      </c>
      <c r="AZ4" s="0" t="n">
        <v>0.208622036173392</v>
      </c>
      <c r="BA4" s="0" t="n">
        <v>0.526469350124504</v>
      </c>
      <c r="BB4" s="0" t="n">
        <v>4.16944235042658</v>
      </c>
      <c r="BC4" s="0" t="n">
        <v>5.61196316979382</v>
      </c>
      <c r="BD4" s="0" t="n">
        <v>-2.12937834627306</v>
      </c>
      <c r="BE4" s="0" t="n">
        <v>-2.66375314833492</v>
      </c>
      <c r="BF4" s="0" t="n">
        <v>6.38971459357219</v>
      </c>
      <c r="BG4" s="0" t="n">
        <v>0.52331940040925</v>
      </c>
    </row>
    <row r="5" customFormat="false" ht="15" hidden="false" customHeight="false" outlineLevel="0" collapsed="false">
      <c r="A5" s="0" t="s">
        <v>64</v>
      </c>
      <c r="B5" s="0" t="s">
        <v>65</v>
      </c>
      <c r="C5" s="0" t="n">
        <v>0</v>
      </c>
      <c r="D5" s="0" t="n">
        <v>0</v>
      </c>
      <c r="E5" s="0" t="n">
        <v>1.3933316196395</v>
      </c>
      <c r="F5" s="0" t="n">
        <v>0.130909851073281</v>
      </c>
      <c r="G5" s="0" t="n">
        <v>-1.1985294298513</v>
      </c>
      <c r="H5" s="0" t="n">
        <v>-4.3848807801132</v>
      </c>
      <c r="I5" s="0" t="n">
        <v>-1.06378187200192</v>
      </c>
      <c r="J5" s="0" t="n">
        <v>0.652865707453539</v>
      </c>
      <c r="K5" s="0" t="n">
        <v>-0.996146604876097</v>
      </c>
      <c r="L5" s="0" t="n">
        <v>-3.45233383810092</v>
      </c>
      <c r="M5" s="0" t="n">
        <v>0.162206155852623</v>
      </c>
      <c r="N5" s="0" t="n">
        <v>-0.534600723735583</v>
      </c>
      <c r="O5" s="0" t="n">
        <v>-7.23064711409531</v>
      </c>
      <c r="P5" s="0" t="n">
        <v>0.449347923528723</v>
      </c>
      <c r="Q5" s="0" t="n">
        <v>-1.75961352984238</v>
      </c>
      <c r="R5" s="0" t="n">
        <v>2.65709546166037</v>
      </c>
      <c r="S5" s="0" t="n">
        <v>-1.37719250722801</v>
      </c>
      <c r="T5" s="0" t="n">
        <v>-0.656668302656839</v>
      </c>
      <c r="U5" s="0" t="n">
        <v>-3.45233383810092</v>
      </c>
      <c r="V5" s="0" t="n">
        <v>-1.27899770516412</v>
      </c>
      <c r="W5" s="0" t="n">
        <v>-1.16990598359899</v>
      </c>
      <c r="X5" s="0" t="n">
        <v>-1.9129753254221</v>
      </c>
      <c r="Y5" s="0" t="n">
        <v>-0.862132117686409</v>
      </c>
      <c r="Z5" s="0" t="n">
        <v>0.649364817934451</v>
      </c>
      <c r="AA5" s="0" t="n">
        <v>1.26896003845079</v>
      </c>
      <c r="AB5" s="0" t="n">
        <v>-1.09342993647818</v>
      </c>
      <c r="AC5" s="0" t="n">
        <v>1.15058674478211</v>
      </c>
      <c r="AD5" s="0" t="n">
        <v>-0.128940293007895</v>
      </c>
      <c r="AE5" s="0" t="n">
        <v>0.180321265880974</v>
      </c>
      <c r="AF5" s="0" t="n">
        <v>-0.1274671981511</v>
      </c>
      <c r="AG5" s="0" t="n">
        <v>-2.06321113076736</v>
      </c>
      <c r="AH5" s="0" t="n">
        <v>-5.3499335006753</v>
      </c>
      <c r="AI5" s="0" t="n">
        <v>1.12216891366979</v>
      </c>
      <c r="AJ5" s="0" t="n">
        <v>0.531725687250374</v>
      </c>
      <c r="AK5" s="0" t="n">
        <v>-1.38479946821471</v>
      </c>
      <c r="AL5" s="0" t="n">
        <v>-0.0170695927518241</v>
      </c>
      <c r="AM5" s="0" t="n">
        <v>-3.21216139039159</v>
      </c>
      <c r="AN5" s="0" t="n">
        <v>0.857121249049643</v>
      </c>
      <c r="AO5" s="0" t="n">
        <v>-3.5484869084062</v>
      </c>
      <c r="AP5" s="0" t="n">
        <v>1.52351498846579</v>
      </c>
      <c r="AQ5" s="0" t="n">
        <v>0.0517743400027296</v>
      </c>
      <c r="AR5" s="0" t="n">
        <v>-0.166833376181992</v>
      </c>
      <c r="AS5" s="0" t="n">
        <v>-0.0177684530450965</v>
      </c>
      <c r="AT5" s="0" t="n">
        <v>-0.0175884273959239</v>
      </c>
      <c r="AU5" s="0" t="n">
        <v>0.423101658906912</v>
      </c>
      <c r="AV5" s="0" t="n">
        <v>-0.708249631175394</v>
      </c>
      <c r="AW5" s="0" t="n">
        <v>-5.496817075966</v>
      </c>
      <c r="AX5" s="0" t="n">
        <v>-3.70512644319559</v>
      </c>
      <c r="AY5" s="0" t="n">
        <v>-1.2348265815874</v>
      </c>
      <c r="AZ5" s="0" t="n">
        <v>-4.86288283612829</v>
      </c>
      <c r="BA5" s="0" t="n">
        <v>0.546419936495688</v>
      </c>
      <c r="BB5" s="0" t="n">
        <v>-5.64205531079366</v>
      </c>
      <c r="BC5" s="0" t="n">
        <v>0</v>
      </c>
      <c r="BD5" s="0" t="n">
        <v>-4.61595964884781</v>
      </c>
      <c r="BE5" s="0" t="n">
        <v>-3.91769335571694</v>
      </c>
      <c r="BF5" s="0" t="n">
        <v>-4.85901548401581</v>
      </c>
      <c r="BG5" s="0" t="n">
        <v>-0.0565244400750978</v>
      </c>
    </row>
    <row r="6" customFormat="false" ht="15" hidden="false" customHeight="false" outlineLevel="0" collapsed="false">
      <c r="A6" s="0" t="s">
        <v>66</v>
      </c>
      <c r="B6" s="0" t="s">
        <v>67</v>
      </c>
      <c r="C6" s="0" t="n">
        <v>1</v>
      </c>
      <c r="D6" s="0" t="n">
        <v>1</v>
      </c>
      <c r="E6" s="0" t="n">
        <v>-1.87899898544822</v>
      </c>
      <c r="F6" s="0" t="n">
        <v>-3.76577315916036</v>
      </c>
      <c r="G6" s="0" t="n">
        <v>-1.50311077520839</v>
      </c>
      <c r="H6" s="0" t="n">
        <v>5.80130409520306</v>
      </c>
      <c r="I6" s="0" t="n">
        <v>-5.49530715579995</v>
      </c>
      <c r="J6" s="0" t="n">
        <v>-4.31494092821759</v>
      </c>
      <c r="K6" s="0" t="n">
        <v>-1.57295915439331</v>
      </c>
      <c r="L6" s="0" t="n">
        <v>5.48582921826139</v>
      </c>
      <c r="M6" s="0" t="n">
        <v>-0.186457306346168</v>
      </c>
      <c r="N6" s="0" t="n">
        <v>5.08148334832092</v>
      </c>
      <c r="O6" s="0" t="n">
        <v>-7.30859473949328</v>
      </c>
      <c r="P6" s="0" t="n">
        <v>-6.37355442550779</v>
      </c>
      <c r="Q6" s="0" t="n">
        <v>-5.85075228706963</v>
      </c>
      <c r="R6" s="0" t="n">
        <v>1.64955075126425</v>
      </c>
      <c r="S6" s="0" t="n">
        <v>1.74507933517196</v>
      </c>
      <c r="T6" s="0" t="n">
        <v>2.19785432617262</v>
      </c>
      <c r="U6" s="0" t="n">
        <v>-1.17804311233738</v>
      </c>
      <c r="V6" s="0" t="n">
        <v>-3.67076433795831</v>
      </c>
      <c r="W6" s="0" t="n">
        <v>-5.68394878103091</v>
      </c>
      <c r="X6" s="0" t="n">
        <v>0.0318327467214602</v>
      </c>
      <c r="Y6" s="0" t="n">
        <v>-0.400781230153027</v>
      </c>
      <c r="Z6" s="0" t="n">
        <v>-1.39774290483054</v>
      </c>
      <c r="AA6" s="0" t="n">
        <v>-1.91599130298575</v>
      </c>
      <c r="AB6" s="0" t="n">
        <v>-1.61803715710562</v>
      </c>
      <c r="AC6" s="0" t="n">
        <v>-0.487653767051833</v>
      </c>
      <c r="AD6" s="0" t="n">
        <v>-1.67499431699067</v>
      </c>
      <c r="AE6" s="0" t="n">
        <v>-1.67499431699067</v>
      </c>
      <c r="AF6" s="0" t="n">
        <v>-0.196752100027965</v>
      </c>
      <c r="AG6" s="0" t="n">
        <v>-0.504947928874858</v>
      </c>
      <c r="AH6" s="0" t="n">
        <v>-2.55639060395886</v>
      </c>
      <c r="AI6" s="0" t="n">
        <v>4.51766929966744</v>
      </c>
      <c r="AJ6" s="0" t="n">
        <v>-4.71174241839202</v>
      </c>
      <c r="AK6" s="0" t="n">
        <v>-6.83819832543818</v>
      </c>
      <c r="AL6" s="0" t="n">
        <v>5.68847480590034</v>
      </c>
      <c r="AM6" s="0" t="n">
        <v>-1.30533907086727</v>
      </c>
      <c r="AN6" s="0" t="n">
        <v>-4.38202388058601</v>
      </c>
      <c r="AO6" s="0" t="n">
        <v>3.47431985012943</v>
      </c>
      <c r="AP6" s="0" t="n">
        <v>-0.939095680911936</v>
      </c>
      <c r="AQ6" s="0" t="n">
        <v>-5.09104388097206</v>
      </c>
      <c r="AR6" s="0" t="n">
        <v>-3.83124893252228</v>
      </c>
      <c r="AS6" s="0" t="n">
        <v>0.0258869191282408</v>
      </c>
      <c r="AT6" s="0" t="n">
        <v>0.0258869191282408</v>
      </c>
      <c r="AU6" s="0" t="n">
        <v>-0.907704030456582</v>
      </c>
      <c r="AV6" s="0" t="n">
        <v>-1.74648191744483</v>
      </c>
      <c r="AW6" s="0" t="n">
        <v>6.55844660833274</v>
      </c>
      <c r="AX6" s="0" t="n">
        <v>5.08373935737497</v>
      </c>
      <c r="AY6" s="0" t="n">
        <v>1.4154832738241</v>
      </c>
      <c r="AZ6" s="0" t="n">
        <v>1.82433399809893</v>
      </c>
      <c r="BA6" s="0" t="n">
        <v>-4.36601889339323</v>
      </c>
      <c r="BB6" s="0" t="n">
        <v>-4.36601889339323</v>
      </c>
      <c r="BC6" s="0" t="n">
        <v>4.53279015268967</v>
      </c>
      <c r="BD6" s="0" t="n">
        <v>-7.24112380762382</v>
      </c>
      <c r="BE6" s="0" t="n">
        <v>3.59380736537378</v>
      </c>
      <c r="BF6" s="0" t="n">
        <v>5.78826326850453</v>
      </c>
      <c r="BG6" s="0" t="n">
        <v>0.267622844684844</v>
      </c>
    </row>
    <row r="7" customFormat="false" ht="15" hidden="false" customHeight="false" outlineLevel="0" collapsed="false">
      <c r="A7" s="0" t="s">
        <v>68</v>
      </c>
      <c r="B7" s="0" t="s">
        <v>69</v>
      </c>
      <c r="C7" s="0" t="n">
        <v>0</v>
      </c>
      <c r="D7" s="0" t="n">
        <v>0</v>
      </c>
      <c r="E7" s="0" t="n">
        <v>-0.107392051964886</v>
      </c>
      <c r="F7" s="0" t="n">
        <v>-0.90921624113534</v>
      </c>
      <c r="G7" s="0" t="n">
        <v>0.381570629051098</v>
      </c>
      <c r="H7" s="0" t="n">
        <v>-0.939858941295573</v>
      </c>
      <c r="I7" s="0" t="n">
        <v>-1.35979208771554</v>
      </c>
      <c r="J7" s="0" t="n">
        <v>1.11740430461769</v>
      </c>
      <c r="K7" s="0" t="n">
        <v>-0.456773165187026</v>
      </c>
      <c r="L7" s="0" t="n">
        <v>-0.367768774764392</v>
      </c>
      <c r="M7" s="0" t="n">
        <v>1.67789152135759</v>
      </c>
      <c r="N7" s="0" t="n">
        <v>-7.52718275498202</v>
      </c>
      <c r="O7" s="0" t="n">
        <v>-0.888761307721782</v>
      </c>
      <c r="P7" s="0" t="n">
        <v>1.0977315683708</v>
      </c>
      <c r="Q7" s="0" t="n">
        <v>-2.45904009463051</v>
      </c>
      <c r="R7" s="0" t="n">
        <v>-7.01595758592978</v>
      </c>
      <c r="S7" s="0" t="n">
        <v>-7.45359375063174</v>
      </c>
      <c r="T7" s="0" t="n">
        <v>1.73920648491592</v>
      </c>
      <c r="U7" s="0" t="n">
        <v>1.26140849487384</v>
      </c>
      <c r="V7" s="0" t="n">
        <v>-0.336905007063899</v>
      </c>
      <c r="W7" s="0" t="n">
        <v>-0.90921624113534</v>
      </c>
      <c r="X7" s="0" t="n">
        <v>0.0593246135614911</v>
      </c>
      <c r="Y7" s="0" t="n">
        <v>-0.260590210400437</v>
      </c>
      <c r="Z7" s="0" t="n">
        <v>-0.998232664647142</v>
      </c>
      <c r="AA7" s="0" t="n">
        <v>0.362058022994178</v>
      </c>
      <c r="AB7" s="0" t="n">
        <v>-2.10240855723497</v>
      </c>
      <c r="AC7" s="0" t="n">
        <v>1.84876663493575</v>
      </c>
      <c r="AD7" s="0" t="n">
        <v>1.00223627478001</v>
      </c>
      <c r="AE7" s="0" t="n">
        <v>-1.36277061728139</v>
      </c>
      <c r="AF7" s="0" t="n">
        <v>0.549988534954171</v>
      </c>
      <c r="AG7" s="0" t="n">
        <v>-0.686558247977847</v>
      </c>
      <c r="AH7" s="0" t="n">
        <v>-0.365357315256627</v>
      </c>
      <c r="AI7" s="0" t="n">
        <v>-7.11474992979755</v>
      </c>
      <c r="AJ7" s="0" t="n">
        <v>-1.60699876487907</v>
      </c>
      <c r="AK7" s="0" t="n">
        <v>0.172547717938019</v>
      </c>
      <c r="AL7" s="0" t="n">
        <v>2.48181259228828</v>
      </c>
      <c r="AM7" s="0" t="n">
        <v>-3.77698549520859</v>
      </c>
      <c r="AN7" s="0" t="n">
        <v>-4.72338091144322</v>
      </c>
      <c r="AO7" s="0" t="n">
        <v>-2.87856580768354</v>
      </c>
      <c r="AP7" s="0" t="n">
        <v>3.16097650175254</v>
      </c>
      <c r="AQ7" s="0" t="n">
        <v>-1.64984196139602</v>
      </c>
      <c r="AR7" s="0" t="n">
        <v>2.18274410800507</v>
      </c>
      <c r="AS7" s="0" t="n">
        <v>-5.03434487014875</v>
      </c>
      <c r="AT7" s="0" t="n">
        <v>1.67525876633387</v>
      </c>
      <c r="AU7" s="0" t="n">
        <v>-6.6818285500447</v>
      </c>
      <c r="AV7" s="0" t="n">
        <v>2.9022836416278</v>
      </c>
      <c r="AW7" s="0" t="n">
        <v>0.725045540013173</v>
      </c>
      <c r="AX7" s="0" t="n">
        <v>2.3004321672554</v>
      </c>
      <c r="AY7" s="0" t="n">
        <v>0.430036506309495</v>
      </c>
      <c r="AZ7" s="0" t="n">
        <v>-0.419767930650621</v>
      </c>
      <c r="BA7" s="0" t="n">
        <v>-6.15803200694515</v>
      </c>
      <c r="BB7" s="0" t="n">
        <v>-2.59196831089054</v>
      </c>
      <c r="BC7" s="0" t="n">
        <v>-2.55979015821846</v>
      </c>
      <c r="BD7" s="0" t="n">
        <v>-2.55979015821846</v>
      </c>
      <c r="BE7" s="0" t="n">
        <v>-5.56174856958217</v>
      </c>
      <c r="BF7" s="0" t="n">
        <v>-8.08619897920102</v>
      </c>
      <c r="BG7" s="0" t="n">
        <v>-0.0354536894064466</v>
      </c>
    </row>
    <row r="8" customFormat="false" ht="15" hidden="false" customHeight="false" outlineLevel="0" collapsed="false">
      <c r="A8" s="0" t="s">
        <v>70</v>
      </c>
      <c r="B8" s="0" t="s">
        <v>71</v>
      </c>
      <c r="C8" s="0" t="n">
        <v>0</v>
      </c>
      <c r="D8" s="0" t="n">
        <v>1</v>
      </c>
      <c r="E8" s="0" t="n">
        <v>0.872770731941329</v>
      </c>
      <c r="F8" s="0" t="n">
        <v>0.372691868048226</v>
      </c>
      <c r="G8" s="0" t="n">
        <v>1.33049000111798</v>
      </c>
      <c r="H8" s="0" t="n">
        <v>0</v>
      </c>
      <c r="I8" s="0" t="n">
        <v>0.653968909276973</v>
      </c>
      <c r="J8" s="0" t="n">
        <v>1.50903721679529</v>
      </c>
      <c r="K8" s="0" t="n">
        <v>0.95010219451149</v>
      </c>
      <c r="L8" s="0" t="n">
        <v>1.44130611294012</v>
      </c>
      <c r="M8" s="0" t="n">
        <v>-2.7603127889792</v>
      </c>
      <c r="N8" s="0" t="n">
        <v>-3.00722947705814</v>
      </c>
      <c r="O8" s="0" t="n">
        <v>-0.473144693341514</v>
      </c>
      <c r="P8" s="0" t="n">
        <v>-0.425456360181831</v>
      </c>
      <c r="Q8" s="0" t="n">
        <v>-1.03104440427122</v>
      </c>
      <c r="R8" s="0" t="n">
        <v>0</v>
      </c>
      <c r="S8" s="0" t="n">
        <v>0.554364958253657</v>
      </c>
      <c r="T8" s="0" t="n">
        <v>0.913252520304184</v>
      </c>
      <c r="U8" s="0" t="n">
        <v>-1.73033881947448</v>
      </c>
      <c r="V8" s="0" t="n">
        <v>-0.394847737036534</v>
      </c>
      <c r="W8" s="0" t="n">
        <v>-0.013281750576791</v>
      </c>
      <c r="X8" s="0" t="n">
        <v>-1.05929018063827</v>
      </c>
      <c r="Y8" s="0" t="n">
        <v>-1.42286638469847</v>
      </c>
      <c r="Z8" s="0" t="n">
        <v>0.562780651410649</v>
      </c>
      <c r="AA8" s="0" t="n">
        <v>-0.0128597346348323</v>
      </c>
      <c r="AB8" s="0" t="n">
        <v>1.20619019273096</v>
      </c>
      <c r="AC8" s="0" t="n">
        <v>-0.919688023228458</v>
      </c>
      <c r="AD8" s="0" t="n">
        <v>0.961876810411158</v>
      </c>
      <c r="AE8" s="0" t="n">
        <v>-0.501815298954568</v>
      </c>
      <c r="AF8" s="0" t="n">
        <v>0.757825498254633</v>
      </c>
      <c r="AG8" s="0" t="n">
        <v>-1.65125133992168</v>
      </c>
      <c r="AH8" s="0" t="n">
        <v>-1.71720338821297</v>
      </c>
      <c r="AI8" s="0" t="n">
        <v>-1.6547152105901</v>
      </c>
      <c r="AJ8" s="0" t="n">
        <v>-0.0800582287594944</v>
      </c>
      <c r="AK8" s="0" t="n">
        <v>-1.16283280807484</v>
      </c>
      <c r="AL8" s="0" t="n">
        <v>0.014154895276663</v>
      </c>
      <c r="AM8" s="0" t="n">
        <v>-0.351929800023104</v>
      </c>
      <c r="AN8" s="0" t="n">
        <v>-0.280205513734672</v>
      </c>
      <c r="AO8" s="0" t="n">
        <v>3.22904766515265</v>
      </c>
      <c r="AP8" s="0" t="n">
        <v>-0.348283933593693</v>
      </c>
      <c r="AQ8" s="0" t="n">
        <v>0.375007774192847</v>
      </c>
      <c r="AR8" s="0" t="n">
        <v>0.949785593402185</v>
      </c>
      <c r="AS8" s="0" t="n">
        <v>0.772743005710999</v>
      </c>
      <c r="AT8" s="0" t="n">
        <v>-0.947361798380424</v>
      </c>
      <c r="AU8" s="0" t="n">
        <v>2.42994201170942</v>
      </c>
      <c r="AV8" s="0" t="n">
        <v>-0.0743966937242556</v>
      </c>
      <c r="AW8" s="0" t="n">
        <v>-2.16151333383427</v>
      </c>
      <c r="AX8" s="0" t="n">
        <v>-1.01202424217543</v>
      </c>
      <c r="AY8" s="0" t="n">
        <v>0.217819812157305</v>
      </c>
      <c r="AZ8" s="0" t="n">
        <v>-1.54263837951425</v>
      </c>
      <c r="BA8" s="0" t="n">
        <v>-0.473847074254388</v>
      </c>
      <c r="BB8" s="0" t="n">
        <v>-1.16988664053888</v>
      </c>
      <c r="BC8" s="0" t="n">
        <v>-3.76304436160595</v>
      </c>
      <c r="BD8" s="0" t="n">
        <v>-0.35700843583674</v>
      </c>
      <c r="BE8" s="0" t="n">
        <v>0</v>
      </c>
      <c r="BF8" s="0" t="n">
        <v>0.0839252974678214</v>
      </c>
      <c r="BG8" s="0" t="n">
        <v>-0.109582134500794</v>
      </c>
    </row>
    <row r="9" customFormat="false" ht="15" hidden="false" customHeight="false" outlineLevel="0" collapsed="false">
      <c r="A9" s="0" t="s">
        <v>72</v>
      </c>
      <c r="B9" s="0" t="s">
        <v>73</v>
      </c>
      <c r="C9" s="0" t="n">
        <v>0</v>
      </c>
      <c r="D9" s="0" t="n">
        <v>0</v>
      </c>
      <c r="E9" s="0" t="n">
        <v>-1.76740002797911</v>
      </c>
      <c r="F9" s="0" t="n">
        <v>-2.45304188018043</v>
      </c>
      <c r="G9" s="0" t="n">
        <v>-2.26586098998345</v>
      </c>
      <c r="H9" s="0" t="n">
        <v>3.77285475027406</v>
      </c>
      <c r="I9" s="0" t="n">
        <v>-0.903038639511476</v>
      </c>
      <c r="J9" s="0" t="n">
        <v>-2.31698582976149</v>
      </c>
      <c r="K9" s="0" t="n">
        <v>-1.51937226189592</v>
      </c>
      <c r="L9" s="0" t="n">
        <v>4.71909356551926</v>
      </c>
      <c r="M9" s="0" t="n">
        <v>6.14324008925681</v>
      </c>
      <c r="N9" s="0" t="n">
        <v>-3.17231412642024</v>
      </c>
      <c r="O9" s="0" t="n">
        <v>-2.01549848637043</v>
      </c>
      <c r="P9" s="0" t="n">
        <v>-1.48956078567634</v>
      </c>
      <c r="Q9" s="0" t="n">
        <v>-0.995444489915784</v>
      </c>
      <c r="R9" s="0" t="n">
        <v>4.71909356551926</v>
      </c>
      <c r="S9" s="0" t="n">
        <v>-0.746486194394674</v>
      </c>
      <c r="T9" s="0" t="n">
        <v>0.272163722106301</v>
      </c>
      <c r="U9" s="0" t="n">
        <v>3.62944603631303</v>
      </c>
      <c r="V9" s="0" t="n">
        <v>-1.09272351186964</v>
      </c>
      <c r="W9" s="0" t="n">
        <v>-4.16136311441867</v>
      </c>
      <c r="X9" s="0" t="n">
        <v>0.676395276812401</v>
      </c>
      <c r="Y9" s="0" t="n">
        <v>0.158437782040994</v>
      </c>
      <c r="Z9" s="0" t="n">
        <v>0.318943263697889</v>
      </c>
      <c r="AA9" s="0" t="n">
        <v>2.08018654543203</v>
      </c>
      <c r="AB9" s="0" t="n">
        <v>1.31241836866974</v>
      </c>
      <c r="AC9" s="0" t="n">
        <v>2.06431190183436</v>
      </c>
      <c r="AD9" s="0" t="n">
        <v>0.698429618655662</v>
      </c>
      <c r="AE9" s="0" t="n">
        <v>-0.644478492620671</v>
      </c>
      <c r="AF9" s="0" t="n">
        <v>1.20816878792723</v>
      </c>
      <c r="AG9" s="0" t="n">
        <v>-0.579484845307895</v>
      </c>
      <c r="AH9" s="0" t="n">
        <v>0.754964561572735</v>
      </c>
      <c r="AI9" s="0" t="n">
        <v>-5.06868616619382</v>
      </c>
      <c r="AJ9" s="0" t="n">
        <v>-2.07012621095947</v>
      </c>
      <c r="AK9" s="0" t="n">
        <v>-0.0112441737044152</v>
      </c>
      <c r="AL9" s="0" t="n">
        <v>1.2342451811512</v>
      </c>
      <c r="AM9" s="0" t="n">
        <v>-1.29733595722561</v>
      </c>
      <c r="AN9" s="0" t="n">
        <v>-2.7653120872694</v>
      </c>
      <c r="AO9" s="0" t="n">
        <v>-4.51986041526054</v>
      </c>
      <c r="AP9" s="0" t="n">
        <v>2.44091889965629</v>
      </c>
      <c r="AQ9" s="0" t="n">
        <v>-7.05144155363735</v>
      </c>
      <c r="AR9" s="0" t="n">
        <v>-6.47190695352198</v>
      </c>
      <c r="AS9" s="0" t="n">
        <v>-0.925270248401895</v>
      </c>
      <c r="AT9" s="0" t="n">
        <v>2.69861697514684</v>
      </c>
      <c r="AU9" s="0" t="n">
        <v>-0.879829916117175</v>
      </c>
      <c r="AV9" s="0" t="n">
        <v>-0.0815757541866239</v>
      </c>
      <c r="AW9" s="0" t="n">
        <v>-0.409423405067648</v>
      </c>
      <c r="AX9" s="0" t="n">
        <v>1.89850598032381</v>
      </c>
      <c r="AY9" s="0" t="n">
        <v>0.20410294255856</v>
      </c>
      <c r="AZ9" s="0" t="n">
        <v>0.349213843532896</v>
      </c>
      <c r="BA9" s="0" t="n">
        <v>-5.52465635424207</v>
      </c>
      <c r="BB9" s="0" t="n">
        <v>0.389706108393073</v>
      </c>
      <c r="BC9" s="0" t="n">
        <v>2.70447943646569</v>
      </c>
      <c r="BD9" s="0" t="n">
        <v>0.269436424947666</v>
      </c>
      <c r="BE9" s="0" t="n">
        <v>0</v>
      </c>
      <c r="BF9" s="0" t="n">
        <v>-1.10703795563637</v>
      </c>
      <c r="BG9" s="0" t="n">
        <v>-0.0675472810563093</v>
      </c>
    </row>
    <row r="10" customFormat="false" ht="15" hidden="false" customHeight="false" outlineLevel="0" collapsed="false">
      <c r="A10" s="0" t="s">
        <v>74</v>
      </c>
      <c r="B10" s="0" t="s">
        <v>75</v>
      </c>
      <c r="C10" s="0" t="n">
        <v>0</v>
      </c>
      <c r="D10" s="0" t="n">
        <v>0</v>
      </c>
      <c r="E10" s="0" t="n">
        <v>-0.723838331643409</v>
      </c>
      <c r="F10" s="0" t="n">
        <v>5.69218084740646</v>
      </c>
      <c r="G10" s="0" t="n">
        <v>2.20472418404547</v>
      </c>
      <c r="H10" s="0" t="n">
        <v>-3.39964777513532</v>
      </c>
      <c r="I10" s="0" t="n">
        <v>-0.0157171519978941</v>
      </c>
      <c r="J10" s="0" t="n">
        <v>0.558881965622039</v>
      </c>
      <c r="K10" s="0" t="n">
        <v>0.634902125190795</v>
      </c>
      <c r="L10" s="0" t="n">
        <v>1.10405791697512</v>
      </c>
      <c r="M10" s="0" t="n">
        <v>1.69581765460024</v>
      </c>
      <c r="N10" s="0" t="n">
        <v>1.70637331879025</v>
      </c>
      <c r="O10" s="0" t="n">
        <v>0.23042223960031</v>
      </c>
      <c r="P10" s="0" t="n">
        <v>-0.478112287020963</v>
      </c>
      <c r="Q10" s="0" t="n">
        <v>-0.23110395264948</v>
      </c>
      <c r="R10" s="0" t="n">
        <v>0.331948428942418</v>
      </c>
      <c r="S10" s="0" t="n">
        <v>1.41767125013543</v>
      </c>
      <c r="T10" s="0" t="n">
        <v>-0.409008351333372</v>
      </c>
      <c r="U10" s="0" t="n">
        <v>0.369237941880653</v>
      </c>
      <c r="V10" s="0" t="n">
        <v>-2.17894523500027</v>
      </c>
      <c r="W10" s="0" t="n">
        <v>1.61630699831432</v>
      </c>
      <c r="X10" s="0" t="n">
        <v>0.872140381858668</v>
      </c>
      <c r="Y10" s="0" t="n">
        <v>0.543442321575745</v>
      </c>
      <c r="Z10" s="0" t="n">
        <v>1.41707465001302</v>
      </c>
      <c r="AA10" s="0" t="n">
        <v>-3.16126730582707</v>
      </c>
      <c r="AB10" s="0" t="n">
        <v>1.33858710629379</v>
      </c>
      <c r="AC10" s="0" t="n">
        <v>-0.133850207886826</v>
      </c>
      <c r="AD10" s="0" t="n">
        <v>0.534749633151647</v>
      </c>
      <c r="AE10" s="0" t="n">
        <v>0.373961443269617</v>
      </c>
      <c r="AF10" s="0" t="n">
        <v>-0.20536117573928</v>
      </c>
      <c r="AG10" s="0" t="n">
        <v>0.440708133822031</v>
      </c>
      <c r="AH10" s="0" t="n">
        <v>-1.51893974937099</v>
      </c>
      <c r="AI10" s="0" t="n">
        <v>0.79460682184125</v>
      </c>
      <c r="AJ10" s="0" t="n">
        <v>1.71277730597054</v>
      </c>
      <c r="AK10" s="0" t="n">
        <v>-0.0227848168857791</v>
      </c>
      <c r="AL10" s="0" t="n">
        <v>6.10093405283707</v>
      </c>
      <c r="AM10" s="0" t="n">
        <v>-3.25572722266992</v>
      </c>
      <c r="AN10" s="0" t="n">
        <v>0</v>
      </c>
      <c r="AO10" s="0" t="n">
        <v>-2.61892557162945</v>
      </c>
      <c r="AP10" s="0" t="n">
        <v>-0.733546076500082</v>
      </c>
      <c r="AQ10" s="0" t="n">
        <v>-0.751940856967308</v>
      </c>
      <c r="AR10" s="0" t="n">
        <v>0.388693603437359</v>
      </c>
      <c r="AS10" s="0" t="n">
        <v>0</v>
      </c>
      <c r="AT10" s="0" t="n">
        <v>-1.48782857226763</v>
      </c>
      <c r="AU10" s="0" t="n">
        <v>-0.180702989741745</v>
      </c>
      <c r="AV10" s="0" t="n">
        <v>-0.283433871857616</v>
      </c>
      <c r="AW10" s="0" t="n">
        <v>0.169289906494119</v>
      </c>
      <c r="AX10" s="0" t="n">
        <v>0.379186835147941</v>
      </c>
      <c r="AY10" s="0" t="n">
        <v>-0.89174957137248</v>
      </c>
      <c r="AZ10" s="0" t="n">
        <v>-0.704518062205222</v>
      </c>
      <c r="BA10" s="0" t="n">
        <v>0.147199772158813</v>
      </c>
      <c r="BB10" s="0" t="n">
        <v>0</v>
      </c>
      <c r="BC10" s="0" t="n">
        <v>-0.452974951689882</v>
      </c>
      <c r="BD10" s="0" t="n">
        <v>0</v>
      </c>
      <c r="BE10" s="0" t="n">
        <v>6.44637250093287</v>
      </c>
      <c r="BF10" s="0" t="n">
        <v>0</v>
      </c>
      <c r="BG10" s="0" t="n">
        <v>-0.475993303338726</v>
      </c>
    </row>
    <row r="11" customFormat="false" ht="15" hidden="false" customHeight="false" outlineLevel="0" collapsed="false">
      <c r="A11" s="0" t="s">
        <v>76</v>
      </c>
      <c r="B11" s="0" t="s">
        <v>77</v>
      </c>
      <c r="C11" s="0" t="n">
        <v>0</v>
      </c>
      <c r="D11" s="0" t="n">
        <v>0</v>
      </c>
      <c r="E11" s="0" t="n">
        <v>1.36555560658353</v>
      </c>
      <c r="F11" s="0" t="n">
        <v>-5.12548240610387E-015</v>
      </c>
      <c r="G11" s="0" t="n">
        <v>0.367846448130289</v>
      </c>
      <c r="H11" s="0" t="n">
        <v>1.14444129789914</v>
      </c>
      <c r="I11" s="0" t="n">
        <v>2.92664325420694</v>
      </c>
      <c r="J11" s="0" t="n">
        <v>0.730912130180734</v>
      </c>
      <c r="K11" s="0" t="n">
        <v>-0.309582393263659</v>
      </c>
      <c r="L11" s="0" t="n">
        <v>-0.254706035640923</v>
      </c>
      <c r="M11" s="0" t="n">
        <v>-0.666295274230538</v>
      </c>
      <c r="N11" s="0" t="n">
        <v>-2.09879180346731</v>
      </c>
      <c r="O11" s="0" t="n">
        <v>-1.10922727620841</v>
      </c>
      <c r="P11" s="0" t="n">
        <v>1.14974238324174</v>
      </c>
      <c r="Q11" s="0" t="n">
        <v>-0.0422637345551236</v>
      </c>
      <c r="R11" s="0" t="n">
        <v>-4.33935380880923</v>
      </c>
      <c r="S11" s="0" t="n">
        <v>-0.25706612481265</v>
      </c>
      <c r="T11" s="0" t="n">
        <v>1.22165564328324</v>
      </c>
      <c r="U11" s="0" t="n">
        <v>-0.427142308827072</v>
      </c>
      <c r="V11" s="0" t="n">
        <v>-1.97660048751213</v>
      </c>
      <c r="W11" s="0" t="n">
        <v>7.50486625974213</v>
      </c>
      <c r="X11" s="0" t="n">
        <v>0.429574631097705</v>
      </c>
      <c r="Y11" s="0" t="n">
        <v>0.0754109961565484</v>
      </c>
      <c r="Z11" s="0" t="n">
        <v>1.83687661008855</v>
      </c>
      <c r="AA11" s="0" t="n">
        <v>2.7445214136817</v>
      </c>
      <c r="AB11" s="0" t="n">
        <v>0.153568458170268</v>
      </c>
      <c r="AC11" s="0" t="n">
        <v>-0.539313698280252</v>
      </c>
      <c r="AD11" s="0" t="n">
        <v>0.155572807124233</v>
      </c>
      <c r="AE11" s="0" t="n">
        <v>-0.309873239930081</v>
      </c>
      <c r="AF11" s="0" t="n">
        <v>-0.605398900596303</v>
      </c>
      <c r="AG11" s="0" t="n">
        <v>-0.654855911169396</v>
      </c>
      <c r="AH11" s="0" t="n">
        <v>-0.450033179303347</v>
      </c>
      <c r="AI11" s="0" t="n">
        <v>-5.12548240610387E-015</v>
      </c>
      <c r="AJ11" s="0" t="n">
        <v>0.836619865554203</v>
      </c>
      <c r="AK11" s="0" t="n">
        <v>-1.17030363718166</v>
      </c>
      <c r="AL11" s="0" t="n">
        <v>5.41674635133497</v>
      </c>
      <c r="AM11" s="0" t="n">
        <v>0</v>
      </c>
      <c r="AN11" s="0" t="n">
        <v>0</v>
      </c>
      <c r="AO11" s="0" t="n">
        <v>0</v>
      </c>
      <c r="AP11" s="0" t="n">
        <v>0.915875628588436</v>
      </c>
      <c r="AQ11" s="0" t="n">
        <v>5.92115183751536</v>
      </c>
      <c r="AR11" s="0" t="n">
        <v>-0.027179923001613</v>
      </c>
      <c r="AS11" s="0" t="n">
        <v>0</v>
      </c>
      <c r="AT11" s="0" t="n">
        <v>2.05699220127363</v>
      </c>
      <c r="AU11" s="0" t="n">
        <v>-0.28385012072323</v>
      </c>
      <c r="AV11" s="0" t="n">
        <v>0.910190160941947</v>
      </c>
      <c r="AW11" s="0" t="n">
        <v>-2.82597567042871</v>
      </c>
      <c r="AX11" s="0" t="n">
        <v>-0.172387613938249</v>
      </c>
      <c r="AY11" s="0" t="n">
        <v>-0.220555272902137</v>
      </c>
      <c r="AZ11" s="0" t="n">
        <v>-0.930511660463031</v>
      </c>
      <c r="BA11" s="0" t="n">
        <v>2.82186013558334</v>
      </c>
      <c r="BB11" s="0" t="n">
        <v>0</v>
      </c>
      <c r="BC11" s="0" t="n">
        <v>-0.174007026052352</v>
      </c>
      <c r="BD11" s="0" t="n">
        <v>0.270298735918521</v>
      </c>
      <c r="BE11" s="0" t="n">
        <v>-1.56551607066368</v>
      </c>
      <c r="BF11" s="0" t="n">
        <v>0</v>
      </c>
      <c r="BG11" s="0" t="n">
        <v>0.75138418905803</v>
      </c>
    </row>
    <row r="12" customFormat="false" ht="15" hidden="false" customHeight="false" outlineLevel="0" collapsed="false">
      <c r="A12" s="0" t="s">
        <v>78</v>
      </c>
      <c r="B12" s="0" t="s">
        <v>79</v>
      </c>
      <c r="C12" s="0" t="n">
        <v>0</v>
      </c>
      <c r="D12" s="0" t="n">
        <v>0</v>
      </c>
      <c r="E12" s="0" t="n">
        <v>0.535618203863898</v>
      </c>
      <c r="F12" s="0" t="n">
        <v>2.67691521818206</v>
      </c>
      <c r="G12" s="0" t="n">
        <v>1.11407534649264</v>
      </c>
      <c r="H12" s="0" t="n">
        <v>-1.8281729318127</v>
      </c>
      <c r="I12" s="0" t="n">
        <v>4.06600319489311</v>
      </c>
      <c r="J12" s="0" t="n">
        <v>1.22975870361432</v>
      </c>
      <c r="K12" s="0" t="n">
        <v>-0.744277335492336</v>
      </c>
      <c r="L12" s="0" t="n">
        <v>1.70362833760988</v>
      </c>
      <c r="M12" s="0" t="n">
        <v>-0.933112901917929</v>
      </c>
      <c r="N12" s="0" t="n">
        <v>-0.440187801661959</v>
      </c>
      <c r="O12" s="0" t="n">
        <v>-0.487395129590101</v>
      </c>
      <c r="P12" s="0" t="n">
        <v>-0.0919989798312426</v>
      </c>
      <c r="Q12" s="0" t="n">
        <v>0.541034185105778</v>
      </c>
      <c r="R12" s="0" t="n">
        <v>2.41926315268616</v>
      </c>
      <c r="S12" s="0" t="n">
        <v>-4.92930119818426</v>
      </c>
      <c r="T12" s="0" t="n">
        <v>0.168998987698797</v>
      </c>
      <c r="U12" s="0" t="n">
        <v>1.98520242789154</v>
      </c>
      <c r="V12" s="0" t="n">
        <v>-1.3603423481215</v>
      </c>
      <c r="W12" s="0" t="n">
        <v>-5.90543050845743</v>
      </c>
      <c r="X12" s="0" t="n">
        <v>0.490135235497012</v>
      </c>
      <c r="Y12" s="0" t="n">
        <v>0.0380550370186883</v>
      </c>
      <c r="Z12" s="0" t="n">
        <v>-0.0509810102224469</v>
      </c>
      <c r="AA12" s="0" t="n">
        <v>1.66626539947862</v>
      </c>
      <c r="AB12" s="0" t="n">
        <v>-1.64368868113895</v>
      </c>
      <c r="AC12" s="0" t="n">
        <v>0.393531869718876</v>
      </c>
      <c r="AD12" s="0" t="n">
        <v>0.517626871902187</v>
      </c>
      <c r="AE12" s="0" t="n">
        <v>0.799858428884052</v>
      </c>
      <c r="AF12" s="0" t="n">
        <v>-0.072892252492008</v>
      </c>
      <c r="AG12" s="0" t="n">
        <v>-0.334708286641242</v>
      </c>
      <c r="AH12" s="0" t="n">
        <v>0.136672450404787</v>
      </c>
      <c r="AI12" s="0" t="n">
        <v>-0.0715755367852227</v>
      </c>
      <c r="AJ12" s="0" t="n">
        <v>-1.53037145521551</v>
      </c>
      <c r="AK12" s="0" t="n">
        <v>-0.465805880341636</v>
      </c>
      <c r="AL12" s="0" t="n">
        <v>6.08100596217349</v>
      </c>
      <c r="AM12" s="0" t="n">
        <v>4.53804852100719</v>
      </c>
      <c r="AN12" s="0" t="n">
        <v>0</v>
      </c>
      <c r="AO12" s="0" t="n">
        <v>1.47207546275866</v>
      </c>
      <c r="AP12" s="0" t="n">
        <v>-3.27666233417379</v>
      </c>
      <c r="AQ12" s="0" t="n">
        <v>-3.64604389412155</v>
      </c>
      <c r="AR12" s="0" t="n">
        <v>0.337808977983146</v>
      </c>
      <c r="AS12" s="0" t="n">
        <v>-3.27666233417379</v>
      </c>
      <c r="AT12" s="0" t="n">
        <v>1.02468816026736</v>
      </c>
      <c r="AU12" s="0" t="n">
        <v>1.64896736652158</v>
      </c>
      <c r="AV12" s="0" t="n">
        <v>0.445936540612379</v>
      </c>
      <c r="AW12" s="0" t="n">
        <v>-1.10151772507546</v>
      </c>
      <c r="AX12" s="0" t="n">
        <v>-2.36248350173711</v>
      </c>
      <c r="AY12" s="0" t="n">
        <v>-0.265378504760691</v>
      </c>
      <c r="AZ12" s="0" t="n">
        <v>0.93912387639878</v>
      </c>
      <c r="BA12" s="0" t="n">
        <v>-0.155913516541952</v>
      </c>
      <c r="BB12" s="0" t="n">
        <v>0</v>
      </c>
      <c r="BC12" s="0" t="n">
        <v>-0.561986372980932</v>
      </c>
      <c r="BD12" s="0" t="n">
        <v>0</v>
      </c>
      <c r="BE12" s="0" t="n">
        <v>1.85226492531643</v>
      </c>
      <c r="BF12" s="0" t="n">
        <v>5.12548240610387E-015</v>
      </c>
      <c r="BG12" s="0" t="n">
        <v>0.0783378790278399</v>
      </c>
    </row>
    <row r="13" customFormat="false" ht="15" hidden="false" customHeight="false" outlineLevel="0" collapsed="false">
      <c r="A13" s="0" t="s">
        <v>80</v>
      </c>
      <c r="B13" s="0" t="s">
        <v>81</v>
      </c>
      <c r="C13" s="0" t="n">
        <v>0</v>
      </c>
      <c r="D13" s="0" t="n">
        <v>1</v>
      </c>
      <c r="E13" s="0" t="n">
        <v>-2.37895029654008</v>
      </c>
      <c r="F13" s="0" t="n">
        <v>0.6579980289015</v>
      </c>
      <c r="G13" s="0" t="n">
        <v>0.281558893649818</v>
      </c>
      <c r="H13" s="0" t="n">
        <v>0.825756157740391</v>
      </c>
      <c r="I13" s="0" t="n">
        <v>-0.718692014395082</v>
      </c>
      <c r="J13" s="0" t="n">
        <v>-1.26593294994558</v>
      </c>
      <c r="K13" s="0" t="n">
        <v>-2.09934140648774</v>
      </c>
      <c r="L13" s="0" t="n">
        <v>-0.143965257202835</v>
      </c>
      <c r="M13" s="0" t="n">
        <v>-2.34112960326552</v>
      </c>
      <c r="N13" s="0" t="n">
        <v>-0.868639215630787</v>
      </c>
      <c r="O13" s="0" t="n">
        <v>-0.686120672982275</v>
      </c>
      <c r="P13" s="0" t="n">
        <v>-1.34652292268003</v>
      </c>
      <c r="Q13" s="0" t="n">
        <v>-0.182196483969645</v>
      </c>
      <c r="R13" s="0" t="n">
        <v>1.65864781652276</v>
      </c>
      <c r="S13" s="0" t="n">
        <v>0</v>
      </c>
      <c r="T13" s="0" t="n">
        <v>0.251787279769744</v>
      </c>
      <c r="U13" s="0" t="n">
        <v>-0.985483069301515</v>
      </c>
      <c r="V13" s="0" t="n">
        <v>-0.784282250775061</v>
      </c>
      <c r="W13" s="0" t="n">
        <v>-2.74399123503109</v>
      </c>
      <c r="X13" s="0" t="n">
        <v>-0.0810214029526096</v>
      </c>
      <c r="Y13" s="0" t="n">
        <v>-0.0261269939784679</v>
      </c>
      <c r="Z13" s="0" t="n">
        <v>0.650180123383092</v>
      </c>
      <c r="AA13" s="0" t="n">
        <v>1.19013684958185</v>
      </c>
      <c r="AB13" s="0" t="n">
        <v>-0.321222040081393</v>
      </c>
      <c r="AC13" s="0" t="n">
        <v>-1.04304582774201</v>
      </c>
      <c r="AD13" s="0" t="n">
        <v>0.721956707090504</v>
      </c>
      <c r="AE13" s="0" t="n">
        <v>0.93205707714287</v>
      </c>
      <c r="AF13" s="0" t="n">
        <v>2.94330740897699</v>
      </c>
      <c r="AG13" s="0" t="n">
        <v>0.671542922518686</v>
      </c>
      <c r="AH13" s="0" t="n">
        <v>-0.846306333256474</v>
      </c>
      <c r="AI13" s="0" t="n">
        <v>-1.71905864870462</v>
      </c>
      <c r="AJ13" s="0" t="n">
        <v>-2.40066913113465</v>
      </c>
      <c r="AK13" s="0" t="n">
        <v>1.00996754332523</v>
      </c>
      <c r="AL13" s="0" t="n">
        <v>6.04422044002915</v>
      </c>
      <c r="AM13" s="0" t="n">
        <v>-3.0049825978373</v>
      </c>
      <c r="AN13" s="0" t="n">
        <v>-5.17546016051563</v>
      </c>
      <c r="AO13" s="0" t="n">
        <v>0</v>
      </c>
      <c r="AP13" s="0" t="n">
        <v>-0.396266262735738</v>
      </c>
      <c r="AQ13" s="0" t="n">
        <v>2.46231346789946</v>
      </c>
      <c r="AR13" s="0" t="n">
        <v>-1.34502436525381</v>
      </c>
      <c r="AS13" s="0" t="n">
        <v>0</v>
      </c>
      <c r="AT13" s="0" t="n">
        <v>-0.389312586897011</v>
      </c>
      <c r="AU13" s="0" t="n">
        <v>-2.06941473501663</v>
      </c>
      <c r="AV13" s="0" t="n">
        <v>0.974206795357795</v>
      </c>
      <c r="AW13" s="0" t="n">
        <v>1.1368977004201</v>
      </c>
      <c r="AX13" s="0" t="n">
        <v>7.39191233460786</v>
      </c>
      <c r="AY13" s="0" t="n">
        <v>-0.0433753570495031</v>
      </c>
      <c r="AZ13" s="0" t="n">
        <v>1.10134251797084</v>
      </c>
      <c r="BA13" s="0" t="n">
        <v>-6.2443969533453</v>
      </c>
      <c r="BB13" s="0" t="n">
        <v>0</v>
      </c>
      <c r="BC13" s="0" t="n">
        <v>4.14067470163423</v>
      </c>
      <c r="BD13" s="0" t="n">
        <v>-3.69983484248766</v>
      </c>
      <c r="BE13" s="0" t="n">
        <v>-0.403338510712691</v>
      </c>
      <c r="BF13" s="0" t="n">
        <v>0</v>
      </c>
      <c r="BG13" s="0" t="n">
        <v>0.784791961484417</v>
      </c>
    </row>
    <row r="14" customFormat="false" ht="15" hidden="false" customHeight="false" outlineLevel="0" collapsed="false">
      <c r="A14" s="0" t="s">
        <v>82</v>
      </c>
      <c r="B14" s="0" t="s">
        <v>83</v>
      </c>
      <c r="C14" s="0" t="n">
        <v>1</v>
      </c>
      <c r="D14" s="0" t="n">
        <v>1</v>
      </c>
      <c r="E14" s="0" t="n">
        <v>0.0602880844670196</v>
      </c>
      <c r="F14" s="0" t="n">
        <v>-5.55201050154138</v>
      </c>
      <c r="G14" s="0" t="n">
        <v>-0.857972681373153</v>
      </c>
      <c r="H14" s="0" t="n">
        <v>7.07772937228454</v>
      </c>
      <c r="I14" s="0" t="n">
        <v>-2.14712477687426</v>
      </c>
      <c r="J14" s="0" t="n">
        <v>-5.77000328588711</v>
      </c>
      <c r="K14" s="0" t="n">
        <v>-6.65083397989863</v>
      </c>
      <c r="L14" s="0" t="n">
        <v>1.33459868140147</v>
      </c>
      <c r="M14" s="0" t="n">
        <v>-4.58243791323923</v>
      </c>
      <c r="N14" s="0" t="n">
        <v>3.22964111424636</v>
      </c>
      <c r="O14" s="0" t="n">
        <v>-8.02896196775827</v>
      </c>
      <c r="P14" s="0" t="n">
        <v>-2.00690721688987</v>
      </c>
      <c r="Q14" s="0" t="n">
        <v>-0.937843626535167</v>
      </c>
      <c r="R14" s="0" t="n">
        <v>4.70824449718595</v>
      </c>
      <c r="S14" s="0" t="n">
        <v>6.2559371123086</v>
      </c>
      <c r="T14" s="0" t="n">
        <v>2.12252711164998</v>
      </c>
      <c r="U14" s="0" t="n">
        <v>-3.88668447612934</v>
      </c>
      <c r="V14" s="0" t="n">
        <v>-1.9187612731595</v>
      </c>
      <c r="W14" s="0" t="n">
        <v>-6.41243394720867</v>
      </c>
      <c r="X14" s="0" t="n">
        <v>0.0587116393088633</v>
      </c>
      <c r="Y14" s="0" t="n">
        <v>-0.313650843571744</v>
      </c>
      <c r="Z14" s="0" t="n">
        <v>-0.0909096562484346</v>
      </c>
      <c r="AA14" s="0" t="n">
        <v>-0.167068174093956</v>
      </c>
      <c r="AB14" s="0" t="n">
        <v>-0.66058491240128</v>
      </c>
      <c r="AC14" s="0" t="n">
        <v>-1.2950301254219</v>
      </c>
      <c r="AD14" s="0" t="n">
        <v>-0.281452303168715</v>
      </c>
      <c r="AE14" s="0" t="n">
        <v>-2.15787014199967</v>
      </c>
      <c r="AF14" s="0" t="n">
        <v>-7.2672885154855</v>
      </c>
      <c r="AG14" s="0" t="n">
        <v>-1.94258948271268</v>
      </c>
      <c r="AH14" s="0" t="n">
        <v>-3.52708218054866</v>
      </c>
      <c r="AI14" s="0" t="n">
        <v>-0.347039392288218</v>
      </c>
      <c r="AJ14" s="0" t="n">
        <v>-7.80043213897464</v>
      </c>
      <c r="AK14" s="0" t="n">
        <v>-1.043630184605</v>
      </c>
      <c r="AL14" s="0" t="n">
        <v>1.33521968064922</v>
      </c>
      <c r="AM14" s="0" t="n">
        <v>-6.09819434672079</v>
      </c>
      <c r="AN14" s="0" t="n">
        <v>-5.11910100188281</v>
      </c>
      <c r="AO14" s="0" t="n">
        <v>4.01878573762155</v>
      </c>
      <c r="AP14" s="0" t="n">
        <v>-0.699049095170619</v>
      </c>
      <c r="AQ14" s="0" t="n">
        <v>-6.79051167668713</v>
      </c>
      <c r="AR14" s="0" t="n">
        <v>-5.4327027552798</v>
      </c>
      <c r="AS14" s="0" t="n">
        <v>-1.52442270654079</v>
      </c>
      <c r="AT14" s="0" t="n">
        <v>-3.41578687925373</v>
      </c>
      <c r="AU14" s="0" t="n">
        <v>-6.79051167668713</v>
      </c>
      <c r="AV14" s="0" t="n">
        <v>-0.534824970503417</v>
      </c>
      <c r="AW14" s="0" t="n">
        <v>0.34635443667416</v>
      </c>
      <c r="AX14" s="0" t="n">
        <v>1.16368117683273</v>
      </c>
      <c r="AY14" s="0" t="n">
        <v>0.159405961008646</v>
      </c>
      <c r="AZ14" s="0" t="n">
        <v>0.678160898495683</v>
      </c>
      <c r="BA14" s="0" t="n">
        <v>1.47281880916149</v>
      </c>
      <c r="BB14" s="0" t="n">
        <v>-5.27008469304988</v>
      </c>
      <c r="BC14" s="0" t="n">
        <v>5.48215422341235</v>
      </c>
      <c r="BD14" s="0" t="n">
        <v>-5.97989474307292</v>
      </c>
      <c r="BE14" s="0" t="n">
        <v>4.51407462301331</v>
      </c>
      <c r="BF14" s="0" t="n">
        <v>3.37020820895459</v>
      </c>
      <c r="BG14" s="0" t="n">
        <v>4.13799884505949</v>
      </c>
    </row>
    <row r="15" customFormat="false" ht="15" hidden="false" customHeight="false" outlineLevel="0" collapsed="false">
      <c r="A15" s="0" t="s">
        <v>84</v>
      </c>
      <c r="B15" s="0" t="s">
        <v>85</v>
      </c>
      <c r="C15" s="0" t="n">
        <v>0</v>
      </c>
      <c r="D15" s="0" t="n">
        <v>0</v>
      </c>
      <c r="E15" s="0" t="n">
        <v>-0.120358520343392</v>
      </c>
      <c r="F15" s="0" t="n">
        <v>1.92812498981539</v>
      </c>
      <c r="G15" s="0" t="n">
        <v>0.93332327357676</v>
      </c>
      <c r="H15" s="0" t="n">
        <v>-5.10931281873742</v>
      </c>
      <c r="I15" s="0" t="n">
        <v>-0.307119841973697</v>
      </c>
      <c r="J15" s="0" t="n">
        <v>-1.14560851900711</v>
      </c>
      <c r="K15" s="0" t="n">
        <v>-0.926034495612684</v>
      </c>
      <c r="L15" s="0" t="n">
        <v>0.236602932905438</v>
      </c>
      <c r="M15" s="0" t="n">
        <v>-1.99295891798175</v>
      </c>
      <c r="N15" s="0" t="n">
        <v>-0.581623579952401</v>
      </c>
      <c r="O15" s="0" t="n">
        <v>-1.76714689829186</v>
      </c>
      <c r="P15" s="0" t="n">
        <v>-1.08517760584893</v>
      </c>
      <c r="Q15" s="0" t="n">
        <v>-1.05615617760764</v>
      </c>
      <c r="R15" s="0" t="n">
        <v>0.694332611790799</v>
      </c>
      <c r="S15" s="0" t="n">
        <v>-0.906886663951112</v>
      </c>
      <c r="T15" s="0" t="n">
        <v>2.49488954601211</v>
      </c>
      <c r="U15" s="0" t="n">
        <v>-1.2217027290585</v>
      </c>
      <c r="V15" s="0" t="n">
        <v>-1.64688030198161</v>
      </c>
      <c r="W15" s="0" t="n">
        <v>-4.79779566966484</v>
      </c>
      <c r="X15" s="0" t="n">
        <v>-0.570893023919775</v>
      </c>
      <c r="Y15" s="0" t="n">
        <v>0.127341747565448</v>
      </c>
      <c r="Z15" s="0" t="n">
        <v>-0.0198117622716824</v>
      </c>
      <c r="AA15" s="0" t="n">
        <v>2.04062957347328</v>
      </c>
      <c r="AB15" s="0" t="n">
        <v>-1.32022405740021</v>
      </c>
      <c r="AC15" s="0" t="n">
        <v>0.683196498077966</v>
      </c>
      <c r="AD15" s="0" t="n">
        <v>-0.631459826638484</v>
      </c>
      <c r="AE15" s="0" t="n">
        <v>0.418061064004173</v>
      </c>
      <c r="AF15" s="0" t="n">
        <v>1.41534555506388</v>
      </c>
      <c r="AG15" s="0" t="n">
        <v>0.431366057747649</v>
      </c>
      <c r="AH15" s="0" t="n">
        <v>-0.501100403641427</v>
      </c>
      <c r="AI15" s="0" t="n">
        <v>0.862936147085401</v>
      </c>
      <c r="AJ15" s="0" t="n">
        <v>-0.495266126185078</v>
      </c>
      <c r="AK15" s="0" t="n">
        <v>-0.00324574158702217</v>
      </c>
      <c r="AL15" s="0" t="n">
        <v>2.21519499810513</v>
      </c>
      <c r="AM15" s="0" t="n">
        <v>-5.03013260518803</v>
      </c>
      <c r="AN15" s="0" t="n">
        <v>-3.15685734623891</v>
      </c>
      <c r="AO15" s="0" t="n">
        <v>-4.07362280188743</v>
      </c>
      <c r="AP15" s="0" t="n">
        <v>0.861279905750612</v>
      </c>
      <c r="AQ15" s="0" t="n">
        <v>-6.69967685143946</v>
      </c>
      <c r="AR15" s="0" t="n">
        <v>5.37205234434403</v>
      </c>
      <c r="AS15" s="0" t="n">
        <v>-3.14132112773444</v>
      </c>
      <c r="AT15" s="0" t="n">
        <v>-0.327826011373243</v>
      </c>
      <c r="AU15" s="0" t="n">
        <v>0</v>
      </c>
      <c r="AV15" s="0" t="n">
        <v>-0.200747368607469</v>
      </c>
      <c r="AW15" s="0" t="n">
        <v>1.41489616626884</v>
      </c>
      <c r="AX15" s="0" t="n">
        <v>1.52942392303442</v>
      </c>
      <c r="AY15" s="0" t="n">
        <v>-0.554755722378562</v>
      </c>
      <c r="AZ15" s="0" t="n">
        <v>2.36359739519636</v>
      </c>
      <c r="BA15" s="0" t="n">
        <v>1.22218917728823</v>
      </c>
      <c r="BB15" s="0" t="n">
        <v>0</v>
      </c>
      <c r="BC15" s="0" t="n">
        <v>3.03233571828476</v>
      </c>
      <c r="BD15" s="0" t="n">
        <v>-2.56274120305193E-015</v>
      </c>
      <c r="BE15" s="0" t="n">
        <v>0.992684351805539</v>
      </c>
      <c r="BF15" s="0" t="n">
        <v>0</v>
      </c>
      <c r="BG15" s="0" t="n">
        <v>0.564382019387548</v>
      </c>
    </row>
    <row r="16" customFormat="false" ht="15" hidden="false" customHeight="false" outlineLevel="0" collapsed="false">
      <c r="A16" s="0" t="s">
        <v>86</v>
      </c>
      <c r="B16" s="0" t="s">
        <v>87</v>
      </c>
      <c r="C16" s="0" t="n">
        <v>0</v>
      </c>
      <c r="D16" s="0" t="n">
        <v>0</v>
      </c>
      <c r="E16" s="0" t="n">
        <v>-0.19875659238308</v>
      </c>
      <c r="F16" s="0" t="n">
        <v>0.417443904127215</v>
      </c>
      <c r="G16" s="0" t="n">
        <v>1.47772367336203</v>
      </c>
      <c r="H16" s="0" t="n">
        <v>1.8332774081742</v>
      </c>
      <c r="I16" s="0" t="n">
        <v>0.447653610065829</v>
      </c>
      <c r="J16" s="0" t="n">
        <v>2.34366437694555</v>
      </c>
      <c r="K16" s="0" t="n">
        <v>-0.614615219847094</v>
      </c>
      <c r="L16" s="0" t="n">
        <v>-0.731133147392157</v>
      </c>
      <c r="M16" s="0" t="n">
        <v>-1.08164174089829</v>
      </c>
      <c r="N16" s="0" t="n">
        <v>1.32580230129126</v>
      </c>
      <c r="O16" s="0" t="n">
        <v>-1.89241359356387</v>
      </c>
      <c r="P16" s="0" t="n">
        <v>0.678693098900139</v>
      </c>
      <c r="Q16" s="0" t="n">
        <v>-0.328044893655357</v>
      </c>
      <c r="R16" s="0" t="n">
        <v>0.744818457454034</v>
      </c>
      <c r="S16" s="0" t="n">
        <v>1.05909763054784</v>
      </c>
      <c r="T16" s="0" t="n">
        <v>1.01726911449805</v>
      </c>
      <c r="U16" s="0" t="n">
        <v>0.612178396005834</v>
      </c>
      <c r="V16" s="0" t="n">
        <v>-0.840306861847215</v>
      </c>
      <c r="W16" s="0" t="n">
        <v>1.52123280705709</v>
      </c>
      <c r="X16" s="0" t="n">
        <v>0.673927317385278</v>
      </c>
      <c r="Y16" s="0" t="n">
        <v>-0.529783976683662</v>
      </c>
      <c r="Z16" s="0" t="n">
        <v>0.149556957694777</v>
      </c>
      <c r="AA16" s="0" t="n">
        <v>-0.373470523977185</v>
      </c>
      <c r="AB16" s="0" t="n">
        <v>-1.46120013729963</v>
      </c>
      <c r="AC16" s="0" t="n">
        <v>-1.87364213163178</v>
      </c>
      <c r="AD16" s="0" t="n">
        <v>1.37151411782809</v>
      </c>
      <c r="AE16" s="0" t="n">
        <v>0.171271306760929</v>
      </c>
      <c r="AF16" s="0" t="n">
        <v>-0.842661997631945</v>
      </c>
      <c r="AG16" s="0" t="n">
        <v>-0.377753348717323</v>
      </c>
      <c r="AH16" s="0" t="n">
        <v>-0.11575639901362</v>
      </c>
      <c r="AI16" s="0" t="n">
        <v>0.86882301189453</v>
      </c>
      <c r="AJ16" s="0" t="n">
        <v>1.40309282411024</v>
      </c>
      <c r="AK16" s="0" t="n">
        <v>0.435093639322989</v>
      </c>
      <c r="AL16" s="0" t="n">
        <v>0</v>
      </c>
      <c r="AM16" s="0" t="n">
        <v>1.07150690540308</v>
      </c>
      <c r="AN16" s="0" t="n">
        <v>0.211353960861851</v>
      </c>
      <c r="AO16" s="0" t="n">
        <v>0</v>
      </c>
      <c r="AP16" s="0" t="n">
        <v>2.06329671441521</v>
      </c>
      <c r="AQ16" s="0" t="n">
        <v>4.55306058242815</v>
      </c>
      <c r="AR16" s="0" t="n">
        <v>6.09645916837807</v>
      </c>
      <c r="AS16" s="0" t="n">
        <v>-0.192072498292575</v>
      </c>
      <c r="AT16" s="0" t="n">
        <v>2.62711354081197</v>
      </c>
      <c r="AU16" s="0" t="n">
        <v>0.122444785447592</v>
      </c>
      <c r="AV16" s="0" t="n">
        <v>0.137686182710011</v>
      </c>
      <c r="AW16" s="0" t="n">
        <v>0.361624379224327</v>
      </c>
      <c r="AX16" s="0" t="n">
        <v>-0.657835109512573</v>
      </c>
      <c r="AY16" s="0" t="n">
        <v>-0.36735371374906</v>
      </c>
      <c r="AZ16" s="0" t="n">
        <v>0.737525560884112</v>
      </c>
      <c r="BA16" s="0" t="n">
        <v>2.06598334056566</v>
      </c>
      <c r="BB16" s="0" t="n">
        <v>-2.89744348241606</v>
      </c>
      <c r="BC16" s="0" t="n">
        <v>1.3809089416765</v>
      </c>
      <c r="BD16" s="0" t="n">
        <v>-1.41467007039531</v>
      </c>
      <c r="BE16" s="0" t="n">
        <v>-0.287435154790518</v>
      </c>
      <c r="BF16" s="0" t="n">
        <v>0</v>
      </c>
      <c r="BG16" s="0" t="n">
        <v>1.86785116824306</v>
      </c>
    </row>
    <row r="17" customFormat="false" ht="15" hidden="false" customHeight="false" outlineLevel="0" collapsed="false">
      <c r="A17" s="0" t="s">
        <v>88</v>
      </c>
      <c r="B17" s="0" t="s">
        <v>89</v>
      </c>
      <c r="C17" s="0" t="n">
        <v>0</v>
      </c>
      <c r="D17" s="0" t="n">
        <v>0</v>
      </c>
      <c r="E17" s="0" t="n">
        <v>0.904286965248461</v>
      </c>
      <c r="F17" s="0" t="n">
        <v>-0.706057931946315</v>
      </c>
      <c r="G17" s="0" t="n">
        <v>0.899962552442458</v>
      </c>
      <c r="H17" s="0" t="n">
        <v>0.0391645764466668</v>
      </c>
      <c r="I17" s="0" t="n">
        <v>0.00729054424463041</v>
      </c>
      <c r="J17" s="0" t="n">
        <v>-1.43732863983554</v>
      </c>
      <c r="K17" s="0" t="n">
        <v>-0.315014991146527</v>
      </c>
      <c r="L17" s="0" t="n">
        <v>-1.1051868521723</v>
      </c>
      <c r="M17" s="0" t="n">
        <v>-3.14198276101616</v>
      </c>
      <c r="N17" s="0" t="n">
        <v>-0.312939073386992</v>
      </c>
      <c r="O17" s="0" t="n">
        <v>0.667157756996661</v>
      </c>
      <c r="P17" s="0" t="n">
        <v>-0.528411833940395</v>
      </c>
      <c r="Q17" s="0" t="n">
        <v>0.588013604350694</v>
      </c>
      <c r="R17" s="0" t="n">
        <v>-0.667582462212525</v>
      </c>
      <c r="S17" s="0" t="n">
        <v>-1.66777130184596</v>
      </c>
      <c r="T17" s="0" t="n">
        <v>-0.187431019195667</v>
      </c>
      <c r="U17" s="0" t="n">
        <v>0.228782933935724</v>
      </c>
      <c r="V17" s="0" t="n">
        <v>-0.00987267407916145</v>
      </c>
      <c r="W17" s="0" t="n">
        <v>1.78816725753096</v>
      </c>
      <c r="X17" s="0" t="n">
        <v>0.453121682861806</v>
      </c>
      <c r="Y17" s="0" t="n">
        <v>0.267702651949536</v>
      </c>
      <c r="Z17" s="0" t="n">
        <v>-0.924677848935574</v>
      </c>
      <c r="AA17" s="0" t="n">
        <v>2.2953673367851</v>
      </c>
      <c r="AB17" s="0" t="n">
        <v>-0.127529028670621</v>
      </c>
      <c r="AC17" s="0" t="n">
        <v>0.377306210720638</v>
      </c>
      <c r="AD17" s="0" t="n">
        <v>0.665418261506943</v>
      </c>
      <c r="AE17" s="0" t="n">
        <v>0.411414645825655</v>
      </c>
      <c r="AF17" s="0" t="n">
        <v>2.26231186126281</v>
      </c>
      <c r="AG17" s="0" t="n">
        <v>-0.129733886928855</v>
      </c>
      <c r="AH17" s="0" t="n">
        <v>0.629276042700147</v>
      </c>
      <c r="AI17" s="0" t="n">
        <v>0.0621155020930331</v>
      </c>
      <c r="AJ17" s="0" t="n">
        <v>-0.488889966808799</v>
      </c>
      <c r="AK17" s="0" t="n">
        <v>-0.129536802643167</v>
      </c>
      <c r="AL17" s="0" t="n">
        <v>-1.79798997376727</v>
      </c>
      <c r="AM17" s="0" t="n">
        <v>0.773156781603124</v>
      </c>
      <c r="AN17" s="0" t="n">
        <v>1.63615212121619</v>
      </c>
      <c r="AO17" s="0" t="n">
        <v>0.0774636532622362</v>
      </c>
      <c r="AP17" s="0" t="n">
        <v>-0.897549974426651</v>
      </c>
      <c r="AQ17" s="0" t="n">
        <v>0.337618647202072</v>
      </c>
      <c r="AR17" s="0" t="n">
        <v>-0.494214285187014</v>
      </c>
      <c r="AS17" s="0" t="n">
        <v>-2.17301331453006</v>
      </c>
      <c r="AT17" s="0" t="n">
        <v>0.806096538873469</v>
      </c>
      <c r="AU17" s="0" t="n">
        <v>-0.610598798938846</v>
      </c>
      <c r="AV17" s="0" t="n">
        <v>-0.224616242848059</v>
      </c>
      <c r="AW17" s="0" t="n">
        <v>0.310843800321458</v>
      </c>
      <c r="AX17" s="0" t="n">
        <v>2.15374203053072</v>
      </c>
      <c r="AY17" s="0" t="n">
        <v>-0.595403861197333</v>
      </c>
      <c r="AZ17" s="0" t="n">
        <v>0.811623948887372</v>
      </c>
      <c r="BA17" s="0" t="n">
        <v>-0.505473260750788</v>
      </c>
      <c r="BB17" s="0" t="n">
        <v>0</v>
      </c>
      <c r="BC17" s="0" t="n">
        <v>0.305750590356326</v>
      </c>
      <c r="BD17" s="0" t="n">
        <v>-5.12334878303238</v>
      </c>
      <c r="BE17" s="0" t="n">
        <v>-3.00082655252123</v>
      </c>
      <c r="BF17" s="0" t="n">
        <v>0</v>
      </c>
      <c r="BG17" s="0" t="n">
        <v>-0.735616224155727</v>
      </c>
    </row>
    <row r="18" customFormat="false" ht="15" hidden="false" customHeight="false" outlineLevel="0" collapsed="false">
      <c r="A18" s="0" t="s">
        <v>90</v>
      </c>
      <c r="B18" s="0" t="s">
        <v>91</v>
      </c>
      <c r="C18" s="0" t="n">
        <v>0</v>
      </c>
      <c r="D18" s="0" t="n">
        <v>0</v>
      </c>
      <c r="E18" s="0" t="n">
        <v>-0.207093143857419</v>
      </c>
      <c r="F18" s="0" t="n">
        <v>0.928762236761422</v>
      </c>
      <c r="G18" s="0" t="n">
        <v>-0.849260942218863</v>
      </c>
      <c r="H18" s="0" t="n">
        <v>0.341169320085185</v>
      </c>
      <c r="I18" s="0" t="n">
        <v>-0.712450314701998</v>
      </c>
      <c r="J18" s="0" t="n">
        <v>0.757663996850557</v>
      </c>
      <c r="K18" s="0" t="n">
        <v>-0.316217826115667</v>
      </c>
      <c r="L18" s="0" t="n">
        <v>0.410999453204314</v>
      </c>
      <c r="M18" s="0" t="n">
        <v>-0.409844667439346</v>
      </c>
      <c r="N18" s="0" t="n">
        <v>1.07118707467594</v>
      </c>
      <c r="O18" s="0" t="n">
        <v>-1.48551777838438</v>
      </c>
      <c r="P18" s="0" t="n">
        <v>-0.28408055456303</v>
      </c>
      <c r="Q18" s="0" t="n">
        <v>-0.859505809796826</v>
      </c>
      <c r="R18" s="0" t="n">
        <v>-0.130903701874161</v>
      </c>
      <c r="S18" s="0" t="n">
        <v>-0.379098850038085</v>
      </c>
      <c r="T18" s="0" t="n">
        <v>0.118339923917032</v>
      </c>
      <c r="U18" s="0" t="n">
        <v>0.708751303356802</v>
      </c>
      <c r="V18" s="0" t="n">
        <v>-0.913661170914863</v>
      </c>
      <c r="W18" s="0" t="n">
        <v>-0.753001129635574</v>
      </c>
      <c r="X18" s="0" t="n">
        <v>-1.32249612746878</v>
      </c>
      <c r="Y18" s="0" t="n">
        <v>-0.419979203433643</v>
      </c>
      <c r="Z18" s="0" t="n">
        <v>0.419616635335743</v>
      </c>
      <c r="AA18" s="0" t="n">
        <v>1.05421347062889</v>
      </c>
      <c r="AB18" s="0" t="n">
        <v>2.55833212684625</v>
      </c>
      <c r="AC18" s="0" t="n">
        <v>-0.231231505671233</v>
      </c>
      <c r="AD18" s="0" t="n">
        <v>0.435947372344033</v>
      </c>
      <c r="AE18" s="0" t="n">
        <v>-0.736618930458442</v>
      </c>
      <c r="AF18" s="0" t="n">
        <v>0.739036819578735</v>
      </c>
      <c r="AG18" s="0" t="n">
        <v>0.00127601461422087</v>
      </c>
      <c r="AH18" s="0" t="n">
        <v>-1.12793122590591</v>
      </c>
      <c r="AI18" s="0" t="n">
        <v>-0.629662277197376</v>
      </c>
      <c r="AJ18" s="0" t="n">
        <v>0.978185897716402</v>
      </c>
      <c r="AK18" s="0" t="n">
        <v>0.463853140253355</v>
      </c>
      <c r="AL18" s="0" t="n">
        <v>2.04815620797704</v>
      </c>
      <c r="AM18" s="0" t="n">
        <v>0.773468505318736</v>
      </c>
      <c r="AN18" s="0" t="n">
        <v>-7.57580354084934</v>
      </c>
      <c r="AO18" s="0" t="n">
        <v>-3.96945416475609</v>
      </c>
      <c r="AP18" s="0" t="n">
        <v>2.0126608420011</v>
      </c>
      <c r="AQ18" s="0" t="n">
        <v>-0.845330466448982</v>
      </c>
      <c r="AR18" s="0" t="n">
        <v>1.39223812624362</v>
      </c>
      <c r="AS18" s="0" t="n">
        <v>4.22486384470053</v>
      </c>
      <c r="AT18" s="0" t="n">
        <v>1.19822181337852</v>
      </c>
      <c r="AU18" s="0" t="n">
        <v>0.271032646360547</v>
      </c>
      <c r="AV18" s="0" t="n">
        <v>-0.922750480463547</v>
      </c>
      <c r="AW18" s="0" t="n">
        <v>-0.479813466486622</v>
      </c>
      <c r="AX18" s="0" t="n">
        <v>0.722805549892277</v>
      </c>
      <c r="AY18" s="0" t="n">
        <v>-0.294103743362925</v>
      </c>
      <c r="AZ18" s="0" t="n">
        <v>-0.531578972708798</v>
      </c>
      <c r="BA18" s="0" t="n">
        <v>0.494690162593463</v>
      </c>
      <c r="BB18" s="0" t="n">
        <v>1.61784404068098</v>
      </c>
      <c r="BC18" s="0" t="n">
        <v>0.380088080528376</v>
      </c>
      <c r="BD18" s="0" t="n">
        <v>4.19302596307892</v>
      </c>
      <c r="BE18" s="0" t="n">
        <v>-1.16871812882931</v>
      </c>
      <c r="BF18" s="0" t="n">
        <v>0</v>
      </c>
      <c r="BG18" s="0" t="n">
        <v>-0.598092193415816</v>
      </c>
    </row>
    <row r="19" customFormat="false" ht="15" hidden="false" customHeight="false" outlineLevel="0" collapsed="false">
      <c r="A19" s="0" t="s">
        <v>92</v>
      </c>
      <c r="B19" s="0" t="s">
        <v>93</v>
      </c>
      <c r="C19" s="0" t="n">
        <v>0</v>
      </c>
      <c r="D19" s="0" t="n">
        <v>0</v>
      </c>
      <c r="E19" s="0" t="n">
        <v>-0.0214080747288178</v>
      </c>
      <c r="F19" s="0" t="n">
        <v>0.188478336844011</v>
      </c>
      <c r="G19" s="0" t="n">
        <v>2.19892918574827</v>
      </c>
      <c r="H19" s="0" t="n">
        <v>0.352798814471724</v>
      </c>
      <c r="I19" s="0" t="n">
        <v>0.260429290407051</v>
      </c>
      <c r="J19" s="0" t="n">
        <v>1.0841815753856</v>
      </c>
      <c r="K19" s="0" t="n">
        <v>0.857917150282323</v>
      </c>
      <c r="L19" s="0" t="n">
        <v>-2.08193621073584</v>
      </c>
      <c r="M19" s="0" t="n">
        <v>1.53077879804995</v>
      </c>
      <c r="N19" s="0" t="n">
        <v>-0.576622192478011</v>
      </c>
      <c r="O19" s="0" t="n">
        <v>-0.952330922886094</v>
      </c>
      <c r="P19" s="0" t="n">
        <v>0.613349596691307</v>
      </c>
      <c r="Q19" s="0" t="n">
        <v>0.174521422680701</v>
      </c>
      <c r="R19" s="0" t="n">
        <v>0.768270382297993</v>
      </c>
      <c r="S19" s="0" t="n">
        <v>0.879704001923794</v>
      </c>
      <c r="T19" s="0" t="n">
        <v>-0.508064807426593</v>
      </c>
      <c r="U19" s="0" t="n">
        <v>1.9586029381478</v>
      </c>
      <c r="V19" s="0" t="n">
        <v>0.00270978013036422</v>
      </c>
      <c r="W19" s="0" t="n">
        <v>1.97960107549237</v>
      </c>
      <c r="X19" s="0" t="n">
        <v>0.374384736653116</v>
      </c>
      <c r="Y19" s="0" t="n">
        <v>0.142613524090994</v>
      </c>
      <c r="Z19" s="0" t="n">
        <v>-0.734055289044742</v>
      </c>
      <c r="AA19" s="0" t="n">
        <v>-0.466293179954849</v>
      </c>
      <c r="AB19" s="0" t="n">
        <v>-1.1872979337903</v>
      </c>
      <c r="AC19" s="0" t="n">
        <v>1.72001644608006</v>
      </c>
      <c r="AD19" s="0" t="n">
        <v>0.592966009153668</v>
      </c>
      <c r="AE19" s="0" t="n">
        <v>-0.402164159198103</v>
      </c>
      <c r="AF19" s="0" t="n">
        <v>-1.71445506186515</v>
      </c>
      <c r="AG19" s="0" t="n">
        <v>-0.933165963841928</v>
      </c>
      <c r="AH19" s="0" t="n">
        <v>-0.218620975477228</v>
      </c>
      <c r="AI19" s="0" t="n">
        <v>0.879704001923794</v>
      </c>
      <c r="AJ19" s="0" t="n">
        <v>0.771916582329675</v>
      </c>
      <c r="AK19" s="0" t="n">
        <v>-0.689814770096117</v>
      </c>
      <c r="AL19" s="0" t="n">
        <v>4.80501877407187</v>
      </c>
      <c r="AM19" s="0" t="n">
        <v>-0.754456723012111</v>
      </c>
      <c r="AN19" s="0" t="n">
        <v>-1.32211306286422</v>
      </c>
      <c r="AO19" s="0" t="n">
        <v>-0.514751753016304</v>
      </c>
      <c r="AP19" s="0" t="n">
        <v>3.85572546697414</v>
      </c>
      <c r="AQ19" s="0" t="n">
        <v>5.59008454622672</v>
      </c>
      <c r="AR19" s="0" t="n">
        <v>4.80501877407187</v>
      </c>
      <c r="AS19" s="0" t="n">
        <v>3.85572546697414</v>
      </c>
      <c r="AT19" s="0" t="n">
        <v>-0.0158279998835809</v>
      </c>
      <c r="AU19" s="0" t="n">
        <v>1.00219789393353</v>
      </c>
      <c r="AV19" s="0" t="n">
        <v>0.837746657150992</v>
      </c>
      <c r="AW19" s="0" t="n">
        <v>0.677699462759604</v>
      </c>
      <c r="AX19" s="0" t="n">
        <v>-0.811592765788214</v>
      </c>
      <c r="AY19" s="0" t="n">
        <v>-0.249952099287172</v>
      </c>
      <c r="AZ19" s="0" t="n">
        <v>0.338829940884732</v>
      </c>
      <c r="BA19" s="0" t="n">
        <v>-0.159974525541486</v>
      </c>
      <c r="BB19" s="0" t="n">
        <v>-0.425124534603556</v>
      </c>
      <c r="BC19" s="0" t="n">
        <v>-0.548933075058497</v>
      </c>
      <c r="BD19" s="0" t="n">
        <v>3.92031966998313</v>
      </c>
      <c r="BE19" s="0" t="n">
        <v>0.904218033932254</v>
      </c>
      <c r="BF19" s="0" t="n">
        <v>-4.6792560731274</v>
      </c>
      <c r="BG19" s="0" t="n">
        <v>0.513306251839386</v>
      </c>
    </row>
    <row r="20" customFormat="false" ht="15" hidden="false" customHeight="false" outlineLevel="0" collapsed="false">
      <c r="A20" s="0" t="s">
        <v>94</v>
      </c>
      <c r="B20" s="0" t="s">
        <v>95</v>
      </c>
      <c r="C20" s="0" t="n">
        <v>1</v>
      </c>
      <c r="D20" s="0" t="n">
        <v>1</v>
      </c>
      <c r="E20" s="0" t="n">
        <v>-1.38628662754013</v>
      </c>
      <c r="F20" s="0" t="n">
        <v>-0.995684727293854</v>
      </c>
      <c r="G20" s="0" t="n">
        <v>-3.02627971484585</v>
      </c>
      <c r="H20" s="0" t="n">
        <v>1.29517911429978</v>
      </c>
      <c r="I20" s="0" t="n">
        <v>0.301146170640758</v>
      </c>
      <c r="J20" s="0" t="n">
        <v>1.05767101092998</v>
      </c>
      <c r="K20" s="0" t="n">
        <v>-0.0311461492030725</v>
      </c>
      <c r="L20" s="0" t="n">
        <v>0.136115880594656</v>
      </c>
      <c r="M20" s="0" t="n">
        <v>-2.5847862949299</v>
      </c>
      <c r="N20" s="0" t="n">
        <v>4.161543312127</v>
      </c>
      <c r="O20" s="0" t="n">
        <v>-0.0073013188829964</v>
      </c>
      <c r="P20" s="0" t="n">
        <v>1.45507372833265</v>
      </c>
      <c r="Q20" s="0" t="n">
        <v>-0.579155090387355</v>
      </c>
      <c r="R20" s="0" t="n">
        <v>6.6777107178041</v>
      </c>
      <c r="S20" s="0" t="n">
        <v>2.32570225958182</v>
      </c>
      <c r="T20" s="0" t="n">
        <v>0.492320619710127</v>
      </c>
      <c r="U20" s="0" t="n">
        <v>-0.574533214977986</v>
      </c>
      <c r="V20" s="0" t="n">
        <v>-1.445554601775</v>
      </c>
      <c r="W20" s="0" t="n">
        <v>-2.10472458451052</v>
      </c>
      <c r="X20" s="0" t="n">
        <v>0.102039495330016</v>
      </c>
      <c r="Y20" s="0" t="n">
        <v>-0.723410332436017</v>
      </c>
      <c r="Z20" s="0" t="n">
        <v>-0.375230883849137</v>
      </c>
      <c r="AA20" s="0" t="n">
        <v>-6.1163458610934</v>
      </c>
      <c r="AB20" s="0" t="n">
        <v>-1.90340307150847</v>
      </c>
      <c r="AC20" s="0" t="n">
        <v>-1.87583385126298</v>
      </c>
      <c r="AD20" s="0" t="n">
        <v>-0.620238683974628</v>
      </c>
      <c r="AE20" s="0" t="n">
        <v>-0.182852776106946</v>
      </c>
      <c r="AF20" s="0" t="n">
        <v>-0.903808390616098</v>
      </c>
      <c r="AG20" s="0" t="n">
        <v>0.00110470409879826</v>
      </c>
      <c r="AH20" s="0" t="n">
        <v>-2.5847862949299</v>
      </c>
      <c r="AI20" s="0" t="n">
        <v>6.99681758671595</v>
      </c>
      <c r="AJ20" s="0" t="n">
        <v>-0.25728328606059</v>
      </c>
      <c r="AK20" s="0" t="n">
        <v>-0.260878941950039</v>
      </c>
      <c r="AL20" s="0" t="n">
        <v>6.17955722023446</v>
      </c>
      <c r="AM20" s="0" t="n">
        <v>-5.4133391732237</v>
      </c>
      <c r="AN20" s="0" t="n">
        <v>-5.00954210237831</v>
      </c>
      <c r="AO20" s="0" t="n">
        <v>2.90658138128158</v>
      </c>
      <c r="AP20" s="0" t="n">
        <v>-4.44680109010058</v>
      </c>
      <c r="AQ20" s="0" t="n">
        <v>-0.347596122636028</v>
      </c>
      <c r="AR20" s="0" t="n">
        <v>1.2430610401728</v>
      </c>
      <c r="AS20" s="0" t="n">
        <v>-6.20611222510531</v>
      </c>
      <c r="AT20" s="0" t="n">
        <v>-1.93586965971777</v>
      </c>
      <c r="AU20" s="0" t="n">
        <v>-6.71481113038828</v>
      </c>
      <c r="AV20" s="0" t="n">
        <v>-1.15628951297175</v>
      </c>
      <c r="AW20" s="0" t="n">
        <v>3.53851537959026</v>
      </c>
      <c r="AX20" s="0" t="n">
        <v>3.63544533153536</v>
      </c>
      <c r="AY20" s="0" t="n">
        <v>0.964931292088687</v>
      </c>
      <c r="AZ20" s="0" t="n">
        <v>2.25222149225571</v>
      </c>
      <c r="BA20" s="0" t="n">
        <v>-6.37749073499967</v>
      </c>
      <c r="BB20" s="0" t="n">
        <v>-5.08135916707334</v>
      </c>
      <c r="BC20" s="0" t="n">
        <v>1.15247260806951</v>
      </c>
      <c r="BD20" s="0" t="n">
        <v>-4.96769849788108</v>
      </c>
      <c r="BE20" s="0" t="n">
        <v>4.72435381547584</v>
      </c>
      <c r="BF20" s="0" t="n">
        <v>5.12548240610387E-015</v>
      </c>
      <c r="BG20" s="0" t="n">
        <v>1.0643614546326</v>
      </c>
    </row>
    <row r="21" customFormat="false" ht="15" hidden="false" customHeight="false" outlineLevel="0" collapsed="false">
      <c r="A21" s="0" t="s">
        <v>96</v>
      </c>
      <c r="B21" s="0" t="s">
        <v>97</v>
      </c>
      <c r="C21" s="0" t="n">
        <v>0</v>
      </c>
      <c r="D21" s="0" t="n">
        <v>0</v>
      </c>
      <c r="E21" s="0" t="n">
        <v>1.62760743077548</v>
      </c>
      <c r="F21" s="0" t="n">
        <v>-2.31251412281739</v>
      </c>
      <c r="G21" s="0" t="n">
        <v>-1.68647484479581</v>
      </c>
      <c r="H21" s="0" t="n">
        <v>-0.850474200076469</v>
      </c>
      <c r="I21" s="0" t="n">
        <v>-1.31776340068986</v>
      </c>
      <c r="J21" s="0" t="n">
        <v>-1.07988088884185</v>
      </c>
      <c r="K21" s="0" t="n">
        <v>-2.16241072054375</v>
      </c>
      <c r="L21" s="0" t="n">
        <v>-0.0228587459976364</v>
      </c>
      <c r="M21" s="0" t="n">
        <v>1.58926883204274</v>
      </c>
      <c r="N21" s="0" t="n">
        <v>-1.90752413740434</v>
      </c>
      <c r="O21" s="0" t="n">
        <v>0.181412415106583</v>
      </c>
      <c r="P21" s="0" t="n">
        <v>-0.577001735192696</v>
      </c>
      <c r="Q21" s="0" t="n">
        <v>-0.997433125465737</v>
      </c>
      <c r="R21" s="0" t="n">
        <v>-4.2579697178564</v>
      </c>
      <c r="S21" s="0" t="n">
        <v>-0.336723377501994</v>
      </c>
      <c r="T21" s="0" t="n">
        <v>0.333850018043658</v>
      </c>
      <c r="U21" s="0" t="n">
        <v>0.831191821363075</v>
      </c>
      <c r="V21" s="0" t="n">
        <v>-0.35281376255398</v>
      </c>
      <c r="W21" s="0" t="n">
        <v>-0.308516449857085</v>
      </c>
      <c r="X21" s="0" t="n">
        <v>1.45780444380303</v>
      </c>
      <c r="Y21" s="0" t="n">
        <v>0.16237127168917</v>
      </c>
      <c r="Z21" s="0" t="n">
        <v>-3.19108380614671</v>
      </c>
      <c r="AA21" s="0" t="n">
        <v>2.11451624314545</v>
      </c>
      <c r="AB21" s="0" t="n">
        <v>0.860449025484427</v>
      </c>
      <c r="AC21" s="0" t="n">
        <v>-0.24021517038496</v>
      </c>
      <c r="AD21" s="0" t="n">
        <v>0.672840437203145</v>
      </c>
      <c r="AE21" s="0" t="n">
        <v>-0.24021517038496</v>
      </c>
      <c r="AF21" s="0" t="n">
        <v>-0.823407900950801</v>
      </c>
      <c r="AG21" s="0" t="n">
        <v>-0.121544395087514</v>
      </c>
      <c r="AH21" s="0" t="n">
        <v>1.0328360427233</v>
      </c>
      <c r="AI21" s="0" t="n">
        <v>-2.89478660895031</v>
      </c>
      <c r="AJ21" s="0" t="n">
        <v>-1.11436475235926</v>
      </c>
      <c r="AK21" s="0" t="n">
        <v>-0.18832798080048</v>
      </c>
      <c r="AL21" s="0" t="n">
        <v>0.457227745532137</v>
      </c>
      <c r="AM21" s="0" t="n">
        <v>1.50337459305609</v>
      </c>
      <c r="AN21" s="0" t="n">
        <v>0</v>
      </c>
      <c r="AO21" s="0" t="n">
        <v>-5.58623093474053</v>
      </c>
      <c r="AP21" s="0" t="n">
        <v>-3.14410677190544</v>
      </c>
      <c r="AQ21" s="0" t="n">
        <v>-0.900795335110319</v>
      </c>
      <c r="AR21" s="0" t="n">
        <v>-1.81987169339252</v>
      </c>
      <c r="AS21" s="0" t="n">
        <v>3.19633401114112</v>
      </c>
      <c r="AT21" s="0" t="n">
        <v>3.89656916841042</v>
      </c>
      <c r="AU21" s="0" t="n">
        <v>-5.32919000861995</v>
      </c>
      <c r="AV21" s="0" t="n">
        <v>2.08940947286521</v>
      </c>
      <c r="AW21" s="0" t="n">
        <v>-0.311347865220584</v>
      </c>
      <c r="AX21" s="0" t="n">
        <v>-1.30713688666565</v>
      </c>
      <c r="AY21" s="0" t="n">
        <v>0.0472614994080236</v>
      </c>
      <c r="AZ21" s="0" t="n">
        <v>0.316832316842619</v>
      </c>
      <c r="BA21" s="0" t="n">
        <v>-1.58181453684103</v>
      </c>
      <c r="BB21" s="0" t="n">
        <v>0</v>
      </c>
      <c r="BC21" s="0" t="n">
        <v>1.65119648174441</v>
      </c>
      <c r="BD21" s="0" t="n">
        <v>-3.68368993632544</v>
      </c>
      <c r="BE21" s="0" t="n">
        <v>-1.36909658737082</v>
      </c>
      <c r="BF21" s="0" t="n">
        <v>0</v>
      </c>
      <c r="BG21" s="0" t="n">
        <v>0.779229803142306</v>
      </c>
    </row>
    <row r="22" customFormat="false" ht="15" hidden="false" customHeight="false" outlineLevel="0" collapsed="false">
      <c r="A22" s="0" t="s">
        <v>98</v>
      </c>
      <c r="B22" s="0" t="s">
        <v>99</v>
      </c>
      <c r="C22" s="0" t="n">
        <v>0</v>
      </c>
      <c r="D22" s="0" t="n">
        <v>0</v>
      </c>
      <c r="E22" s="0" t="n">
        <v>0.45403920231219</v>
      </c>
      <c r="F22" s="0" t="n">
        <v>-2.56274120305193E-015</v>
      </c>
      <c r="G22" s="0" t="n">
        <v>2.40351434639241</v>
      </c>
      <c r="H22" s="0" t="n">
        <v>0.192805510895894</v>
      </c>
      <c r="I22" s="0" t="n">
        <v>3.85894078390174</v>
      </c>
      <c r="J22" s="0" t="n">
        <v>1.0344304473719</v>
      </c>
      <c r="K22" s="0" t="n">
        <v>2.64935197313366</v>
      </c>
      <c r="L22" s="0" t="n">
        <v>-1.47132958678831</v>
      </c>
      <c r="M22" s="0" t="n">
        <v>2.80061026730156</v>
      </c>
      <c r="N22" s="0" t="n">
        <v>-4.36569138315557</v>
      </c>
      <c r="O22" s="0" t="n">
        <v>-0.478932377440397</v>
      </c>
      <c r="P22" s="0" t="n">
        <v>0.827685766272251</v>
      </c>
      <c r="Q22" s="0" t="n">
        <v>1.75821575224794</v>
      </c>
      <c r="R22" s="0" t="n">
        <v>-2.56274120305193E-015</v>
      </c>
      <c r="S22" s="0" t="n">
        <v>4.41037330049013</v>
      </c>
      <c r="T22" s="0" t="n">
        <v>0.352768077288869</v>
      </c>
      <c r="U22" s="0" t="n">
        <v>4.80834897719566</v>
      </c>
      <c r="V22" s="0" t="n">
        <v>0.565212789675672</v>
      </c>
      <c r="W22" s="0" t="n">
        <v>3.85894078390174</v>
      </c>
      <c r="X22" s="0" t="n">
        <v>0.0464570507637359</v>
      </c>
      <c r="Y22" s="0" t="n">
        <v>0.316192771079137</v>
      </c>
      <c r="Z22" s="0" t="n">
        <v>0.424914209891763</v>
      </c>
      <c r="AA22" s="0" t="n">
        <v>-1.90185501335547</v>
      </c>
      <c r="AB22" s="0" t="n">
        <v>-2.56274120305193E-015</v>
      </c>
      <c r="AC22" s="0" t="n">
        <v>-1.50387933664995</v>
      </c>
      <c r="AD22" s="0" t="n">
        <v>6.76920572954798</v>
      </c>
      <c r="AE22" s="0" t="n">
        <v>-0.268963236877443</v>
      </c>
      <c r="AF22" s="0" t="n">
        <v>0.855235070093599</v>
      </c>
      <c r="AG22" s="0" t="n">
        <v>1.22777515548007</v>
      </c>
      <c r="AH22" s="0" t="n">
        <v>-0.118787788764896</v>
      </c>
      <c r="AI22" s="0" t="n">
        <v>-2.56274120305193E-015</v>
      </c>
      <c r="AJ22" s="0" t="n">
        <v>1.41668045289858</v>
      </c>
      <c r="AK22" s="0" t="n">
        <v>-0.265711274297374</v>
      </c>
      <c r="AL22" s="0" t="n">
        <v>4.33247687977743</v>
      </c>
      <c r="AM22" s="0" t="n">
        <v>4.72950006814985</v>
      </c>
      <c r="AN22" s="0" t="n">
        <v>5.04051060852588</v>
      </c>
      <c r="AO22" s="0" t="n">
        <v>0</v>
      </c>
      <c r="AP22" s="0" t="n">
        <v>0</v>
      </c>
      <c r="AQ22" s="0" t="n">
        <v>-2.88628039249985</v>
      </c>
      <c r="AR22" s="0" t="n">
        <v>6.01842447414876</v>
      </c>
      <c r="AS22" s="0" t="n">
        <v>5.04051060852588</v>
      </c>
      <c r="AT22" s="0" t="n">
        <v>-0.603162341314993</v>
      </c>
      <c r="AU22" s="0" t="n">
        <v>5.29622047379211</v>
      </c>
      <c r="AV22" s="0" t="n">
        <v>0.782029548566443</v>
      </c>
      <c r="AW22" s="0" t="n">
        <v>-0.693709502909496</v>
      </c>
      <c r="AX22" s="0" t="n">
        <v>0.41042632520799</v>
      </c>
      <c r="AY22" s="0" t="n">
        <v>0.303904123144734</v>
      </c>
      <c r="AZ22" s="0" t="n">
        <v>-0.0131955122928138</v>
      </c>
      <c r="BA22" s="0" t="n">
        <v>0</v>
      </c>
      <c r="BB22" s="0" t="n">
        <v>1.77384183189635</v>
      </c>
      <c r="BC22" s="0" t="n">
        <v>2.03565258701506</v>
      </c>
      <c r="BD22" s="0" t="n">
        <v>4.18087282390109</v>
      </c>
      <c r="BE22" s="0" t="n">
        <v>1.06852481855904</v>
      </c>
      <c r="BF22" s="0" t="n">
        <v>-1.05507075178919</v>
      </c>
      <c r="BG22" s="0" t="n">
        <v>0.10048175960952</v>
      </c>
    </row>
    <row r="23" customFormat="false" ht="15" hidden="false" customHeight="false" outlineLevel="0" collapsed="false">
      <c r="A23" s="0" t="s">
        <v>100</v>
      </c>
      <c r="B23" s="0" t="s">
        <v>101</v>
      </c>
      <c r="C23" s="0" t="n">
        <v>0</v>
      </c>
      <c r="D23" s="0" t="n">
        <v>0</v>
      </c>
      <c r="E23" s="0" t="n">
        <v>-3.25267345121268</v>
      </c>
      <c r="F23" s="0" t="n">
        <v>-5.76614252845611</v>
      </c>
      <c r="G23" s="0" t="n">
        <v>-0.636357377344402</v>
      </c>
      <c r="H23" s="0" t="n">
        <v>0</v>
      </c>
      <c r="I23" s="0" t="n">
        <v>-1.85173954913431</v>
      </c>
      <c r="J23" s="0" t="n">
        <v>-1.6771040621161</v>
      </c>
      <c r="K23" s="0" t="n">
        <v>-0.55039352723796</v>
      </c>
      <c r="L23" s="0" t="n">
        <v>-2.66500435983501</v>
      </c>
      <c r="M23" s="0" t="n">
        <v>1.19592139720312</v>
      </c>
      <c r="N23" s="0" t="n">
        <v>-5.04674220713208</v>
      </c>
      <c r="O23" s="0" t="n">
        <v>-3.54653453045511</v>
      </c>
      <c r="P23" s="0" t="n">
        <v>0.244963238229727</v>
      </c>
      <c r="Q23" s="0" t="n">
        <v>-2.16209916547949</v>
      </c>
      <c r="R23" s="0" t="n">
        <v>0</v>
      </c>
      <c r="S23" s="0" t="n">
        <v>-2.66500435983501</v>
      </c>
      <c r="T23" s="0" t="n">
        <v>-1.78520483288968</v>
      </c>
      <c r="U23" s="0" t="n">
        <v>-4.08974192213919</v>
      </c>
      <c r="V23" s="0" t="n">
        <v>0.501143080404649</v>
      </c>
      <c r="W23" s="0" t="n">
        <v>-6.60230930395327</v>
      </c>
      <c r="X23" s="0" t="n">
        <v>0.378764102445776</v>
      </c>
      <c r="Y23" s="0" t="n">
        <v>0.881873185633843</v>
      </c>
      <c r="Z23" s="0" t="n">
        <v>0.344732200015163</v>
      </c>
      <c r="AA23" s="0" t="n">
        <v>-1.48334619530317</v>
      </c>
      <c r="AB23" s="0" t="n">
        <v>0.156791540515475</v>
      </c>
      <c r="AC23" s="0" t="n">
        <v>1.49083959250255</v>
      </c>
      <c r="AD23" s="0" t="n">
        <v>0.691513611780684</v>
      </c>
      <c r="AE23" s="0" t="n">
        <v>0.398157677154269</v>
      </c>
      <c r="AF23" s="0" t="n">
        <v>-4.08974192213919</v>
      </c>
      <c r="AG23" s="0" t="n">
        <v>-2.26159173411029</v>
      </c>
      <c r="AH23" s="0" t="n">
        <v>0</v>
      </c>
      <c r="AI23" s="0" t="n">
        <v>-4.48343975950361</v>
      </c>
      <c r="AJ23" s="0" t="n">
        <v>1.8492599243645</v>
      </c>
      <c r="AK23" s="0" t="n">
        <v>-0.53550027079213</v>
      </c>
      <c r="AL23" s="0" t="n">
        <v>0</v>
      </c>
      <c r="AM23" s="0" t="n">
        <v>-6.14299703058703</v>
      </c>
      <c r="AN23" s="0" t="n">
        <v>1.47366272233381</v>
      </c>
      <c r="AO23" s="0" t="n">
        <v>-2.66882749590456</v>
      </c>
      <c r="AP23" s="0" t="n">
        <v>-4.79678503408028</v>
      </c>
      <c r="AQ23" s="0" t="n">
        <v>-0.746249813570948</v>
      </c>
      <c r="AR23" s="0" t="n">
        <v>0.413733144396813</v>
      </c>
      <c r="AS23" s="0" t="n">
        <v>0.893989301749866</v>
      </c>
      <c r="AT23" s="0" t="n">
        <v>6.00201020558223</v>
      </c>
      <c r="AU23" s="0" t="n">
        <v>-2.10840616396729</v>
      </c>
      <c r="AV23" s="0" t="n">
        <v>-0.799694844085798</v>
      </c>
      <c r="AW23" s="0" t="n">
        <v>-0.253663386690038</v>
      </c>
      <c r="AX23" s="0" t="n">
        <v>-0.624004347928935</v>
      </c>
      <c r="AY23" s="0" t="n">
        <v>-0.927398890055518</v>
      </c>
      <c r="AZ23" s="0" t="n">
        <v>0.696192632930625</v>
      </c>
      <c r="BA23" s="0" t="n">
        <v>-5.25781951035068</v>
      </c>
      <c r="BB23" s="0" t="n">
        <v>-3.91836792284683</v>
      </c>
      <c r="BC23" s="0" t="n">
        <v>1.82127986630146</v>
      </c>
      <c r="BD23" s="0" t="n">
        <v>-5.736268224327</v>
      </c>
      <c r="BE23" s="0" t="n">
        <v>0</v>
      </c>
      <c r="BF23" s="0" t="n">
        <v>2.26159677010812</v>
      </c>
      <c r="BG23" s="0" t="n">
        <v>-0.273273332882045</v>
      </c>
    </row>
    <row r="24" customFormat="false" ht="15" hidden="false" customHeight="false" outlineLevel="0" collapsed="false">
      <c r="A24" s="0" t="s">
        <v>102</v>
      </c>
      <c r="B24" s="0" t="s">
        <v>103</v>
      </c>
      <c r="C24" s="0" t="n">
        <v>1</v>
      </c>
      <c r="D24" s="0" t="n">
        <v>1</v>
      </c>
      <c r="E24" s="0" t="n">
        <v>-1.27091086533176</v>
      </c>
      <c r="F24" s="0" t="n">
        <v>-4.3881854403667</v>
      </c>
      <c r="G24" s="0" t="n">
        <v>-6.69917064719503</v>
      </c>
      <c r="H24" s="0" t="n">
        <v>4.20284282240601</v>
      </c>
      <c r="I24" s="0" t="n">
        <v>-4.74023351209857</v>
      </c>
      <c r="J24" s="0" t="n">
        <v>-0.720687226303505</v>
      </c>
      <c r="K24" s="0" t="n">
        <v>-4.12273538060766</v>
      </c>
      <c r="L24" s="0" t="n">
        <v>0</v>
      </c>
      <c r="M24" s="0" t="n">
        <v>-4.74023351209857</v>
      </c>
      <c r="N24" s="0" t="n">
        <v>5.56806660600093</v>
      </c>
      <c r="O24" s="0" t="n">
        <v>-4.74023351209857</v>
      </c>
      <c r="P24" s="0" t="n">
        <v>-5.71298853837682</v>
      </c>
      <c r="Q24" s="0" t="n">
        <v>-2.21980800419972</v>
      </c>
      <c r="R24" s="0" t="n">
        <v>0</v>
      </c>
      <c r="S24" s="0" t="n">
        <v>3.65652881979018</v>
      </c>
      <c r="T24" s="0" t="n">
        <v>1.33224943359613</v>
      </c>
      <c r="U24" s="0" t="n">
        <v>-5.71298853837682</v>
      </c>
      <c r="V24" s="0" t="n">
        <v>-1.99168026819745</v>
      </c>
      <c r="W24" s="0" t="n">
        <v>-5.30708998475279</v>
      </c>
      <c r="X24" s="0" t="n">
        <v>-5.30708998475279</v>
      </c>
      <c r="Y24" s="0" t="n">
        <v>-6.50850767498377</v>
      </c>
      <c r="Z24" s="0" t="n">
        <v>-4.74023351209857</v>
      </c>
      <c r="AA24" s="0" t="n">
        <v>-0.333229221880048</v>
      </c>
      <c r="AB24" s="0" t="n">
        <v>-5.71298853837682</v>
      </c>
      <c r="AC24" s="0" t="n">
        <v>-7.01831921111055</v>
      </c>
      <c r="AD24" s="0" t="n">
        <v>-6.69917064719503</v>
      </c>
      <c r="AE24" s="0" t="n">
        <v>-6.28875383230443</v>
      </c>
      <c r="AF24" s="0" t="n">
        <v>-3.79322685989375</v>
      </c>
      <c r="AG24" s="0" t="n">
        <v>-6.28875383230443</v>
      </c>
      <c r="AH24" s="0" t="n">
        <v>-3.79322685989375</v>
      </c>
      <c r="AI24" s="0" t="n">
        <v>5.16313039893987</v>
      </c>
      <c r="AJ24" s="0" t="n">
        <v>-5.71298853837682</v>
      </c>
      <c r="AK24" s="0" t="n">
        <v>-7.01831921111055</v>
      </c>
      <c r="AL24" s="0" t="n">
        <v>3.07169858795919</v>
      </c>
      <c r="AM24" s="0" t="n">
        <v>-4.20090452123352</v>
      </c>
      <c r="AN24" s="0" t="n">
        <v>-3.27729301122008</v>
      </c>
      <c r="AO24" s="0" t="n">
        <v>-3.27729301122008</v>
      </c>
      <c r="AP24" s="0" t="n">
        <v>-3.27729301122008</v>
      </c>
      <c r="AQ24" s="0" t="n">
        <v>-6.59468069534542</v>
      </c>
      <c r="AR24" s="0" t="n">
        <v>-2.8794101123051</v>
      </c>
      <c r="AS24" s="0" t="n">
        <v>-5.4749795001132</v>
      </c>
      <c r="AT24" s="0" t="n">
        <v>-3.27729301122008</v>
      </c>
      <c r="AU24" s="0" t="n">
        <v>-6.93940176559548</v>
      </c>
      <c r="AV24" s="0" t="n">
        <v>-4.30517914224917</v>
      </c>
      <c r="AW24" s="0" t="n">
        <v>1.30725981320669</v>
      </c>
      <c r="AX24" s="0" t="n">
        <v>2.1049962565782</v>
      </c>
      <c r="AY24" s="0" t="n">
        <v>0.905797985901537</v>
      </c>
      <c r="AZ24" s="0" t="n">
        <v>1.28900369368086</v>
      </c>
      <c r="BA24" s="0" t="n">
        <v>-5.12753878854312</v>
      </c>
      <c r="BB24" s="0" t="n">
        <v>-0.936507278025536</v>
      </c>
      <c r="BC24" s="0" t="n">
        <v>1.15627855683998</v>
      </c>
      <c r="BD24" s="0" t="n">
        <v>-3.0597928851992</v>
      </c>
      <c r="BE24" s="0" t="n">
        <v>1.15627855683998</v>
      </c>
      <c r="BF24" s="0" t="n">
        <v>0.91845938060124</v>
      </c>
      <c r="BG24" s="0" t="n">
        <v>0.264686570151255</v>
      </c>
    </row>
    <row r="25" customFormat="false" ht="15" hidden="false" customHeight="false" outlineLevel="0" collapsed="false">
      <c r="A25" s="0" t="s">
        <v>104</v>
      </c>
      <c r="B25" s="0" t="s">
        <v>105</v>
      </c>
      <c r="C25" s="0" t="n">
        <v>0</v>
      </c>
      <c r="D25" s="0" t="n">
        <v>0</v>
      </c>
      <c r="E25" s="0" t="n">
        <v>0.190165862327766</v>
      </c>
      <c r="F25" s="0" t="n">
        <v>-0.000332406035915092</v>
      </c>
      <c r="G25" s="0" t="n">
        <v>-6.19006135062393</v>
      </c>
      <c r="H25" s="0" t="n">
        <v>0</v>
      </c>
      <c r="I25" s="0" t="n">
        <v>-0.56594599191327</v>
      </c>
      <c r="J25" s="0" t="n">
        <v>-0.105965949737805</v>
      </c>
      <c r="K25" s="0" t="n">
        <v>0.778352873985991</v>
      </c>
      <c r="L25" s="0" t="n">
        <v>1.72548618886313</v>
      </c>
      <c r="M25" s="0" t="n">
        <v>4.6437409658302</v>
      </c>
      <c r="N25" s="0" t="n">
        <v>0</v>
      </c>
      <c r="O25" s="0" t="n">
        <v>0.574761152823359</v>
      </c>
      <c r="P25" s="0" t="n">
        <v>0.216460563212483</v>
      </c>
      <c r="Q25" s="0" t="n">
        <v>1.23042604438016</v>
      </c>
      <c r="R25" s="0" t="n">
        <v>0</v>
      </c>
      <c r="S25" s="0" t="n">
        <v>3.70032892605692</v>
      </c>
      <c r="T25" s="0" t="n">
        <v>-1.70976474900749</v>
      </c>
      <c r="U25" s="0" t="n">
        <v>2.89913272237591</v>
      </c>
      <c r="V25" s="0" t="n">
        <v>0.182764798304356</v>
      </c>
      <c r="W25" s="0" t="n">
        <v>4.95408015717959</v>
      </c>
      <c r="X25" s="0" t="n">
        <v>-0.000350373202397227</v>
      </c>
      <c r="Y25" s="0" t="n">
        <v>-0.695065245620276</v>
      </c>
      <c r="Z25" s="0" t="n">
        <v>-1.9146160991053</v>
      </c>
      <c r="AA25" s="0" t="n">
        <v>0</v>
      </c>
      <c r="AB25" s="0" t="n">
        <v>0</v>
      </c>
      <c r="AC25" s="0" t="n">
        <v>1.13715520317068</v>
      </c>
      <c r="AD25" s="0" t="n">
        <v>0.451025931647066</v>
      </c>
      <c r="AE25" s="0" t="n">
        <v>-0.56594599191327</v>
      </c>
      <c r="AF25" s="0" t="n">
        <v>-2.40243491376758</v>
      </c>
      <c r="AG25" s="0" t="n">
        <v>0.576702451680871</v>
      </c>
      <c r="AH25" s="0" t="n">
        <v>3.70032892605692</v>
      </c>
      <c r="AI25" s="0" t="n">
        <v>-3.70066133209283</v>
      </c>
      <c r="AJ25" s="0" t="n">
        <v>-0.396272861913142</v>
      </c>
      <c r="AK25" s="0" t="n">
        <v>0.3584372086875</v>
      </c>
      <c r="AL25" s="0" t="n">
        <v>5.89029137114328</v>
      </c>
      <c r="AM25" s="0" t="n">
        <v>-5.73517816062353</v>
      </c>
      <c r="AN25" s="0" t="n">
        <v>0</v>
      </c>
      <c r="AO25" s="0" t="n">
        <v>0</v>
      </c>
      <c r="AP25" s="0" t="n">
        <v>0</v>
      </c>
      <c r="AQ25" s="0" t="n">
        <v>0.835461533719831</v>
      </c>
      <c r="AR25" s="0" t="n">
        <v>-4.45331467041544</v>
      </c>
      <c r="AS25" s="0" t="n">
        <v>0.802645887184541</v>
      </c>
      <c r="AT25" s="0" t="n">
        <v>-1.92070343938519</v>
      </c>
      <c r="AU25" s="0" t="n">
        <v>-2.21791416921691</v>
      </c>
      <c r="AV25" s="0" t="n">
        <v>1.00175654979991</v>
      </c>
      <c r="AW25" s="0" t="n">
        <v>-1.32519002489553</v>
      </c>
      <c r="AX25" s="0" t="n">
        <v>-1.28501750853105</v>
      </c>
      <c r="AY25" s="0" t="n">
        <v>-0.120419022965643</v>
      </c>
      <c r="AZ25" s="0" t="n">
        <v>-0.766645938328386</v>
      </c>
      <c r="BA25" s="0" t="n">
        <v>2.43316789053293</v>
      </c>
      <c r="BB25" s="0" t="n">
        <v>-3.68310692667266</v>
      </c>
      <c r="BC25" s="0" t="n">
        <v>1.10176620175278</v>
      </c>
      <c r="BD25" s="0" t="n">
        <v>-0.188316671425788</v>
      </c>
      <c r="BE25" s="0" t="n">
        <v>0</v>
      </c>
      <c r="BF25" s="0" t="n">
        <v>0.874265394794838</v>
      </c>
      <c r="BG25" s="0" t="n">
        <v>0.00995117571659467</v>
      </c>
    </row>
    <row r="26" customFormat="false" ht="15" hidden="false" customHeight="false" outlineLevel="0" collapsed="false">
      <c r="A26" s="0" t="s">
        <v>106</v>
      </c>
      <c r="B26" s="0" t="s">
        <v>107</v>
      </c>
      <c r="C26" s="0" t="n">
        <v>0</v>
      </c>
      <c r="D26" s="0" t="n">
        <v>0</v>
      </c>
      <c r="E26" s="0" t="n">
        <v>-0.347445026559904</v>
      </c>
      <c r="F26" s="0" t="n">
        <v>0.445770555357407</v>
      </c>
      <c r="G26" s="0" t="n">
        <v>-0.765803991157919</v>
      </c>
      <c r="H26" s="0" t="n">
        <v>-0.924581368471162</v>
      </c>
      <c r="I26" s="0" t="n">
        <v>-0.00763784852993736</v>
      </c>
      <c r="J26" s="0" t="n">
        <v>0.510804897574937</v>
      </c>
      <c r="K26" s="0" t="n">
        <v>-0.0076722813713235</v>
      </c>
      <c r="L26" s="0" t="n">
        <v>5.35380224775714</v>
      </c>
      <c r="M26" s="0" t="n">
        <v>-0.924581368471162</v>
      </c>
      <c r="N26" s="0" t="n">
        <v>-4.09109031971238</v>
      </c>
      <c r="O26" s="0" t="n">
        <v>-0.482874136201088</v>
      </c>
      <c r="P26" s="0" t="n">
        <v>1.23479687079909</v>
      </c>
      <c r="Q26" s="0" t="n">
        <v>-0.45294359103006</v>
      </c>
      <c r="R26" s="0" t="n">
        <v>0</v>
      </c>
      <c r="S26" s="0" t="n">
        <v>-5.3613120229134</v>
      </c>
      <c r="T26" s="0" t="n">
        <v>0.270217754401763</v>
      </c>
      <c r="U26" s="0" t="n">
        <v>0.82472163184333</v>
      </c>
      <c r="V26" s="0" t="n">
        <v>-1.14027020613463</v>
      </c>
      <c r="W26" s="0" t="n">
        <v>0.142428163152114</v>
      </c>
      <c r="X26" s="0" t="n">
        <v>0.142428163152114</v>
      </c>
      <c r="Y26" s="0" t="n">
        <v>1.94855276885809</v>
      </c>
      <c r="Z26" s="0" t="n">
        <v>0.549076186096998</v>
      </c>
      <c r="AA26" s="0" t="n">
        <v>-0.00738961904503131</v>
      </c>
      <c r="AB26" s="0" t="n">
        <v>0.549076186096998</v>
      </c>
      <c r="AC26" s="0" t="n">
        <v>1.68849776691663</v>
      </c>
      <c r="AD26" s="0" t="n">
        <v>-0.829017658394163</v>
      </c>
      <c r="AE26" s="0" t="n">
        <v>1.92749307787748</v>
      </c>
      <c r="AF26" s="0" t="n">
        <v>-0.98549537590271</v>
      </c>
      <c r="AG26" s="0" t="n">
        <v>0.429570576350854</v>
      </c>
      <c r="AH26" s="0" t="n">
        <v>-0.407964873344993</v>
      </c>
      <c r="AI26" s="0" t="n">
        <v>-0.563710530051466</v>
      </c>
      <c r="AJ26" s="0" t="n">
        <v>-7.0150513131509</v>
      </c>
      <c r="AK26" s="0" t="n">
        <v>1.32476219872344</v>
      </c>
      <c r="AL26" s="0" t="n">
        <v>-4.0680362948558</v>
      </c>
      <c r="AM26" s="0" t="n">
        <v>-1.5203917370159</v>
      </c>
      <c r="AN26" s="0" t="n">
        <v>2.48365002610799</v>
      </c>
      <c r="AO26" s="0" t="n">
        <v>-1.43547687368808</v>
      </c>
      <c r="AP26" s="0" t="n">
        <v>-0.5168502271459</v>
      </c>
      <c r="AQ26" s="0" t="n">
        <v>-0.537843170486379</v>
      </c>
      <c r="AR26" s="0" t="n">
        <v>0.0409587885731375</v>
      </c>
      <c r="AS26" s="0" t="n">
        <v>-0.900053449318289</v>
      </c>
      <c r="AT26" s="0" t="n">
        <v>2.42841272219665</v>
      </c>
      <c r="AU26" s="0" t="n">
        <v>0.712558002343448</v>
      </c>
      <c r="AV26" s="0" t="n">
        <v>0.111309039068158</v>
      </c>
      <c r="AW26" s="0" t="n">
        <v>0.907115658561953</v>
      </c>
      <c r="AX26" s="0" t="n">
        <v>2.68412136587978</v>
      </c>
      <c r="AY26" s="0" t="n">
        <v>0.302842333852879</v>
      </c>
      <c r="AZ26" s="0" t="n">
        <v>0.884069969266429</v>
      </c>
      <c r="BA26" s="0" t="n">
        <v>-1.15634404002176</v>
      </c>
      <c r="BB26" s="0" t="n">
        <v>-0.160127005414088</v>
      </c>
      <c r="BC26" s="0" t="n">
        <v>0.259879716571261</v>
      </c>
      <c r="BD26" s="0" t="n">
        <v>1.2096993573457</v>
      </c>
      <c r="BE26" s="0" t="n">
        <v>0.235198592222097</v>
      </c>
      <c r="BF26" s="0" t="n">
        <v>-0.727957546029505</v>
      </c>
      <c r="BG26" s="0" t="n">
        <v>0.703118416457176</v>
      </c>
    </row>
    <row r="27" customFormat="false" ht="15" hidden="false" customHeight="false" outlineLevel="0" collapsed="false">
      <c r="A27" s="0" t="s">
        <v>108</v>
      </c>
      <c r="B27" s="0" t="s">
        <v>109</v>
      </c>
      <c r="C27" s="0" t="n">
        <v>0</v>
      </c>
      <c r="D27" s="0" t="n">
        <v>0</v>
      </c>
      <c r="E27" s="0" t="n">
        <v>1.35732099437196</v>
      </c>
      <c r="F27" s="0" t="n">
        <v>-1.47476222781537</v>
      </c>
      <c r="G27" s="0" t="n">
        <v>-1.72435770554313</v>
      </c>
      <c r="H27" s="0" t="n">
        <v>-4.55153099633273</v>
      </c>
      <c r="I27" s="0" t="n">
        <v>0.750090415529306</v>
      </c>
      <c r="J27" s="0" t="n">
        <v>-0.686339084169052</v>
      </c>
      <c r="K27" s="0" t="n">
        <v>0.105944530908816</v>
      </c>
      <c r="L27" s="0" t="n">
        <v>-2.72520909703129</v>
      </c>
      <c r="M27" s="0" t="n">
        <v>-2.19550558462008</v>
      </c>
      <c r="N27" s="0" t="n">
        <v>0.28760233894853</v>
      </c>
      <c r="O27" s="0" t="n">
        <v>-2.73345255461145</v>
      </c>
      <c r="P27" s="0" t="n">
        <v>0.193926216852315</v>
      </c>
      <c r="Q27" s="0" t="n">
        <v>0.391313616321094</v>
      </c>
      <c r="R27" s="0" t="n">
        <v>-2.72520909703129</v>
      </c>
      <c r="S27" s="0" t="n">
        <v>-3.61177692614668</v>
      </c>
      <c r="T27" s="0" t="n">
        <v>-0.871768170109575</v>
      </c>
      <c r="U27" s="0" t="n">
        <v>-0.10319932358802</v>
      </c>
      <c r="V27" s="0" t="n">
        <v>-1.14524113415893</v>
      </c>
      <c r="W27" s="0" t="n">
        <v>-2.41487953094005</v>
      </c>
      <c r="X27" s="0" t="n">
        <v>1.17319509589053</v>
      </c>
      <c r="Y27" s="0" t="n">
        <v>0.52385251033845</v>
      </c>
      <c r="Z27" s="0" t="n">
        <v>0.492706629355224</v>
      </c>
      <c r="AA27" s="0" t="n">
        <v>-0.679653600919586</v>
      </c>
      <c r="AB27" s="0" t="n">
        <v>0</v>
      </c>
      <c r="AC27" s="0" t="n">
        <v>-0.0110834619974463</v>
      </c>
      <c r="AD27" s="0" t="n">
        <v>1.2084522238674</v>
      </c>
      <c r="AE27" s="0" t="n">
        <v>2.24458024904732</v>
      </c>
      <c r="AF27" s="0" t="n">
        <v>0.866872110061775</v>
      </c>
      <c r="AG27" s="0" t="n">
        <v>-0.272336803549566</v>
      </c>
      <c r="AH27" s="0" t="n">
        <v>0.298678958072117</v>
      </c>
      <c r="AI27" s="0" t="n">
        <v>1.2615468130331</v>
      </c>
      <c r="AJ27" s="0" t="n">
        <v>-1.24467489531044</v>
      </c>
      <c r="AK27" s="0" t="n">
        <v>-0.658421299720016</v>
      </c>
      <c r="AL27" s="0" t="n">
        <v>-1.3843933112622</v>
      </c>
      <c r="AM27" s="0" t="n">
        <v>-0.444987478105622</v>
      </c>
      <c r="AN27" s="0" t="n">
        <v>-0.437755392690128</v>
      </c>
      <c r="AO27" s="0" t="n">
        <v>-1.60104088958896</v>
      </c>
      <c r="AP27" s="0" t="n">
        <v>-0.437755392690128</v>
      </c>
      <c r="AQ27" s="0" t="n">
        <v>-1.42898338627313</v>
      </c>
      <c r="AR27" s="0" t="n">
        <v>0.522658762312935</v>
      </c>
      <c r="AS27" s="0" t="n">
        <v>-1.13032841023682</v>
      </c>
      <c r="AT27" s="0" t="n">
        <v>0.474127871070532</v>
      </c>
      <c r="AU27" s="0" t="n">
        <v>-1.33932727332182</v>
      </c>
      <c r="AV27" s="0" t="n">
        <v>0.544653687999088</v>
      </c>
      <c r="AW27" s="0" t="n">
        <v>-0.000508100954199396</v>
      </c>
      <c r="AX27" s="0" t="n">
        <v>-0.847361227423345</v>
      </c>
      <c r="AY27" s="0" t="n">
        <v>-0.373749198167492</v>
      </c>
      <c r="AZ27" s="0" t="n">
        <v>0.245571544740786</v>
      </c>
      <c r="BA27" s="0" t="n">
        <v>0.320422386067453</v>
      </c>
      <c r="BB27" s="0" t="n">
        <v>-1.19748860323302</v>
      </c>
      <c r="BC27" s="0" t="n">
        <v>0.910825403430961</v>
      </c>
      <c r="BD27" s="0" t="n">
        <v>-0.722817369633663</v>
      </c>
      <c r="BE27" s="0" t="n">
        <v>-4.17178131890008</v>
      </c>
      <c r="BF27" s="0" t="n">
        <v>-0.311655584210688</v>
      </c>
      <c r="BG27" s="0" t="n">
        <v>-0.365477628654701</v>
      </c>
    </row>
    <row r="28" customFormat="false" ht="15" hidden="false" customHeight="false" outlineLevel="0" collapsed="false">
      <c r="A28" s="0" t="s">
        <v>110</v>
      </c>
      <c r="B28" s="0" t="s">
        <v>111</v>
      </c>
      <c r="C28" s="0" t="n">
        <v>0</v>
      </c>
      <c r="D28" s="0" t="n">
        <v>0</v>
      </c>
      <c r="E28" s="0" t="n">
        <v>0.994822113951277</v>
      </c>
      <c r="F28" s="0" t="n">
        <v>1.26695824268818</v>
      </c>
      <c r="G28" s="0" t="n">
        <v>0.333708199759514</v>
      </c>
      <c r="H28" s="0" t="n">
        <v>-3.31957669290824</v>
      </c>
      <c r="I28" s="0" t="n">
        <v>1.36620350472816</v>
      </c>
      <c r="J28" s="0" t="n">
        <v>2.40589102487415</v>
      </c>
      <c r="K28" s="0" t="n">
        <v>2.02236118442136</v>
      </c>
      <c r="L28" s="0" t="n">
        <v>1.72629962839715</v>
      </c>
      <c r="M28" s="0" t="n">
        <v>0.0617451349132141</v>
      </c>
      <c r="N28" s="0" t="n">
        <v>1.32653254685234</v>
      </c>
      <c r="O28" s="0" t="n">
        <v>-0.532111866726629</v>
      </c>
      <c r="P28" s="0" t="n">
        <v>1.99460123886621</v>
      </c>
      <c r="Q28" s="0" t="n">
        <v>1.22494929551235</v>
      </c>
      <c r="R28" s="0" t="n">
        <v>3.10122065551191</v>
      </c>
      <c r="S28" s="0" t="n">
        <v>-0.564265617938444</v>
      </c>
      <c r="T28" s="0" t="n">
        <v>-1.01145779476059</v>
      </c>
      <c r="U28" s="0" t="n">
        <v>-0.379407864564665</v>
      </c>
      <c r="V28" s="0" t="n">
        <v>0.195135695523338</v>
      </c>
      <c r="W28" s="0" t="n">
        <v>0.418373678799954</v>
      </c>
      <c r="X28" s="0" t="n">
        <v>1.05315949421135</v>
      </c>
      <c r="Y28" s="0" t="n">
        <v>-1.18974823798264</v>
      </c>
      <c r="Z28" s="0" t="n">
        <v>-0.272211121236397</v>
      </c>
      <c r="AA28" s="0" t="n">
        <v>1.54070815133301</v>
      </c>
      <c r="AB28" s="0" t="n">
        <v>0.101268258917848</v>
      </c>
      <c r="AC28" s="0" t="n">
        <v>-1.84284342149661</v>
      </c>
      <c r="AD28" s="0" t="n">
        <v>-2.14612872631174</v>
      </c>
      <c r="AE28" s="0" t="n">
        <v>-0.309421880429297</v>
      </c>
      <c r="AF28" s="0" t="n">
        <v>1.39079038972427</v>
      </c>
      <c r="AG28" s="0" t="n">
        <v>0.180245407529359</v>
      </c>
      <c r="AH28" s="0" t="n">
        <v>0.0326425652614455</v>
      </c>
      <c r="AI28" s="0" t="n">
        <v>3.15612202536905</v>
      </c>
      <c r="AJ28" s="0" t="n">
        <v>0.41489779769592</v>
      </c>
      <c r="AK28" s="0" t="n">
        <v>0.703266524449295</v>
      </c>
      <c r="AL28" s="0" t="n">
        <v>-1.20426168784053</v>
      </c>
      <c r="AM28" s="0" t="n">
        <v>0.825504427582036</v>
      </c>
      <c r="AN28" s="0" t="n">
        <v>0.225227067956089</v>
      </c>
      <c r="AO28" s="0" t="n">
        <v>3.62133798522139</v>
      </c>
      <c r="AP28" s="0" t="n">
        <v>-0.673984296484066</v>
      </c>
      <c r="AQ28" s="0" t="n">
        <v>1.33916426916817</v>
      </c>
      <c r="AR28" s="0" t="n">
        <v>0.078283477642324</v>
      </c>
      <c r="AS28" s="0" t="n">
        <v>1.37745776182856</v>
      </c>
      <c r="AT28" s="0" t="n">
        <v>-2.92083560020315</v>
      </c>
      <c r="AU28" s="0" t="n">
        <v>0.078283477642324</v>
      </c>
      <c r="AV28" s="0" t="n">
        <v>0.858048189095151</v>
      </c>
      <c r="AW28" s="0" t="n">
        <v>2.01349916450307</v>
      </c>
      <c r="AX28" s="0" t="n">
        <v>3.36523683304353</v>
      </c>
      <c r="AY28" s="0" t="n">
        <v>0.426517909404341</v>
      </c>
      <c r="AZ28" s="0" t="n">
        <v>2.5673359225709</v>
      </c>
      <c r="BA28" s="0" t="n">
        <v>0.335146547240963</v>
      </c>
      <c r="BB28" s="0" t="n">
        <v>2.46820801503473</v>
      </c>
      <c r="BC28" s="0" t="n">
        <v>1.54651168086357</v>
      </c>
      <c r="BD28" s="0" t="n">
        <v>-2.45727362199263</v>
      </c>
      <c r="BE28" s="0" t="n">
        <v>-7.19794837611028</v>
      </c>
      <c r="BF28" s="0" t="n">
        <v>0.665320641572678</v>
      </c>
      <c r="BG28" s="0" t="n">
        <v>0.338125790029353</v>
      </c>
    </row>
    <row r="29" customFormat="false" ht="15" hidden="false" customHeight="false" outlineLevel="0" collapsed="false">
      <c r="A29" s="0" t="s">
        <v>112</v>
      </c>
      <c r="B29" s="0" t="s">
        <v>113</v>
      </c>
      <c r="C29" s="0" t="n">
        <v>0</v>
      </c>
      <c r="D29" s="0" t="n">
        <v>0</v>
      </c>
      <c r="E29" s="0" t="n">
        <v>-0.644685462737553</v>
      </c>
      <c r="F29" s="0" t="n">
        <v>-0.0944966367689283</v>
      </c>
      <c r="G29" s="0" t="n">
        <v>0.0023823946848752</v>
      </c>
      <c r="H29" s="0" t="n">
        <v>0.211600924426613</v>
      </c>
      <c r="I29" s="0" t="n">
        <v>-1.3272003036142</v>
      </c>
      <c r="J29" s="0" t="n">
        <v>-0.450304502119445</v>
      </c>
      <c r="K29" s="0" t="n">
        <v>-2.17947996960616</v>
      </c>
      <c r="L29" s="0" t="n">
        <v>-0.0957953989528813</v>
      </c>
      <c r="M29" s="0" t="n">
        <v>-1.88571326868401</v>
      </c>
      <c r="N29" s="0" t="n">
        <v>-4.54031126242345</v>
      </c>
      <c r="O29" s="0" t="n">
        <v>-0.504017654470852</v>
      </c>
      <c r="P29" s="0" t="n">
        <v>-1.5958911897799</v>
      </c>
      <c r="Q29" s="0" t="n">
        <v>-1.27672221549759</v>
      </c>
      <c r="R29" s="0" t="n">
        <v>-3.98602130627635</v>
      </c>
      <c r="S29" s="0" t="n">
        <v>-3.98602130627635</v>
      </c>
      <c r="T29" s="0" t="n">
        <v>0.330184544628106</v>
      </c>
      <c r="U29" s="0" t="n">
        <v>-0.355630012128041</v>
      </c>
      <c r="V29" s="0" t="n">
        <v>-0.59860778649012</v>
      </c>
      <c r="W29" s="0" t="n">
        <v>1.18888041676922</v>
      </c>
      <c r="X29" s="0" t="n">
        <v>0.484143023860395</v>
      </c>
      <c r="Y29" s="0" t="n">
        <v>0.561662247344744</v>
      </c>
      <c r="Z29" s="0" t="n">
        <v>1.51547294777814</v>
      </c>
      <c r="AA29" s="0" t="n">
        <v>0.733846417911095</v>
      </c>
      <c r="AB29" s="0" t="n">
        <v>0.199869991176937</v>
      </c>
      <c r="AC29" s="0" t="n">
        <v>-0.763852267646012</v>
      </c>
      <c r="AD29" s="0" t="n">
        <v>0.934401426510524</v>
      </c>
      <c r="AE29" s="0" t="n">
        <v>1.32097728510835</v>
      </c>
      <c r="AF29" s="0" t="n">
        <v>3.64121866017613</v>
      </c>
      <c r="AG29" s="0" t="n">
        <v>0.507909898889554</v>
      </c>
      <c r="AH29" s="0" t="n">
        <v>1.78693575046358</v>
      </c>
      <c r="AI29" s="0" t="n">
        <v>4.19762223070296</v>
      </c>
      <c r="AJ29" s="0" t="n">
        <v>0.211600924426613</v>
      </c>
      <c r="AK29" s="0" t="n">
        <v>-0.801997458673881</v>
      </c>
      <c r="AL29" s="0" t="n">
        <v>-5.01954407194782</v>
      </c>
      <c r="AM29" s="0" t="n">
        <v>-5.01954407194782</v>
      </c>
      <c r="AN29" s="0" t="n">
        <v>-5.27514643652549</v>
      </c>
      <c r="AO29" s="0" t="n">
        <v>0.125893820707419</v>
      </c>
      <c r="AP29" s="0" t="n">
        <v>2.22146632667478</v>
      </c>
      <c r="AQ29" s="0" t="n">
        <v>0.795593351745255</v>
      </c>
      <c r="AR29" s="0" t="n">
        <v>5.49123447588443</v>
      </c>
      <c r="AS29" s="0" t="n">
        <v>-2.99016334006559</v>
      </c>
      <c r="AT29" s="0" t="n">
        <v>0.167138809192789</v>
      </c>
      <c r="AU29" s="0" t="n">
        <v>-1.87044217878458</v>
      </c>
      <c r="AV29" s="0" t="n">
        <v>0.682610539204266</v>
      </c>
      <c r="AW29" s="0" t="n">
        <v>-0.504723050347513</v>
      </c>
      <c r="AX29" s="0" t="n">
        <v>0.282340073791317</v>
      </c>
      <c r="AY29" s="0" t="n">
        <v>0.421173449113751</v>
      </c>
      <c r="AZ29" s="0" t="n">
        <v>0.120351970934822</v>
      </c>
      <c r="BA29" s="0" t="n">
        <v>-1.04595618951763</v>
      </c>
      <c r="BB29" s="0" t="n">
        <v>-1.42428821964423</v>
      </c>
      <c r="BC29" s="0" t="n">
        <v>-0.0407953516631622</v>
      </c>
      <c r="BD29" s="0" t="n">
        <v>-0.959534564641336</v>
      </c>
      <c r="BE29" s="0" t="n">
        <v>4.06604727026327</v>
      </c>
      <c r="BF29" s="0" t="n">
        <v>-0.330134698793326</v>
      </c>
      <c r="BG29" s="0" t="n">
        <v>-0.0594477275920979</v>
      </c>
    </row>
    <row r="30" customFormat="false" ht="15" hidden="false" customHeight="false" outlineLevel="0" collapsed="false">
      <c r="A30" s="0" t="s">
        <v>114</v>
      </c>
      <c r="B30" s="0" t="s">
        <v>115</v>
      </c>
      <c r="C30" s="0" t="n">
        <v>1</v>
      </c>
      <c r="D30" s="0" t="n">
        <v>1</v>
      </c>
      <c r="E30" s="0" t="n">
        <v>0.146573335650686</v>
      </c>
      <c r="F30" s="0" t="n">
        <v>0.659711184989298</v>
      </c>
      <c r="G30" s="0" t="n">
        <v>1.46909044701931</v>
      </c>
      <c r="H30" s="0" t="n">
        <v>-6.56960074180857</v>
      </c>
      <c r="I30" s="0" t="n">
        <v>1.19720994584801</v>
      </c>
      <c r="J30" s="0" t="n">
        <v>0.197181624428865</v>
      </c>
      <c r="K30" s="0" t="n">
        <v>-0.534889145539072</v>
      </c>
      <c r="L30" s="0" t="n">
        <v>5.81535885976514</v>
      </c>
      <c r="M30" s="0" t="n">
        <v>-1.31136808300554</v>
      </c>
      <c r="N30" s="0" t="n">
        <v>0.788188915472754</v>
      </c>
      <c r="O30" s="0" t="n">
        <v>-0.550125875188664</v>
      </c>
      <c r="P30" s="0" t="n">
        <v>0.370941907084761</v>
      </c>
      <c r="Q30" s="0" t="n">
        <v>-1.06326232907896</v>
      </c>
      <c r="R30" s="0" t="n">
        <v>0.773150880584393</v>
      </c>
      <c r="S30" s="0" t="n">
        <v>4.53135765848953</v>
      </c>
      <c r="T30" s="0" t="n">
        <v>0.231391212670977</v>
      </c>
      <c r="U30" s="0" t="n">
        <v>-3.458247107945</v>
      </c>
      <c r="V30" s="0" t="n">
        <v>-0.791133343736766</v>
      </c>
      <c r="W30" s="0" t="n">
        <v>-0.39194738970799</v>
      </c>
      <c r="X30" s="0" t="n">
        <v>-5.99221279528917</v>
      </c>
      <c r="Y30" s="0" t="n">
        <v>-1.44821289120038</v>
      </c>
      <c r="Z30" s="0" t="n">
        <v>-5.27027803785865</v>
      </c>
      <c r="AA30" s="0" t="n">
        <v>-5.67593963160648</v>
      </c>
      <c r="AB30" s="0" t="n">
        <v>-1.95530845715383</v>
      </c>
      <c r="AC30" s="0" t="n">
        <v>-5.01470073037807</v>
      </c>
      <c r="AD30" s="0" t="n">
        <v>-3.15595072311966</v>
      </c>
      <c r="AE30" s="0" t="n">
        <v>-1.42226650851646</v>
      </c>
      <c r="AF30" s="0" t="n">
        <v>-6.74838494498127</v>
      </c>
      <c r="AG30" s="0" t="n">
        <v>-6.56960074180857</v>
      </c>
      <c r="AH30" s="0" t="n">
        <v>-5.01470073037807</v>
      </c>
      <c r="AI30" s="0" t="n">
        <v>5.49982155904035</v>
      </c>
      <c r="AJ30" s="0" t="n">
        <v>-2.25029151963346</v>
      </c>
      <c r="AK30" s="0" t="n">
        <v>-0.518275401638774</v>
      </c>
      <c r="AL30" s="0" t="n">
        <v>4.92853998875692</v>
      </c>
      <c r="AM30" s="0" t="n">
        <v>-6.0980640796182</v>
      </c>
      <c r="AN30" s="0" t="n">
        <v>-0.134960989792958</v>
      </c>
      <c r="AO30" s="0" t="n">
        <v>0.123265002121012</v>
      </c>
      <c r="AP30" s="0" t="n">
        <v>-1.68362932735337</v>
      </c>
      <c r="AQ30" s="0" t="n">
        <v>-2.21038903017216</v>
      </c>
      <c r="AR30" s="0" t="n">
        <v>-2.00813015585875</v>
      </c>
      <c r="AS30" s="0" t="n">
        <v>0.215596873435978</v>
      </c>
      <c r="AT30" s="0" t="n">
        <v>-5.94839917642648</v>
      </c>
      <c r="AU30" s="0" t="n">
        <v>-1.2902395405765</v>
      </c>
      <c r="AV30" s="0" t="n">
        <v>0.225659053932693</v>
      </c>
      <c r="AW30" s="0" t="n">
        <v>0.0188761684014069</v>
      </c>
      <c r="AX30" s="0" t="n">
        <v>2.42270282640174</v>
      </c>
      <c r="AY30" s="0" t="n">
        <v>0.0295049355066137</v>
      </c>
      <c r="AZ30" s="0" t="n">
        <v>0.535275114408971</v>
      </c>
      <c r="BA30" s="0" t="n">
        <v>-4.13937354063895</v>
      </c>
      <c r="BB30" s="0" t="n">
        <v>-0.177468040598308</v>
      </c>
      <c r="BC30" s="0" t="n">
        <v>1.58787027211835</v>
      </c>
      <c r="BD30" s="0" t="n">
        <v>-6.58591375319068</v>
      </c>
      <c r="BE30" s="0" t="n">
        <v>-1.24539192056126</v>
      </c>
      <c r="BF30" s="0" t="n">
        <v>2.20146402650586</v>
      </c>
      <c r="BG30" s="0" t="n">
        <v>0.186900469596968</v>
      </c>
    </row>
    <row r="31" customFormat="false" ht="15" hidden="false" customHeight="false" outlineLevel="0" collapsed="false">
      <c r="A31" s="0" t="s">
        <v>116</v>
      </c>
      <c r="B31" s="0" t="s">
        <v>117</v>
      </c>
      <c r="C31" s="0" t="n">
        <v>0</v>
      </c>
      <c r="D31" s="0" t="n">
        <v>0</v>
      </c>
      <c r="E31" s="0" t="n">
        <v>-0.17630089205844</v>
      </c>
      <c r="F31" s="0" t="n">
        <v>-4.76394126357458</v>
      </c>
      <c r="G31" s="0" t="n">
        <v>0.376379468756939</v>
      </c>
      <c r="H31" s="0" t="n">
        <v>2.75726807710032</v>
      </c>
      <c r="I31" s="0" t="n">
        <v>4.19246578007175</v>
      </c>
      <c r="J31" s="0" t="n">
        <v>0.972982109642834</v>
      </c>
      <c r="K31" s="0" t="n">
        <v>-0.944014255314873</v>
      </c>
      <c r="L31" s="0" t="n">
        <v>0.959899192332178</v>
      </c>
      <c r="M31" s="0" t="n">
        <v>-1.05881823421449</v>
      </c>
      <c r="N31" s="0" t="n">
        <v>-3.81608631131481</v>
      </c>
      <c r="O31" s="0" t="n">
        <v>-1.17088549079628</v>
      </c>
      <c r="P31" s="0" t="n">
        <v>-2.45511195021074</v>
      </c>
      <c r="Q31" s="0" t="n">
        <v>-0.796821002705227</v>
      </c>
      <c r="R31" s="0" t="n">
        <v>0</v>
      </c>
      <c r="S31" s="0" t="n">
        <v>0</v>
      </c>
      <c r="T31" s="0" t="n">
        <v>0.115982267628162</v>
      </c>
      <c r="U31" s="0" t="n">
        <v>-1.31891186582012</v>
      </c>
      <c r="V31" s="0" t="n">
        <v>-1.07955788186766</v>
      </c>
      <c r="W31" s="0" t="n">
        <v>-1.68466762841813</v>
      </c>
      <c r="X31" s="0" t="n">
        <v>1.48199005544707</v>
      </c>
      <c r="Y31" s="0" t="n">
        <v>1.10249660643729</v>
      </c>
      <c r="Z31" s="0" t="n">
        <v>2.75726807710032</v>
      </c>
      <c r="AA31" s="0" t="n">
        <v>-0.443868446326469</v>
      </c>
      <c r="AB31" s="0" t="n">
        <v>0</v>
      </c>
      <c r="AC31" s="0" t="n">
        <v>-1.17088549079628</v>
      </c>
      <c r="AD31" s="0" t="n">
        <v>0.206992096243679</v>
      </c>
      <c r="AE31" s="0" t="n">
        <v>-0.429398818731874</v>
      </c>
      <c r="AF31" s="0" t="n">
        <v>0.0258465890754778</v>
      </c>
      <c r="AG31" s="0" t="n">
        <v>-0.0735563654984728</v>
      </c>
      <c r="AH31" s="0" t="n">
        <v>-0.0671316639149947</v>
      </c>
      <c r="AI31" s="0" t="n">
        <v>-1.05881823421449</v>
      </c>
      <c r="AJ31" s="0" t="n">
        <v>0.376379468756939</v>
      </c>
      <c r="AK31" s="0" t="n">
        <v>-0.663277000721422</v>
      </c>
      <c r="AL31" s="0" t="n">
        <v>4.10715251212329</v>
      </c>
      <c r="AM31" s="0" t="n">
        <v>0</v>
      </c>
      <c r="AN31" s="0" t="n">
        <v>-3.69609582551112</v>
      </c>
      <c r="AO31" s="0" t="n">
        <v>0</v>
      </c>
      <c r="AP31" s="0" t="n">
        <v>0.223694650489214</v>
      </c>
      <c r="AQ31" s="0" t="n">
        <v>0</v>
      </c>
      <c r="AR31" s="0" t="n">
        <v>-0.389175810210618</v>
      </c>
      <c r="AS31" s="0" t="n">
        <v>0</v>
      </c>
      <c r="AT31" s="0" t="n">
        <v>0.988699011481503</v>
      </c>
      <c r="AU31" s="0" t="n">
        <v>0.173576291009423</v>
      </c>
      <c r="AV31" s="0" t="n">
        <v>-0.252124956203333</v>
      </c>
      <c r="AW31" s="0" t="n">
        <v>-0.441458719215186</v>
      </c>
      <c r="AX31" s="0" t="n">
        <v>1.74614545735306</v>
      </c>
      <c r="AY31" s="0" t="n">
        <v>0.434205543757759</v>
      </c>
      <c r="AZ31" s="0" t="n">
        <v>0.868186142580166</v>
      </c>
      <c r="BA31" s="0" t="n">
        <v>0</v>
      </c>
      <c r="BB31" s="0" t="n">
        <v>2.24011698448118</v>
      </c>
      <c r="BC31" s="0" t="n">
        <v>-2.20000035687634</v>
      </c>
      <c r="BD31" s="0" t="n">
        <v>3.16404123464483</v>
      </c>
      <c r="BE31" s="0" t="n">
        <v>4.08123222211078</v>
      </c>
      <c r="BF31" s="0" t="n">
        <v>-4.78336661904534</v>
      </c>
      <c r="BG31" s="0" t="n">
        <v>0.411844401992417</v>
      </c>
    </row>
    <row r="32" customFormat="false" ht="15" hidden="false" customHeight="false" outlineLevel="0" collapsed="false">
      <c r="A32" s="0" t="s">
        <v>118</v>
      </c>
      <c r="B32" s="0" t="s">
        <v>119</v>
      </c>
      <c r="C32" s="0" t="n">
        <v>0</v>
      </c>
      <c r="D32" s="0" t="n">
        <v>0</v>
      </c>
      <c r="E32" s="0" t="n">
        <v>1.76714753600525</v>
      </c>
      <c r="F32" s="0" t="n">
        <v>4.91861475502211</v>
      </c>
      <c r="G32" s="0" t="n">
        <v>1.16434344057619</v>
      </c>
      <c r="H32" s="0" t="n">
        <v>-5.18302410566643</v>
      </c>
      <c r="I32" s="0" t="n">
        <v>2.46928902781582</v>
      </c>
      <c r="J32" s="0" t="n">
        <v>0.460603018955522</v>
      </c>
      <c r="K32" s="0" t="n">
        <v>3.46229289205726</v>
      </c>
      <c r="L32" s="0" t="n">
        <v>-0.0403998211395911</v>
      </c>
      <c r="M32" s="0" t="n">
        <v>-0.815620038192723</v>
      </c>
      <c r="N32" s="0" t="n">
        <v>0</v>
      </c>
      <c r="O32" s="0" t="n">
        <v>0.573209269398397</v>
      </c>
      <c r="P32" s="0" t="n">
        <v>2.26979010788952</v>
      </c>
      <c r="Q32" s="0" t="n">
        <v>1.38540052142031</v>
      </c>
      <c r="R32" s="0" t="n">
        <v>0</v>
      </c>
      <c r="S32" s="0" t="n">
        <v>0</v>
      </c>
      <c r="T32" s="0" t="n">
        <v>0.267352343101319</v>
      </c>
      <c r="U32" s="0" t="n">
        <v>-0.405325296239926</v>
      </c>
      <c r="V32" s="0" t="n">
        <v>-0.803862503498477</v>
      </c>
      <c r="W32" s="0" t="n">
        <v>0.23837664958236</v>
      </c>
      <c r="X32" s="0" t="n">
        <v>-0.269592533540348</v>
      </c>
      <c r="Y32" s="0" t="n">
        <v>-0.14031477971091</v>
      </c>
      <c r="Z32" s="0" t="n">
        <v>0.397577376731696</v>
      </c>
      <c r="AA32" s="0" t="n">
        <v>-1.52711609608989</v>
      </c>
      <c r="AB32" s="0" t="n">
        <v>0</v>
      </c>
      <c r="AC32" s="0" t="n">
        <v>0.352171514309916</v>
      </c>
      <c r="AD32" s="0" t="n">
        <v>-0.204348603807919</v>
      </c>
      <c r="AE32" s="0" t="n">
        <v>-1.34522916576666</v>
      </c>
      <c r="AF32" s="0" t="n">
        <v>0.785263633333084</v>
      </c>
      <c r="AG32" s="0" t="n">
        <v>0.0136198529342367</v>
      </c>
      <c r="AH32" s="0" t="n">
        <v>1.55396617280106</v>
      </c>
      <c r="AI32" s="0" t="n">
        <v>1.48318033446593</v>
      </c>
      <c r="AJ32" s="0" t="n">
        <v>0.7064249900277</v>
      </c>
      <c r="AK32" s="0" t="n">
        <v>-0.342619153609847</v>
      </c>
      <c r="AL32" s="0" t="n">
        <v>0.469737430952892</v>
      </c>
      <c r="AM32" s="0" t="n">
        <v>3.8469959690201</v>
      </c>
      <c r="AN32" s="0" t="n">
        <v>4.39814642896097</v>
      </c>
      <c r="AO32" s="0" t="n">
        <v>-1.81647761852769</v>
      </c>
      <c r="AP32" s="0" t="n">
        <v>-0.299950699665741</v>
      </c>
      <c r="AQ32" s="0" t="n">
        <v>2.31864031467678</v>
      </c>
      <c r="AR32" s="0" t="n">
        <v>0.873331028362834</v>
      </c>
      <c r="AS32" s="0" t="n">
        <v>1.96227224145495</v>
      </c>
      <c r="AT32" s="0" t="n">
        <v>-0.827673270935198</v>
      </c>
      <c r="AU32" s="0" t="n">
        <v>-1.12578011916749</v>
      </c>
      <c r="AV32" s="0" t="n">
        <v>0.748548284488128</v>
      </c>
      <c r="AW32" s="0" t="n">
        <v>-1.22109101664213</v>
      </c>
      <c r="AX32" s="0" t="n">
        <v>-1.24744340244668</v>
      </c>
      <c r="AY32" s="0" t="n">
        <v>-0.49302158957443</v>
      </c>
      <c r="AZ32" s="0" t="n">
        <v>-0.629131012462393</v>
      </c>
      <c r="BA32" s="0" t="n">
        <v>0</v>
      </c>
      <c r="BB32" s="0" t="n">
        <v>1.03067553068705</v>
      </c>
      <c r="BC32" s="0" t="n">
        <v>-3.04665056358153</v>
      </c>
      <c r="BD32" s="0" t="n">
        <v>0</v>
      </c>
      <c r="BE32" s="0" t="n">
        <v>0</v>
      </c>
      <c r="BF32" s="0" t="n">
        <v>-1.18463139137041</v>
      </c>
      <c r="BG32" s="0" t="n">
        <v>-0.0114607878020032</v>
      </c>
    </row>
    <row r="33" customFormat="false" ht="15" hidden="false" customHeight="false" outlineLevel="0" collapsed="false">
      <c r="A33" s="0" t="s">
        <v>120</v>
      </c>
      <c r="B33" s="0" t="s">
        <v>121</v>
      </c>
      <c r="C33" s="0" t="n">
        <v>0</v>
      </c>
      <c r="D33" s="0" t="n">
        <v>0</v>
      </c>
      <c r="E33" s="0" t="n">
        <v>2.40241996576726</v>
      </c>
      <c r="F33" s="0" t="n">
        <v>4.26565245024088</v>
      </c>
      <c r="G33" s="0" t="n">
        <v>-0.127334421241375</v>
      </c>
      <c r="H33" s="0" t="n">
        <v>-4.88294920301273</v>
      </c>
      <c r="I33" s="0" t="n">
        <v>-1.07333704042864</v>
      </c>
      <c r="J33" s="0" t="n">
        <v>-0.11782057462821</v>
      </c>
      <c r="K33" s="0" t="n">
        <v>-0.820582089482233</v>
      </c>
      <c r="L33" s="0" t="n">
        <v>-0.630638081297246</v>
      </c>
      <c r="M33" s="0" t="n">
        <v>4.26565245024088</v>
      </c>
      <c r="N33" s="0" t="n">
        <v>0</v>
      </c>
      <c r="O33" s="0" t="n">
        <v>1.45687981939969</v>
      </c>
      <c r="P33" s="0" t="n">
        <v>1.91579668139901</v>
      </c>
      <c r="Q33" s="0" t="n">
        <v>0.143048930574866</v>
      </c>
      <c r="R33" s="0" t="n">
        <v>0.316126228763752</v>
      </c>
      <c r="S33" s="0" t="n">
        <v>0</v>
      </c>
      <c r="T33" s="0" t="n">
        <v>0.298546802584702</v>
      </c>
      <c r="U33" s="0" t="n">
        <v>0.353224903187301</v>
      </c>
      <c r="V33" s="0" t="n">
        <v>-0.243668144196047</v>
      </c>
      <c r="W33" s="0" t="n">
        <v>1.53429440658913</v>
      </c>
      <c r="X33" s="0" t="n">
        <v>0.130529457284746</v>
      </c>
      <c r="Y33" s="0" t="n">
        <v>0.200254176303808</v>
      </c>
      <c r="Z33" s="0" t="n">
        <v>-1.2072871137936</v>
      </c>
      <c r="AA33" s="0" t="n">
        <v>-0.294569422012867</v>
      </c>
      <c r="AB33" s="0" t="n">
        <v>0</v>
      </c>
      <c r="AC33" s="0" t="n">
        <v>-2.13788947671309</v>
      </c>
      <c r="AD33" s="0" t="n">
        <v>-0.0228416980270553</v>
      </c>
      <c r="AE33" s="0" t="n">
        <v>-0.685238311344661</v>
      </c>
      <c r="AF33" s="0" t="n">
        <v>0.636079601005126</v>
      </c>
      <c r="AG33" s="0" t="n">
        <v>0.468561361640183</v>
      </c>
      <c r="AH33" s="0" t="n">
        <v>1.05774271894865</v>
      </c>
      <c r="AI33" s="0" t="n">
        <v>-0.0575547981437932</v>
      </c>
      <c r="AJ33" s="0" t="n">
        <v>0.316126228763752</v>
      </c>
      <c r="AK33" s="0" t="n">
        <v>-0.496381771145083</v>
      </c>
      <c r="AL33" s="0" t="n">
        <v>1.4948029837455</v>
      </c>
      <c r="AM33" s="0" t="n">
        <v>0.868566593240297</v>
      </c>
      <c r="AN33" s="0" t="n">
        <v>0.293782659765267</v>
      </c>
      <c r="AO33" s="0" t="n">
        <v>-1.59013976007702</v>
      </c>
      <c r="AP33" s="0" t="n">
        <v>-0.105282753533126</v>
      </c>
      <c r="AQ33" s="0" t="n">
        <v>1.67605710079016</v>
      </c>
      <c r="AR33" s="0" t="n">
        <v>-1.05589055955067</v>
      </c>
      <c r="AS33" s="0" t="n">
        <v>0.469000456660529</v>
      </c>
      <c r="AT33" s="0" t="n">
        <v>0.840794942807338</v>
      </c>
      <c r="AU33" s="0" t="n">
        <v>-2.09299971151509</v>
      </c>
      <c r="AV33" s="0" t="n">
        <v>0.712405824380556</v>
      </c>
      <c r="AW33" s="0" t="n">
        <v>-0.32461269580368</v>
      </c>
      <c r="AX33" s="0" t="n">
        <v>1.15675009079432</v>
      </c>
      <c r="AY33" s="0" t="n">
        <v>-0.0588506934138389</v>
      </c>
      <c r="AZ33" s="0" t="n">
        <v>-0.156890248775128</v>
      </c>
      <c r="BA33" s="0" t="n">
        <v>4.61269157836766</v>
      </c>
      <c r="BB33" s="0" t="n">
        <v>0.124855667145457</v>
      </c>
      <c r="BC33" s="0" t="n">
        <v>0</v>
      </c>
      <c r="BD33" s="0" t="n">
        <v>1.07520077571034</v>
      </c>
      <c r="BE33" s="0" t="n">
        <v>-3.37762214728319</v>
      </c>
      <c r="BF33" s="0" t="n">
        <v>-0.890293433268462</v>
      </c>
      <c r="BG33" s="0" t="n">
        <v>-0.0130221789481953</v>
      </c>
    </row>
    <row r="34" customFormat="false" ht="15" hidden="false" customHeight="false" outlineLevel="0" collapsed="false">
      <c r="A34" s="0" t="s">
        <v>122</v>
      </c>
      <c r="B34" s="0" t="s">
        <v>123</v>
      </c>
      <c r="C34" s="0" t="n">
        <v>0</v>
      </c>
      <c r="D34" s="0" t="n">
        <v>0</v>
      </c>
      <c r="E34" s="0" t="n">
        <v>1.93324405150473</v>
      </c>
      <c r="F34" s="0" t="n">
        <v>0.18152386091696</v>
      </c>
      <c r="G34" s="0" t="n">
        <v>2.00662287702024</v>
      </c>
      <c r="H34" s="0" t="n">
        <v>-4.5570295391845</v>
      </c>
      <c r="I34" s="0" t="n">
        <v>-0.159134634006457</v>
      </c>
      <c r="J34" s="0" t="n">
        <v>-0.452542497817599</v>
      </c>
      <c r="K34" s="0" t="n">
        <v>0.600550300311192</v>
      </c>
      <c r="L34" s="0" t="n">
        <v>-2.42276918863848</v>
      </c>
      <c r="M34" s="0" t="n">
        <v>1.44950869158441</v>
      </c>
      <c r="N34" s="0" t="n">
        <v>-3.08971225143868</v>
      </c>
      <c r="O34" s="0" t="n">
        <v>2.15440563389218</v>
      </c>
      <c r="P34" s="0" t="n">
        <v>0.856687443248597</v>
      </c>
      <c r="Q34" s="0" t="n">
        <v>1.31704865932848</v>
      </c>
      <c r="R34" s="0" t="n">
        <v>3.25613061899856</v>
      </c>
      <c r="S34" s="0" t="n">
        <v>0.166418367559881</v>
      </c>
      <c r="T34" s="0" t="n">
        <v>-1.64712189620872</v>
      </c>
      <c r="U34" s="0" t="n">
        <v>-1.19650387899307</v>
      </c>
      <c r="V34" s="0" t="n">
        <v>-0.878504116844566</v>
      </c>
      <c r="W34" s="0" t="n">
        <v>1.7498366757037</v>
      </c>
      <c r="X34" s="0" t="n">
        <v>-0.268665696660864</v>
      </c>
      <c r="Y34" s="0" t="n">
        <v>-1.5760905481016</v>
      </c>
      <c r="Z34" s="0" t="n">
        <v>-0.789314882545095</v>
      </c>
      <c r="AA34" s="0" t="n">
        <v>-0.174013604066032</v>
      </c>
      <c r="AB34" s="0" t="n">
        <v>0</v>
      </c>
      <c r="AC34" s="0" t="n">
        <v>-0.223815521264077</v>
      </c>
      <c r="AD34" s="0" t="n">
        <v>0.545446837334635</v>
      </c>
      <c r="AE34" s="0" t="n">
        <v>0.54120318491138</v>
      </c>
      <c r="AF34" s="0" t="n">
        <v>-0.798544495520422</v>
      </c>
      <c r="AG34" s="0" t="n">
        <v>-0.567590078461102</v>
      </c>
      <c r="AH34" s="0" t="n">
        <v>0.752765911921722</v>
      </c>
      <c r="AI34" s="0" t="n">
        <v>-1.7005326004219</v>
      </c>
      <c r="AJ34" s="0" t="n">
        <v>1.92548745555283</v>
      </c>
      <c r="AK34" s="0" t="n">
        <v>0.151098763912222</v>
      </c>
      <c r="AL34" s="0" t="n">
        <v>-5.24086134740547</v>
      </c>
      <c r="AM34" s="0" t="n">
        <v>-0.100363797167641</v>
      </c>
      <c r="AN34" s="0" t="n">
        <v>-0.667359314688623</v>
      </c>
      <c r="AO34" s="0" t="n">
        <v>-0.0979913175136641</v>
      </c>
      <c r="AP34" s="0" t="n">
        <v>3.803882239674</v>
      </c>
      <c r="AQ34" s="0" t="n">
        <v>0.976729137305491</v>
      </c>
      <c r="AR34" s="0" t="n">
        <v>1.96217032150103</v>
      </c>
      <c r="AS34" s="0" t="n">
        <v>0.88922278645896</v>
      </c>
      <c r="AT34" s="0" t="n">
        <v>-1.20440284839248</v>
      </c>
      <c r="AU34" s="0" t="n">
        <v>2.71422501421203</v>
      </c>
      <c r="AV34" s="0" t="n">
        <v>1.10082527416896</v>
      </c>
      <c r="AW34" s="0" t="n">
        <v>-0.630008243807614</v>
      </c>
      <c r="AX34" s="0" t="n">
        <v>0.919311885448628</v>
      </c>
      <c r="AY34" s="0" t="n">
        <v>-0.449934103383026</v>
      </c>
      <c r="AZ34" s="0" t="n">
        <v>-4.66557443455834</v>
      </c>
      <c r="BA34" s="0" t="n">
        <v>4.41293731782343</v>
      </c>
      <c r="BB34" s="0" t="n">
        <v>2.1777196274737</v>
      </c>
      <c r="BC34" s="0" t="n">
        <v>-5.88764077375961</v>
      </c>
      <c r="BD34" s="0" t="n">
        <v>-3.66003275137691</v>
      </c>
      <c r="BE34" s="0" t="n">
        <v>0</v>
      </c>
      <c r="BF34" s="0" t="n">
        <v>0</v>
      </c>
      <c r="BG34" s="0" t="n">
        <v>-0.0387549338304052</v>
      </c>
    </row>
    <row r="35" customFormat="false" ht="15" hidden="false" customHeight="false" outlineLevel="0" collapsed="false">
      <c r="A35" s="0" t="s">
        <v>124</v>
      </c>
      <c r="B35" s="0" t="s">
        <v>125</v>
      </c>
      <c r="C35" s="0" t="n">
        <v>0</v>
      </c>
      <c r="D35" s="0" t="n">
        <v>0</v>
      </c>
      <c r="E35" s="0" t="n">
        <v>-0.117158841431583</v>
      </c>
      <c r="F35" s="0" t="n">
        <v>-0.770011629588783</v>
      </c>
      <c r="G35" s="0" t="n">
        <v>0.197128360657816</v>
      </c>
      <c r="H35" s="0" t="n">
        <v>0.599520285686506</v>
      </c>
      <c r="I35" s="0" t="n">
        <v>0.34311803038655</v>
      </c>
      <c r="J35" s="0" t="n">
        <v>1.26496596182799</v>
      </c>
      <c r="K35" s="0" t="n">
        <v>-1.64326182575331</v>
      </c>
      <c r="L35" s="0" t="n">
        <v>0.348532377794716</v>
      </c>
      <c r="M35" s="0" t="n">
        <v>-0.360454908273925</v>
      </c>
      <c r="N35" s="0" t="n">
        <v>0.567146442674849</v>
      </c>
      <c r="O35" s="0" t="n">
        <v>0.0643044212777565</v>
      </c>
      <c r="P35" s="0" t="n">
        <v>-1.23784951401938</v>
      </c>
      <c r="Q35" s="0" t="n">
        <v>-0.544767000759399</v>
      </c>
      <c r="R35" s="0" t="n">
        <v>-3.35270773103665</v>
      </c>
      <c r="S35" s="0" t="n">
        <v>0</v>
      </c>
      <c r="T35" s="0" t="n">
        <v>0.610399805268473</v>
      </c>
      <c r="U35" s="0" t="n">
        <v>1.37311106138698</v>
      </c>
      <c r="V35" s="0" t="n">
        <v>-0.17276850743075</v>
      </c>
      <c r="W35" s="0" t="n">
        <v>0.742122847872285</v>
      </c>
      <c r="X35" s="0" t="n">
        <v>0.456681869919386</v>
      </c>
      <c r="Y35" s="0" t="n">
        <v>0.0148896107844335</v>
      </c>
      <c r="Z35" s="0" t="n">
        <v>-0.566056554616293</v>
      </c>
      <c r="AA35" s="0" t="n">
        <v>-0.310573675332212</v>
      </c>
      <c r="AB35" s="0" t="n">
        <v>0</v>
      </c>
      <c r="AC35" s="0" t="n">
        <v>1.69698867441667</v>
      </c>
      <c r="AD35" s="0" t="n">
        <v>0.545567121930884</v>
      </c>
      <c r="AE35" s="0" t="n">
        <v>-0.654565650382932</v>
      </c>
      <c r="AF35" s="0" t="n">
        <v>0.352506104776556</v>
      </c>
      <c r="AG35" s="0" t="n">
        <v>-0.013549024583528</v>
      </c>
      <c r="AH35" s="0" t="n">
        <v>1.17336099703747</v>
      </c>
      <c r="AI35" s="0" t="n">
        <v>3.01215675823</v>
      </c>
      <c r="AJ35" s="0" t="n">
        <v>4.8713895221594</v>
      </c>
      <c r="AK35" s="0" t="n">
        <v>-0.2381586718716</v>
      </c>
      <c r="AL35" s="0" t="n">
        <v>1.05049286979169</v>
      </c>
      <c r="AM35" s="0" t="n">
        <v>-5.19540140946604</v>
      </c>
      <c r="AN35" s="0" t="n">
        <v>0</v>
      </c>
      <c r="AO35" s="0" t="n">
        <v>0</v>
      </c>
      <c r="AP35" s="0" t="n">
        <v>-5.76717938244641</v>
      </c>
      <c r="AQ35" s="0" t="n">
        <v>-0.837664473818573</v>
      </c>
      <c r="AR35" s="0" t="n">
        <v>0.986552784481361</v>
      </c>
      <c r="AS35" s="0" t="n">
        <v>-0.68600406822725</v>
      </c>
      <c r="AT35" s="0" t="n">
        <v>-0.102836506699621</v>
      </c>
      <c r="AU35" s="0" t="n">
        <v>0.886244187322922</v>
      </c>
      <c r="AV35" s="0" t="n">
        <v>0.488451130353995</v>
      </c>
      <c r="AW35" s="0" t="n">
        <v>-0.914228004371031</v>
      </c>
      <c r="AX35" s="0" t="n">
        <v>-1.31933039713966</v>
      </c>
      <c r="AY35" s="0" t="n">
        <v>-0.178207491130162</v>
      </c>
      <c r="AZ35" s="0" t="n">
        <v>-0.251043235049927</v>
      </c>
      <c r="BA35" s="0" t="n">
        <v>-2.56274120305193E-015</v>
      </c>
      <c r="BB35" s="0" t="n">
        <v>2.55977865386331</v>
      </c>
      <c r="BC35" s="0" t="n">
        <v>0</v>
      </c>
      <c r="BD35" s="0" t="n">
        <v>-3.93001831513018</v>
      </c>
      <c r="BE35" s="0" t="n">
        <v>0</v>
      </c>
      <c r="BF35" s="0" t="n">
        <v>-0.369929295398716</v>
      </c>
      <c r="BG35" s="0" t="n">
        <v>-0.0538831528126294</v>
      </c>
    </row>
    <row r="36" customFormat="false" ht="15" hidden="false" customHeight="false" outlineLevel="0" collapsed="false">
      <c r="A36" s="0" t="s">
        <v>126</v>
      </c>
      <c r="B36" s="0" t="s">
        <v>127</v>
      </c>
      <c r="C36" s="0" t="n">
        <v>0</v>
      </c>
      <c r="D36" s="0" t="n">
        <v>0</v>
      </c>
      <c r="E36" s="0" t="n">
        <v>1.92444531849996</v>
      </c>
      <c r="F36" s="0" t="n">
        <v>-1.31999539169881</v>
      </c>
      <c r="G36" s="0" t="n">
        <v>4.77434997452598</v>
      </c>
      <c r="H36" s="0" t="n">
        <v>1.05604065262772</v>
      </c>
      <c r="I36" s="0" t="n">
        <v>2.95580028445516</v>
      </c>
      <c r="J36" s="0" t="n">
        <v>-1.60985511712194</v>
      </c>
      <c r="K36" s="0" t="n">
        <v>0.682512907460887</v>
      </c>
      <c r="L36" s="0" t="n">
        <v>0.728446916072651</v>
      </c>
      <c r="M36" s="0" t="n">
        <v>2.92441859332084</v>
      </c>
      <c r="N36" s="0" t="n">
        <v>-0.557604750925253</v>
      </c>
      <c r="O36" s="0" t="n">
        <v>-0.26219757059271</v>
      </c>
      <c r="P36" s="0" t="n">
        <v>0.138126473977254</v>
      </c>
      <c r="Q36" s="0" t="n">
        <v>0.244672864704469</v>
      </c>
      <c r="R36" s="0" t="n">
        <v>0</v>
      </c>
      <c r="S36" s="0" t="n">
        <v>0</v>
      </c>
      <c r="T36" s="0" t="n">
        <v>0.427357621508009</v>
      </c>
      <c r="U36" s="0" t="n">
        <v>-0.528813030742251</v>
      </c>
      <c r="V36" s="0" t="n">
        <v>-0.583451268537034</v>
      </c>
      <c r="W36" s="0" t="n">
        <v>1.05604065262772</v>
      </c>
      <c r="X36" s="0" t="n">
        <v>0.779094969510717</v>
      </c>
      <c r="Y36" s="0" t="n">
        <v>0.235993332964784</v>
      </c>
      <c r="Z36" s="0" t="n">
        <v>-1.27868167081542</v>
      </c>
      <c r="AA36" s="0" t="n">
        <v>-0.734334069487402</v>
      </c>
      <c r="AB36" s="0" t="n">
        <v>0</v>
      </c>
      <c r="AC36" s="0" t="n">
        <v>0.560028328905828</v>
      </c>
      <c r="AD36" s="0" t="n">
        <v>-0.188847938883377</v>
      </c>
      <c r="AE36" s="0" t="n">
        <v>-0.329006221247226</v>
      </c>
      <c r="AF36" s="0" t="n">
        <v>-0.622781863789958</v>
      </c>
      <c r="AG36" s="0" t="n">
        <v>1.55323704310366</v>
      </c>
      <c r="AH36" s="0" t="n">
        <v>-0.734334069487402</v>
      </c>
      <c r="AI36" s="0" t="n">
        <v>-1.15210668129762</v>
      </c>
      <c r="AJ36" s="0" t="n">
        <v>-1.55565616772711</v>
      </c>
      <c r="AK36" s="0" t="n">
        <v>-0.426779448339247</v>
      </c>
      <c r="AL36" s="0" t="n">
        <v>1.40072364923044</v>
      </c>
      <c r="AM36" s="0" t="n">
        <v>0</v>
      </c>
      <c r="AN36" s="0" t="n">
        <v>4.30478069331304</v>
      </c>
      <c r="AO36" s="0" t="n">
        <v>0</v>
      </c>
      <c r="AP36" s="0" t="n">
        <v>1.4157045576531</v>
      </c>
      <c r="AQ36" s="0" t="n">
        <v>0</v>
      </c>
      <c r="AR36" s="0" t="n">
        <v>2.52861616659924</v>
      </c>
      <c r="AS36" s="0" t="n">
        <v>5.01224786394983</v>
      </c>
      <c r="AT36" s="0" t="n">
        <v>0.0931241303694437</v>
      </c>
      <c r="AU36" s="0" t="n">
        <v>-0.49849979317493</v>
      </c>
      <c r="AV36" s="0" t="n">
        <v>-0.80275018172366</v>
      </c>
      <c r="AW36" s="0" t="n">
        <v>2.0585801328353</v>
      </c>
      <c r="AX36" s="0" t="n">
        <v>3.32284607364939</v>
      </c>
      <c r="AY36" s="0" t="n">
        <v>0.814548282822809</v>
      </c>
      <c r="AZ36" s="0" t="n">
        <v>0.84894608685428</v>
      </c>
      <c r="BA36" s="0" t="n">
        <v>0</v>
      </c>
      <c r="BB36" s="0" t="n">
        <v>-1.08008960406239</v>
      </c>
      <c r="BC36" s="0" t="n">
        <v>-3.10269896652825</v>
      </c>
      <c r="BD36" s="0" t="n">
        <v>3.24130977878061</v>
      </c>
      <c r="BE36" s="0" t="n">
        <v>0</v>
      </c>
      <c r="BF36" s="0" t="n">
        <v>1.13950630314187</v>
      </c>
      <c r="BG36" s="0" t="n">
        <v>-0.00671448136269552</v>
      </c>
    </row>
    <row r="37" customFormat="false" ht="15" hidden="false" customHeight="false" outlineLevel="0" collapsed="false">
      <c r="A37" s="0" t="s">
        <v>128</v>
      </c>
      <c r="B37" s="0" t="s">
        <v>129</v>
      </c>
      <c r="C37" s="0" t="n">
        <v>0</v>
      </c>
      <c r="D37" s="0" t="n">
        <v>0</v>
      </c>
      <c r="E37" s="0" t="n">
        <v>-0.148908205680499</v>
      </c>
      <c r="F37" s="0" t="n">
        <v>0.0536889269898458</v>
      </c>
      <c r="G37" s="0" t="n">
        <v>2.35139537076123</v>
      </c>
      <c r="H37" s="0" t="n">
        <v>4.56386379817376</v>
      </c>
      <c r="I37" s="0" t="n">
        <v>-1.38815180429966</v>
      </c>
      <c r="J37" s="0" t="n">
        <v>1.57419564500269</v>
      </c>
      <c r="K37" s="0" t="n">
        <v>-1.79989204541417</v>
      </c>
      <c r="L37" s="0" t="n">
        <v>6.42531447954778</v>
      </c>
      <c r="M37" s="0" t="n">
        <v>-3.63420365412024</v>
      </c>
      <c r="N37" s="0" t="n">
        <v>-8.296004304432</v>
      </c>
      <c r="O37" s="0" t="n">
        <v>0.944305922621398</v>
      </c>
      <c r="P37" s="0" t="n">
        <v>-1.24798546861898</v>
      </c>
      <c r="Q37" s="0" t="n">
        <v>-0.673446402755451</v>
      </c>
      <c r="R37" s="0" t="n">
        <v>-8.4159312781216</v>
      </c>
      <c r="S37" s="0" t="n">
        <v>-4.36417695719066</v>
      </c>
      <c r="T37" s="0" t="n">
        <v>2.2633589958626</v>
      </c>
      <c r="U37" s="0" t="n">
        <v>7.03613518331914</v>
      </c>
      <c r="V37" s="0" t="n">
        <v>-0.748300182882731</v>
      </c>
      <c r="W37" s="0" t="n">
        <v>-3.16765526693589</v>
      </c>
      <c r="X37" s="0" t="n">
        <v>0.652011924182812</v>
      </c>
      <c r="Y37" s="0" t="n">
        <v>1.5064076479516</v>
      </c>
      <c r="Z37" s="0" t="n">
        <v>-2.21715954153099</v>
      </c>
      <c r="AA37" s="0" t="n">
        <v>1.40159232377284</v>
      </c>
      <c r="AB37" s="0" t="n">
        <v>0</v>
      </c>
      <c r="AC37" s="0" t="n">
        <v>-2.02638731425468</v>
      </c>
      <c r="AD37" s="0" t="n">
        <v>0.768371357483005</v>
      </c>
      <c r="AE37" s="0" t="n">
        <v>0.559988341528541</v>
      </c>
      <c r="AF37" s="0" t="n">
        <v>1.44846328629396</v>
      </c>
      <c r="AG37" s="0" t="n">
        <v>3.84781288136862</v>
      </c>
      <c r="AH37" s="0" t="n">
        <v>-1.60465296842055</v>
      </c>
      <c r="AI37" s="0" t="n">
        <v>4.87354044687704</v>
      </c>
      <c r="AJ37" s="0" t="n">
        <v>-2.78047302275116</v>
      </c>
      <c r="AK37" s="0" t="n">
        <v>2.60977993277671</v>
      </c>
      <c r="AL37" s="0" t="n">
        <v>2.74119709371183</v>
      </c>
      <c r="AM37" s="0" t="n">
        <v>-5.42917878265889</v>
      </c>
      <c r="AN37" s="0" t="n">
        <v>1.18689224981348</v>
      </c>
      <c r="AO37" s="0" t="n">
        <v>-0.168365109772377</v>
      </c>
      <c r="AP37" s="0" t="n">
        <v>4.29391437423672</v>
      </c>
      <c r="AQ37" s="0" t="n">
        <v>-1.03168435175399</v>
      </c>
      <c r="AR37" s="0" t="n">
        <v>6.04775381173984</v>
      </c>
      <c r="AS37" s="0" t="n">
        <v>4.29391437423672</v>
      </c>
      <c r="AT37" s="0" t="n">
        <v>3.85571878917549</v>
      </c>
      <c r="AU37" s="0" t="n">
        <v>2.3279950535379</v>
      </c>
      <c r="AV37" s="0" t="n">
        <v>1.07539086188968</v>
      </c>
      <c r="AW37" s="0" t="n">
        <v>2.54204147596725</v>
      </c>
      <c r="AX37" s="0" t="n">
        <v>2.54204147596725</v>
      </c>
      <c r="AY37" s="0" t="n">
        <v>2.10382822572022</v>
      </c>
      <c r="AZ37" s="0" t="n">
        <v>0</v>
      </c>
      <c r="BA37" s="0" t="n">
        <v>5.13828635681581</v>
      </c>
      <c r="BB37" s="0" t="n">
        <v>-0.580629884094497</v>
      </c>
      <c r="BC37" s="0" t="n">
        <v>0</v>
      </c>
      <c r="BD37" s="0" t="n">
        <v>0</v>
      </c>
      <c r="BE37" s="0" t="n">
        <v>0</v>
      </c>
      <c r="BF37" s="0" t="n">
        <v>2.33041327753906</v>
      </c>
      <c r="BG37" s="0" t="n">
        <v>-0.254211834598837</v>
      </c>
    </row>
    <row r="38" customFormat="false" ht="15" hidden="false" customHeight="false" outlineLevel="0" collapsed="false">
      <c r="A38" s="0" t="s">
        <v>130</v>
      </c>
      <c r="B38" s="0" t="s">
        <v>131</v>
      </c>
      <c r="C38" s="0" t="n">
        <v>0</v>
      </c>
      <c r="D38" s="0" t="n">
        <v>0</v>
      </c>
      <c r="E38" s="0" t="n">
        <v>2.44855357466092</v>
      </c>
      <c r="F38" s="0" t="n">
        <v>0.755720540647567</v>
      </c>
      <c r="G38" s="0" t="n">
        <v>0.848154467177423</v>
      </c>
      <c r="H38" s="0" t="n">
        <v>-3.99257989370057</v>
      </c>
      <c r="I38" s="0" t="n">
        <v>-0.365962654705965</v>
      </c>
      <c r="J38" s="0" t="n">
        <v>-0.235508938899891</v>
      </c>
      <c r="K38" s="0" t="n">
        <v>1.20545459598028</v>
      </c>
      <c r="L38" s="0" t="n">
        <v>-6.09023182041215</v>
      </c>
      <c r="M38" s="0" t="n">
        <v>0.774672603644262</v>
      </c>
      <c r="N38" s="0" t="n">
        <v>-3.99257989370057</v>
      </c>
      <c r="O38" s="0" t="n">
        <v>1.08818552561444</v>
      </c>
      <c r="P38" s="0" t="n">
        <v>1.42198649116677</v>
      </c>
      <c r="Q38" s="0" t="n">
        <v>0.93003702294115</v>
      </c>
      <c r="R38" s="0" t="n">
        <v>-1.99218989155555</v>
      </c>
      <c r="S38" s="0" t="n">
        <v>-4.94653620926561</v>
      </c>
      <c r="T38" s="0" t="n">
        <v>0.227452026454258</v>
      </c>
      <c r="U38" s="0" t="n">
        <v>-1.93979903808628</v>
      </c>
      <c r="V38" s="0" t="n">
        <v>-0.694568410587316</v>
      </c>
      <c r="W38" s="0" t="n">
        <v>-0.689309120260916</v>
      </c>
      <c r="X38" s="0" t="n">
        <v>0.412418062542865</v>
      </c>
      <c r="Y38" s="0" t="n">
        <v>-0.518362753309414</v>
      </c>
      <c r="Z38" s="0" t="n">
        <v>0.898933415140794</v>
      </c>
      <c r="AA38" s="0" t="n">
        <v>-0.0527720395890534</v>
      </c>
      <c r="AB38" s="0" t="n">
        <v>1.7286289192093</v>
      </c>
      <c r="AC38" s="0" t="n">
        <v>-2.48224073326675</v>
      </c>
      <c r="AD38" s="0" t="n">
        <v>0.161694656213787</v>
      </c>
      <c r="AE38" s="0" t="n">
        <v>0.511126109219952</v>
      </c>
      <c r="AF38" s="0" t="n">
        <v>-0.50731643401943</v>
      </c>
      <c r="AG38" s="0" t="n">
        <v>-0.634373523065763</v>
      </c>
      <c r="AH38" s="0" t="n">
        <v>-0.725693219746573</v>
      </c>
      <c r="AI38" s="0" t="n">
        <v>-2.24893169516283</v>
      </c>
      <c r="AJ38" s="0" t="n">
        <v>1.66881222126821</v>
      </c>
      <c r="AK38" s="0" t="n">
        <v>-0.0692097531731886</v>
      </c>
      <c r="AL38" s="0" t="n">
        <v>-1.62365309304047</v>
      </c>
      <c r="AM38" s="0" t="n">
        <v>-0.0618201158065029</v>
      </c>
      <c r="AN38" s="0" t="n">
        <v>0.490283885267455</v>
      </c>
      <c r="AO38" s="0" t="n">
        <v>-0.0618201158065029</v>
      </c>
      <c r="AP38" s="0" t="n">
        <v>0.245513533145316</v>
      </c>
      <c r="AQ38" s="0" t="n">
        <v>0.574298091168362</v>
      </c>
      <c r="AR38" s="0" t="n">
        <v>-1.44613264641794</v>
      </c>
      <c r="AS38" s="0" t="n">
        <v>1.07741455057979</v>
      </c>
      <c r="AT38" s="0" t="n">
        <v>-0.0221494899098051</v>
      </c>
      <c r="AU38" s="0" t="n">
        <v>1.27832291838137</v>
      </c>
      <c r="AV38" s="0" t="n">
        <v>1.35274474263957</v>
      </c>
      <c r="AW38" s="0" t="n">
        <v>-1.11468569755102</v>
      </c>
      <c r="AX38" s="0" t="n">
        <v>-1.91963421549113</v>
      </c>
      <c r="AY38" s="0" t="n">
        <v>-0.415152482277845</v>
      </c>
      <c r="AZ38" s="0" t="n">
        <v>-0.414099929015634</v>
      </c>
      <c r="BA38" s="0" t="n">
        <v>-5.13628531256679</v>
      </c>
      <c r="BB38" s="0" t="n">
        <v>1.91826243465736</v>
      </c>
      <c r="BC38" s="0" t="n">
        <v>2.38680307885981</v>
      </c>
      <c r="BD38" s="0" t="n">
        <v>1.62048548709035</v>
      </c>
      <c r="BE38" s="0" t="n">
        <v>-5.60295587670818</v>
      </c>
      <c r="BF38" s="0" t="n">
        <v>0.0765481705193997</v>
      </c>
      <c r="BG38" s="0" t="n">
        <v>-0.522376709531952</v>
      </c>
    </row>
    <row r="39" customFormat="false" ht="15" hidden="false" customHeight="false" outlineLevel="0" collapsed="false">
      <c r="A39" s="0" t="s">
        <v>132</v>
      </c>
      <c r="B39" s="0" t="s">
        <v>133</v>
      </c>
      <c r="C39" s="0" t="n">
        <v>0</v>
      </c>
      <c r="D39" s="0" t="n">
        <v>0</v>
      </c>
      <c r="E39" s="0" t="n">
        <v>1.52425635065162</v>
      </c>
      <c r="F39" s="0" t="n">
        <v>1.1574653213207</v>
      </c>
      <c r="G39" s="0" t="n">
        <v>-0.0366289560196564</v>
      </c>
      <c r="H39" s="0" t="n">
        <v>0.177607489029909</v>
      </c>
      <c r="I39" s="0" t="n">
        <v>1.46733972803511</v>
      </c>
      <c r="J39" s="0" t="n">
        <v>0.840953345874918</v>
      </c>
      <c r="K39" s="0" t="n">
        <v>0.181879095834854</v>
      </c>
      <c r="L39" s="0" t="n">
        <v>1.75229841062342</v>
      </c>
      <c r="M39" s="0" t="n">
        <v>-4.89711687436505</v>
      </c>
      <c r="N39" s="0" t="n">
        <v>0.177607489029909</v>
      </c>
      <c r="O39" s="0" t="n">
        <v>2.48697421593384</v>
      </c>
      <c r="P39" s="0" t="n">
        <v>2.13724913767696</v>
      </c>
      <c r="Q39" s="0" t="n">
        <v>0.851788505476709</v>
      </c>
      <c r="R39" s="0" t="n">
        <v>0</v>
      </c>
      <c r="S39" s="0" t="n">
        <v>0</v>
      </c>
      <c r="T39" s="0" t="n">
        <v>0.608207516891836</v>
      </c>
      <c r="U39" s="0" t="n">
        <v>-0.803442045161439</v>
      </c>
      <c r="V39" s="0" t="n">
        <v>-0.882189947531051</v>
      </c>
      <c r="W39" s="0" t="n">
        <v>2.88774914448111</v>
      </c>
      <c r="X39" s="0" t="n">
        <v>-0.224902643649789</v>
      </c>
      <c r="Y39" s="0" t="n">
        <v>0.282787166597792</v>
      </c>
      <c r="Z39" s="0" t="n">
        <v>1.04856960398048</v>
      </c>
      <c r="AA39" s="0" t="n">
        <v>-0.212336123299921</v>
      </c>
      <c r="AB39" s="0" t="n">
        <v>0</v>
      </c>
      <c r="AC39" s="0" t="n">
        <v>0.840953345874918</v>
      </c>
      <c r="AD39" s="0" t="n">
        <v>-1.10785314317034</v>
      </c>
      <c r="AE39" s="0" t="n">
        <v>2.05103095751567</v>
      </c>
      <c r="AF39" s="0" t="n">
        <v>0.256696274342732</v>
      </c>
      <c r="AG39" s="0" t="n">
        <v>1.16946681282769</v>
      </c>
      <c r="AH39" s="0" t="n">
        <v>-5.55691728941632</v>
      </c>
      <c r="AI39" s="0" t="n">
        <v>0</v>
      </c>
      <c r="AJ39" s="0" t="n">
        <v>2.98115590294531</v>
      </c>
      <c r="AK39" s="0" t="n">
        <v>0.358975317146148</v>
      </c>
      <c r="AL39" s="0" t="n">
        <v>-1.95080088868634</v>
      </c>
      <c r="AM39" s="0" t="n">
        <v>-4.60536445144521</v>
      </c>
      <c r="AN39" s="0" t="n">
        <v>5.87344177827638</v>
      </c>
      <c r="AO39" s="0" t="n">
        <v>-4.04973579873071</v>
      </c>
      <c r="AP39" s="0" t="n">
        <v>5.3978250857507</v>
      </c>
      <c r="AQ39" s="0" t="n">
        <v>-5.00550828858257</v>
      </c>
      <c r="AR39" s="0" t="n">
        <v>4.68349367235177</v>
      </c>
      <c r="AS39" s="0" t="n">
        <v>0.0723434410295254</v>
      </c>
      <c r="AT39" s="0" t="n">
        <v>-0.836922319856789</v>
      </c>
      <c r="AU39" s="0" t="n">
        <v>-0.843072367993704</v>
      </c>
      <c r="AV39" s="0" t="n">
        <v>0.0781292209065556</v>
      </c>
      <c r="AW39" s="0" t="n">
        <v>1.16585858142809</v>
      </c>
      <c r="AX39" s="0" t="n">
        <v>-4.45786426449266</v>
      </c>
      <c r="AY39" s="0" t="n">
        <v>-0.58748767592506</v>
      </c>
      <c r="AZ39" s="0" t="n">
        <v>-4.45786426449266</v>
      </c>
      <c r="BA39" s="0" t="n">
        <v>3.36495627496676</v>
      </c>
      <c r="BB39" s="0" t="n">
        <v>2.04397790798873</v>
      </c>
      <c r="BC39" s="0" t="n">
        <v>0</v>
      </c>
      <c r="BD39" s="0" t="n">
        <v>-3.55076526698712</v>
      </c>
      <c r="BE39" s="0" t="n">
        <v>-2.66890201277963</v>
      </c>
      <c r="BF39" s="0" t="n">
        <v>-2.56354554315324</v>
      </c>
      <c r="BG39" s="0" t="n">
        <v>0.0701645724660035</v>
      </c>
    </row>
    <row r="40" customFormat="false" ht="15" hidden="false" customHeight="false" outlineLevel="0" collapsed="false">
      <c r="A40" s="0" t="s">
        <v>134</v>
      </c>
      <c r="B40" s="0" t="s">
        <v>135</v>
      </c>
      <c r="C40" s="0" t="n">
        <v>0</v>
      </c>
      <c r="D40" s="0" t="n">
        <v>0</v>
      </c>
      <c r="E40" s="0" t="n">
        <v>1.94061028033757</v>
      </c>
      <c r="F40" s="0" t="n">
        <v>1.92656652097844</v>
      </c>
      <c r="G40" s="0" t="n">
        <v>3.40291111381027</v>
      </c>
      <c r="H40" s="0" t="n">
        <v>-4.22604061167123</v>
      </c>
      <c r="I40" s="0" t="n">
        <v>2.08149224707422</v>
      </c>
      <c r="J40" s="0" t="n">
        <v>0.454467343583648</v>
      </c>
      <c r="K40" s="0" t="n">
        <v>2.12111105076076</v>
      </c>
      <c r="L40" s="0" t="n">
        <v>0.0407396882306337</v>
      </c>
      <c r="M40" s="0" t="n">
        <v>1.83245223229275</v>
      </c>
      <c r="N40" s="0" t="n">
        <v>-3.30114346021917</v>
      </c>
      <c r="O40" s="0" t="n">
        <v>0.304438055396233</v>
      </c>
      <c r="P40" s="0" t="n">
        <v>1.42164180219198</v>
      </c>
      <c r="Q40" s="0" t="n">
        <v>1.11056595666299</v>
      </c>
      <c r="R40" s="0" t="n">
        <v>-4.22604061167123</v>
      </c>
      <c r="S40" s="0" t="n">
        <v>-4.78507414927615</v>
      </c>
      <c r="T40" s="0" t="n">
        <v>-0.0935164909746329</v>
      </c>
      <c r="U40" s="0" t="n">
        <v>-1.26568601745937</v>
      </c>
      <c r="V40" s="0" t="n">
        <v>-0.421210821465644</v>
      </c>
      <c r="W40" s="0" t="n">
        <v>2.09399215631555</v>
      </c>
      <c r="X40" s="0" t="n">
        <v>0.60508033015935</v>
      </c>
      <c r="Y40" s="0" t="n">
        <v>-1.31132790453576</v>
      </c>
      <c r="Z40" s="0" t="n">
        <v>0.988556625757652</v>
      </c>
      <c r="AA40" s="0" t="n">
        <v>0.220522563934697</v>
      </c>
      <c r="AB40" s="0" t="n">
        <v>0</v>
      </c>
      <c r="AC40" s="0" t="n">
        <v>-1.94435257105626</v>
      </c>
      <c r="AD40" s="0" t="n">
        <v>0.0246373481579371</v>
      </c>
      <c r="AE40" s="0" t="n">
        <v>0.00933489045135653</v>
      </c>
      <c r="AF40" s="0" t="n">
        <v>-0.446692147207457</v>
      </c>
      <c r="AG40" s="0" t="n">
        <v>0.454467343583648</v>
      </c>
      <c r="AH40" s="0" t="n">
        <v>-2.2046229800597</v>
      </c>
      <c r="AI40" s="0" t="n">
        <v>-0.263632538570352</v>
      </c>
      <c r="AJ40" s="0" t="n">
        <v>1.61423182016932</v>
      </c>
      <c r="AK40" s="0" t="n">
        <v>-0.71760849209053</v>
      </c>
      <c r="AL40" s="0" t="n">
        <v>-2.65301391996054</v>
      </c>
      <c r="AM40" s="0" t="n">
        <v>0.76993859708031</v>
      </c>
      <c r="AN40" s="0" t="n">
        <v>5.55680856456464</v>
      </c>
      <c r="AO40" s="0" t="n">
        <v>1.55133779856006</v>
      </c>
      <c r="AP40" s="0" t="n">
        <v>1.90612675019702</v>
      </c>
      <c r="AQ40" s="0" t="n">
        <v>6.44932518253987</v>
      </c>
      <c r="AR40" s="0" t="n">
        <v>3.11282987111747</v>
      </c>
      <c r="AS40" s="0" t="n">
        <v>6.24541199662467</v>
      </c>
      <c r="AT40" s="0" t="n">
        <v>-1.90192864373587</v>
      </c>
      <c r="AU40" s="0" t="n">
        <v>-2.88810119994818</v>
      </c>
      <c r="AV40" s="0" t="n">
        <v>0.589762945955875</v>
      </c>
      <c r="AW40" s="0" t="n">
        <v>-3.44419529157285</v>
      </c>
      <c r="AX40" s="0" t="n">
        <v>-4.37635152715076</v>
      </c>
      <c r="AY40" s="0" t="n">
        <v>-1.39530696659292</v>
      </c>
      <c r="AZ40" s="0" t="n">
        <v>-4.68431944341275</v>
      </c>
      <c r="BA40" s="0" t="n">
        <v>3.56941005561438</v>
      </c>
      <c r="BB40" s="0" t="n">
        <v>3.20297071233321</v>
      </c>
      <c r="BC40" s="0" t="n">
        <v>-3.85867250165975</v>
      </c>
      <c r="BD40" s="0" t="n">
        <v>0</v>
      </c>
      <c r="BE40" s="0" t="n">
        <v>0</v>
      </c>
      <c r="BF40" s="0" t="n">
        <v>-2.62914849895839</v>
      </c>
      <c r="BG40" s="0" t="n">
        <v>0.0362564708983817</v>
      </c>
    </row>
    <row r="41" customFormat="false" ht="15" hidden="false" customHeight="false" outlineLevel="0" collapsed="false">
      <c r="A41" s="0" t="s">
        <v>136</v>
      </c>
      <c r="B41" s="0" t="s">
        <v>137</v>
      </c>
      <c r="C41" s="0" t="n">
        <v>0</v>
      </c>
      <c r="D41" s="0" t="n">
        <v>0</v>
      </c>
      <c r="E41" s="0" t="n">
        <v>0.499391247803755</v>
      </c>
      <c r="F41" s="0" t="n">
        <v>0</v>
      </c>
      <c r="G41" s="0" t="n">
        <v>0.0349342347579652</v>
      </c>
      <c r="H41" s="0" t="n">
        <v>0.576814614038165</v>
      </c>
      <c r="I41" s="0" t="n">
        <v>2.51288652535786</v>
      </c>
      <c r="J41" s="0" t="n">
        <v>-0.113749364106939</v>
      </c>
      <c r="K41" s="0" t="n">
        <v>0.447033145582818</v>
      </c>
      <c r="L41" s="0" t="n">
        <v>1.37816693888979</v>
      </c>
      <c r="M41" s="0" t="n">
        <v>1.56219185045094</v>
      </c>
      <c r="N41" s="0" t="n">
        <v>-4.07906830546309</v>
      </c>
      <c r="O41" s="0" t="n">
        <v>6.48067530922182</v>
      </c>
      <c r="P41" s="0" t="n">
        <v>0.719696561766408</v>
      </c>
      <c r="Q41" s="0" t="n">
        <v>0.54651107711106</v>
      </c>
      <c r="R41" s="0" t="n">
        <v>0</v>
      </c>
      <c r="S41" s="0" t="n">
        <v>-3.53616650340436</v>
      </c>
      <c r="T41" s="0" t="n">
        <v>0.00951436008510963</v>
      </c>
      <c r="U41" s="0" t="n">
        <v>-2.39652098685832</v>
      </c>
      <c r="V41" s="0" t="n">
        <v>-0.698522642810935</v>
      </c>
      <c r="W41" s="0" t="n">
        <v>-1.13885903229071</v>
      </c>
      <c r="X41" s="0" t="n">
        <v>-0.374973323515436</v>
      </c>
      <c r="Y41" s="0" t="n">
        <v>-0.137392094602362</v>
      </c>
      <c r="Z41" s="0" t="n">
        <v>-0.922763322185198</v>
      </c>
      <c r="AA41" s="0" t="n">
        <v>0.54651107711106</v>
      </c>
      <c r="AB41" s="0" t="n">
        <v>0</v>
      </c>
      <c r="AC41" s="0" t="n">
        <v>3.41082950237663</v>
      </c>
      <c r="AD41" s="0" t="n">
        <v>0.0355771672335873</v>
      </c>
      <c r="AE41" s="0" t="n">
        <v>1.01330858913449</v>
      </c>
      <c r="AF41" s="0" t="n">
        <v>0.117232235508037</v>
      </c>
      <c r="AG41" s="0" t="n">
        <v>-3.20907052046025</v>
      </c>
      <c r="AH41" s="0" t="n">
        <v>-1.49299051707051</v>
      </c>
      <c r="AI41" s="0" t="n">
        <v>-5.25184014973323</v>
      </c>
      <c r="AJ41" s="0" t="n">
        <v>0.201515562770019</v>
      </c>
      <c r="AK41" s="0" t="n">
        <v>-0.656816517878537</v>
      </c>
      <c r="AL41" s="0" t="n">
        <v>-0.356237785580326</v>
      </c>
      <c r="AM41" s="0" t="n">
        <v>5.76506338792889</v>
      </c>
      <c r="AN41" s="0" t="n">
        <v>1.59554981587243</v>
      </c>
      <c r="AO41" s="0" t="n">
        <v>-0.790000685573941</v>
      </c>
      <c r="AP41" s="0" t="n">
        <v>-0.240331862351088</v>
      </c>
      <c r="AQ41" s="0" t="n">
        <v>0.658689541377289</v>
      </c>
      <c r="AR41" s="0" t="n">
        <v>0.146859588921197</v>
      </c>
      <c r="AS41" s="0" t="n">
        <v>1.66389113131393</v>
      </c>
      <c r="AT41" s="0" t="n">
        <v>-0.133401082702601</v>
      </c>
      <c r="AU41" s="0" t="n">
        <v>0.313084635540996</v>
      </c>
      <c r="AV41" s="0" t="n">
        <v>1.45238644049129</v>
      </c>
      <c r="AW41" s="0" t="n">
        <v>-3.62599039252911</v>
      </c>
      <c r="AX41" s="0" t="n">
        <v>2.64326323959756</v>
      </c>
      <c r="AY41" s="0" t="n">
        <v>0.0350143924824881</v>
      </c>
      <c r="AZ41" s="0" t="n">
        <v>-2.56274120305193E-015</v>
      </c>
      <c r="BA41" s="0" t="n">
        <v>0</v>
      </c>
      <c r="BB41" s="0" t="n">
        <v>-0.591705438373373</v>
      </c>
      <c r="BC41" s="0" t="n">
        <v>0</v>
      </c>
      <c r="BD41" s="0" t="n">
        <v>3.92572318718569</v>
      </c>
      <c r="BE41" s="0" t="n">
        <v>0</v>
      </c>
      <c r="BF41" s="0" t="n">
        <v>5.12548240610387E-015</v>
      </c>
      <c r="BG41" s="0" t="n">
        <v>-0.127683344936783</v>
      </c>
    </row>
    <row r="42" customFormat="false" ht="15" hidden="false" customHeight="false" outlineLevel="0" collapsed="false">
      <c r="A42" s="0" t="s">
        <v>138</v>
      </c>
      <c r="B42" s="0" t="s">
        <v>139</v>
      </c>
      <c r="C42" s="0" t="n">
        <v>0</v>
      </c>
      <c r="D42" s="0" t="n">
        <v>1</v>
      </c>
      <c r="E42" s="0" t="n">
        <v>-1.85489598362266</v>
      </c>
      <c r="F42" s="0" t="n">
        <v>-3.99567630333541</v>
      </c>
      <c r="G42" s="0" t="n">
        <v>-5.51904997831958</v>
      </c>
      <c r="H42" s="0" t="n">
        <v>-0.732204317266069</v>
      </c>
      <c r="I42" s="0" t="n">
        <v>-6.09348711914801</v>
      </c>
      <c r="J42" s="0" t="n">
        <v>-0.19503888682111</v>
      </c>
      <c r="K42" s="0" t="n">
        <v>-2.47346894451751</v>
      </c>
      <c r="L42" s="0" t="n">
        <v>2.29758766971087</v>
      </c>
      <c r="M42" s="0" t="n">
        <v>-0.0591410060057604</v>
      </c>
      <c r="N42" s="0" t="n">
        <v>4.74463132572617</v>
      </c>
      <c r="O42" s="0" t="n">
        <v>0.0247123049808482</v>
      </c>
      <c r="P42" s="0" t="n">
        <v>-1.75860167609331</v>
      </c>
      <c r="Q42" s="0" t="n">
        <v>-0.580904657931294</v>
      </c>
      <c r="R42" s="0" t="n">
        <v>0</v>
      </c>
      <c r="S42" s="0" t="n">
        <v>4.18632816457087</v>
      </c>
      <c r="T42" s="0" t="n">
        <v>1.5918044321401</v>
      </c>
      <c r="U42" s="0" t="n">
        <v>-0.038064258056716</v>
      </c>
      <c r="V42" s="0" t="n">
        <v>-1.15954434280637</v>
      </c>
      <c r="W42" s="0" t="n">
        <v>0.510176048648012</v>
      </c>
      <c r="X42" s="0" t="n">
        <v>-0.88544359160444</v>
      </c>
      <c r="Y42" s="0" t="n">
        <v>1.31199863042961</v>
      </c>
      <c r="Z42" s="0" t="n">
        <v>-0.0194708677737833</v>
      </c>
      <c r="AA42" s="0" t="n">
        <v>0.94972947865405</v>
      </c>
      <c r="AB42" s="0" t="n">
        <v>0</v>
      </c>
      <c r="AC42" s="0" t="n">
        <v>-0.525905831641244</v>
      </c>
      <c r="AD42" s="0" t="n">
        <v>0.326303325489879</v>
      </c>
      <c r="AE42" s="0" t="n">
        <v>1.06037207933387</v>
      </c>
      <c r="AF42" s="0" t="n">
        <v>0.274787142144873</v>
      </c>
      <c r="AG42" s="0" t="n">
        <v>-0.500178622292555</v>
      </c>
      <c r="AH42" s="0" t="n">
        <v>-0.376017056334943</v>
      </c>
      <c r="AI42" s="0" t="n">
        <v>1.72179375947766</v>
      </c>
      <c r="AJ42" s="0" t="n">
        <v>-0.774418652593409</v>
      </c>
      <c r="AK42" s="0" t="n">
        <v>0.415628623254105</v>
      </c>
      <c r="AL42" s="0" t="n">
        <v>2.71008801428693</v>
      </c>
      <c r="AM42" s="0" t="n">
        <v>-3.07407446443344</v>
      </c>
      <c r="AN42" s="0" t="n">
        <v>0</v>
      </c>
      <c r="AO42" s="0" t="n">
        <v>-4.93950566609484</v>
      </c>
      <c r="AP42" s="0" t="n">
        <v>-1.97753950907482</v>
      </c>
      <c r="AQ42" s="0" t="n">
        <v>-4.54005528069212</v>
      </c>
      <c r="AR42" s="0" t="n">
        <v>-0.0368188275963791</v>
      </c>
      <c r="AS42" s="0" t="n">
        <v>-5.50871080615636</v>
      </c>
      <c r="AT42" s="0" t="n">
        <v>-0.410527722176688</v>
      </c>
      <c r="AU42" s="0" t="n">
        <v>1.59766685450768</v>
      </c>
      <c r="AV42" s="0" t="n">
        <v>-0.877525420950009</v>
      </c>
      <c r="AW42" s="0" t="n">
        <v>5.35829130318042</v>
      </c>
      <c r="AX42" s="0" t="n">
        <v>2.85386213824994</v>
      </c>
      <c r="AY42" s="0" t="n">
        <v>0.189701761010053</v>
      </c>
      <c r="AZ42" s="0" t="n">
        <v>1.52870213387986</v>
      </c>
      <c r="BA42" s="0" t="n">
        <v>-4.38523576179031</v>
      </c>
      <c r="BB42" s="0" t="n">
        <v>-1.26807500586405</v>
      </c>
      <c r="BC42" s="0" t="n">
        <v>4.83256540638481</v>
      </c>
      <c r="BD42" s="0" t="n">
        <v>-5.66352651767103</v>
      </c>
      <c r="BE42" s="0" t="n">
        <v>3.34547151705564</v>
      </c>
      <c r="BF42" s="0" t="n">
        <v>0</v>
      </c>
      <c r="BG42" s="0" t="n">
        <v>0.415310884586437</v>
      </c>
    </row>
    <row r="43" customFormat="false" ht="15" hidden="false" customHeight="false" outlineLevel="0" collapsed="false">
      <c r="A43" s="0" t="s">
        <v>140</v>
      </c>
      <c r="B43" s="0" t="s">
        <v>141</v>
      </c>
      <c r="C43" s="0" t="n">
        <v>0</v>
      </c>
      <c r="D43" s="0" t="n">
        <v>0</v>
      </c>
      <c r="E43" s="0" t="n">
        <v>0.212683823890387</v>
      </c>
      <c r="F43" s="0" t="n">
        <v>-1.42720871479714</v>
      </c>
      <c r="G43" s="0" t="n">
        <v>0.35886835925069</v>
      </c>
      <c r="H43" s="0" t="n">
        <v>0</v>
      </c>
      <c r="I43" s="0" t="n">
        <v>-0.409110664268978</v>
      </c>
      <c r="J43" s="0" t="n">
        <v>-0.173788315066917</v>
      </c>
      <c r="K43" s="0" t="n">
        <v>-0.213142843313398</v>
      </c>
      <c r="L43" s="0" t="n">
        <v>-0.0431643263641437</v>
      </c>
      <c r="M43" s="0" t="n">
        <v>-0.657150427974904</v>
      </c>
      <c r="N43" s="0" t="n">
        <v>-5.84073144858717</v>
      </c>
      <c r="O43" s="0" t="n">
        <v>-1.09522461823222</v>
      </c>
      <c r="P43" s="0" t="n">
        <v>-1.0560036692664</v>
      </c>
      <c r="Q43" s="0" t="n">
        <v>0.00209512068281571</v>
      </c>
      <c r="R43" s="0" t="n">
        <v>0</v>
      </c>
      <c r="S43" s="0" t="n">
        <v>0</v>
      </c>
      <c r="T43" s="0" t="n">
        <v>0.311551339882958</v>
      </c>
      <c r="U43" s="0" t="n">
        <v>0.338563919086751</v>
      </c>
      <c r="V43" s="0" t="n">
        <v>-0.582327179269077</v>
      </c>
      <c r="W43" s="0" t="n">
        <v>-0.158097490707568</v>
      </c>
      <c r="X43" s="0" t="n">
        <v>0.989661149751078</v>
      </c>
      <c r="Y43" s="0" t="n">
        <v>0.574469179141807</v>
      </c>
      <c r="Z43" s="0" t="n">
        <v>0.700150440076164</v>
      </c>
      <c r="AA43" s="0" t="n">
        <v>0.533453259693421</v>
      </c>
      <c r="AB43" s="0" t="n">
        <v>0</v>
      </c>
      <c r="AC43" s="0" t="n">
        <v>-0.854292405960272</v>
      </c>
      <c r="AD43" s="0" t="n">
        <v>0.459353607238237</v>
      </c>
      <c r="AE43" s="0" t="n">
        <v>-0.310536553915416</v>
      </c>
      <c r="AF43" s="0" t="n">
        <v>-0.141737221823778</v>
      </c>
      <c r="AG43" s="0" t="n">
        <v>0.568401073991099</v>
      </c>
      <c r="AH43" s="0" t="n">
        <v>0.541346346619208</v>
      </c>
      <c r="AI43" s="0" t="n">
        <v>1.38458566000294</v>
      </c>
      <c r="AJ43" s="0" t="n">
        <v>4.29349043698211</v>
      </c>
      <c r="AK43" s="0" t="n">
        <v>0.25923566826332</v>
      </c>
      <c r="AL43" s="0" t="n">
        <v>-0.74678961894157</v>
      </c>
      <c r="AM43" s="0" t="n">
        <v>1.60187146667951</v>
      </c>
      <c r="AN43" s="0" t="n">
        <v>1.02847474493267</v>
      </c>
      <c r="AO43" s="0" t="n">
        <v>-4.35510190606616</v>
      </c>
      <c r="AP43" s="0" t="n">
        <v>0.442198098385867</v>
      </c>
      <c r="AQ43" s="0" t="n">
        <v>0.476185716647732</v>
      </c>
      <c r="AR43" s="0" t="n">
        <v>-0.102935381368656</v>
      </c>
      <c r="AS43" s="0" t="n">
        <v>0.142611331823824</v>
      </c>
      <c r="AT43" s="0" t="n">
        <v>1.38820407569524</v>
      </c>
      <c r="AU43" s="0" t="n">
        <v>0.475614165759245</v>
      </c>
      <c r="AV43" s="0" t="n">
        <v>0.142611331823824</v>
      </c>
      <c r="AW43" s="0" t="n">
        <v>-2.60172427818147</v>
      </c>
      <c r="AX43" s="0" t="n">
        <v>0.61861538841657</v>
      </c>
      <c r="AY43" s="0" t="n">
        <v>0.0760321590226218</v>
      </c>
      <c r="AZ43" s="0" t="n">
        <v>-3.14119985268448</v>
      </c>
      <c r="BA43" s="0" t="n">
        <v>1.72454320279041</v>
      </c>
      <c r="BB43" s="0" t="n">
        <v>-0.375775233004695</v>
      </c>
      <c r="BC43" s="0" t="n">
        <v>-3.53085686472311</v>
      </c>
      <c r="BD43" s="0" t="n">
        <v>-2.65056886124342</v>
      </c>
      <c r="BE43" s="0" t="n">
        <v>-4.7758797189464</v>
      </c>
      <c r="BF43" s="0" t="n">
        <v>0.0252183966479349</v>
      </c>
      <c r="BG43" s="0" t="n">
        <v>0.256684046914089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</row>
    <row r="2" customFormat="false" ht="15" hidden="false" customHeight="false" outlineLevel="0" collapsed="false">
      <c r="A2" s="0" t="s">
        <v>58</v>
      </c>
      <c r="B2" s="0" t="s">
        <v>42</v>
      </c>
      <c r="C2" s="0" t="n">
        <v>-0.382618800695215</v>
      </c>
      <c r="D2" s="0" t="n">
        <v>-0.441233356257738</v>
      </c>
      <c r="E2" s="0" t="n">
        <v>0.341622310281271</v>
      </c>
      <c r="F2" s="0" t="s">
        <v>147</v>
      </c>
      <c r="G2" s="0" t="s">
        <v>148</v>
      </c>
      <c r="H2" s="0" t="e">
        <f aca="false">#N/A</f>
        <v>#N/A</v>
      </c>
    </row>
    <row r="3" customFormat="false" ht="15" hidden="false" customHeight="false" outlineLevel="0" collapsed="false">
      <c r="A3" s="0" t="s">
        <v>60</v>
      </c>
      <c r="B3" s="0" t="s">
        <v>149</v>
      </c>
      <c r="C3" s="0" t="n">
        <v>-0.367627667639175</v>
      </c>
      <c r="D3" s="0" t="n">
        <v>-0.399399963452498</v>
      </c>
      <c r="E3" s="0" t="n">
        <v>0.425492993937992</v>
      </c>
      <c r="F3" s="0" t="s">
        <v>150</v>
      </c>
      <c r="G3" s="0" t="s">
        <v>148</v>
      </c>
      <c r="H3" s="0" t="e">
        <f aca="false">#N/A</f>
        <v>#N/A</v>
      </c>
    </row>
    <row r="4" customFormat="false" ht="15" hidden="false" customHeight="false" outlineLevel="0" collapsed="false">
      <c r="A4" s="0" t="s">
        <v>62</v>
      </c>
      <c r="B4" s="0" t="s">
        <v>151</v>
      </c>
      <c r="C4" s="0" t="n">
        <v>0.310514740659602</v>
      </c>
      <c r="D4" s="0" t="n">
        <v>0.317476902908168</v>
      </c>
      <c r="E4" s="0" t="n">
        <v>-0.490546903197858</v>
      </c>
      <c r="F4" s="0" t="s">
        <v>150</v>
      </c>
      <c r="G4" s="0" t="s">
        <v>148</v>
      </c>
      <c r="H4" s="0" t="e">
        <f aca="false">#N/A</f>
        <v>#N/A</v>
      </c>
    </row>
    <row r="5" customFormat="false" ht="15" hidden="false" customHeight="false" outlineLevel="0" collapsed="false">
      <c r="A5" s="0" t="s">
        <v>64</v>
      </c>
      <c r="B5" s="0" t="s">
        <v>16</v>
      </c>
      <c r="C5" s="0" t="n">
        <v>0.376646758920766</v>
      </c>
      <c r="D5" s="0" t="n">
        <v>0.362740924685117</v>
      </c>
      <c r="E5" s="0" t="n">
        <v>-0.346206295245962</v>
      </c>
      <c r="F5" s="0" t="s">
        <v>150</v>
      </c>
      <c r="G5" s="0" t="s">
        <v>148</v>
      </c>
      <c r="H5" s="0" t="e">
        <f aca="false">#N/A</f>
        <v>#N/A</v>
      </c>
    </row>
    <row r="6" customFormat="false" ht="15" hidden="false" customHeight="false" outlineLevel="0" collapsed="false">
      <c r="A6" s="0" t="s">
        <v>66</v>
      </c>
      <c r="B6" s="0" t="s">
        <v>56</v>
      </c>
      <c r="C6" s="0" t="n">
        <v>0.377481577090167</v>
      </c>
      <c r="D6" s="0" t="n">
        <v>0.347061143898273</v>
      </c>
      <c r="E6" s="0" t="n">
        <v>-0.343542068105833</v>
      </c>
      <c r="F6" s="0" t="s">
        <v>152</v>
      </c>
      <c r="G6" s="0" t="s">
        <v>148</v>
      </c>
      <c r="H6" s="0" t="e">
        <f aca="false">#N/A</f>
        <v>#N/A</v>
      </c>
    </row>
    <row r="7" customFormat="false" ht="15" hidden="false" customHeight="false" outlineLevel="0" collapsed="false">
      <c r="A7" s="0" t="s">
        <v>68</v>
      </c>
      <c r="B7" s="0" t="s">
        <v>153</v>
      </c>
      <c r="C7" s="0" t="n">
        <v>0.394107606993577</v>
      </c>
      <c r="D7" s="0" t="n">
        <v>0.327298432071509</v>
      </c>
      <c r="E7" s="0" t="n">
        <v>-0.476102350358742</v>
      </c>
      <c r="F7" s="0" t="s">
        <v>154</v>
      </c>
      <c r="G7" s="0" t="s">
        <v>148</v>
      </c>
      <c r="H7" s="0" t="e">
        <f aca="false">#N/A</f>
        <v>#N/A</v>
      </c>
    </row>
    <row r="8" customFormat="false" ht="15" hidden="false" customHeight="false" outlineLevel="0" collapsed="false">
      <c r="A8" s="0" t="s">
        <v>70</v>
      </c>
      <c r="B8" s="0" t="s">
        <v>155</v>
      </c>
      <c r="C8" s="0" t="n">
        <v>-0.383317400956065</v>
      </c>
      <c r="D8" s="0" t="n">
        <v>-0.415036152094213</v>
      </c>
      <c r="E8" s="0" t="n">
        <v>0.427608732092879</v>
      </c>
      <c r="F8" s="0" t="s">
        <v>150</v>
      </c>
      <c r="G8" s="0" t="s">
        <v>156</v>
      </c>
      <c r="H8" s="0" t="e">
        <f aca="false">#N/A</f>
        <v>#N/A</v>
      </c>
    </row>
    <row r="9" customFormat="false" ht="15" hidden="false" customHeight="false" outlineLevel="0" collapsed="false">
      <c r="A9" s="0" t="s">
        <v>72</v>
      </c>
      <c r="B9" s="0" t="s">
        <v>157</v>
      </c>
      <c r="C9" s="0" t="n">
        <v>0.316602127650287</v>
      </c>
      <c r="D9" s="0" t="n">
        <v>0.363949272682279</v>
      </c>
      <c r="E9" s="0" t="n">
        <v>-0.348214565478416</v>
      </c>
      <c r="F9" s="0" t="s">
        <v>150</v>
      </c>
      <c r="G9" s="0" t="s">
        <v>156</v>
      </c>
      <c r="H9" s="0" t="e">
        <f aca="false">#N/A</f>
        <v>#N/A</v>
      </c>
    </row>
    <row r="10" customFormat="false" ht="15" hidden="false" customHeight="false" outlineLevel="0" collapsed="false">
      <c r="A10" s="0" t="s">
        <v>74</v>
      </c>
      <c r="B10" s="0" t="s">
        <v>158</v>
      </c>
      <c r="C10" s="0" t="n">
        <v>0.323026563153639</v>
      </c>
      <c r="D10" s="0" t="n">
        <v>0.343327528778499</v>
      </c>
      <c r="E10" s="0" t="n">
        <v>-0.384647576726596</v>
      </c>
      <c r="F10" s="0" t="s">
        <v>154</v>
      </c>
      <c r="G10" s="0" t="s">
        <v>156</v>
      </c>
      <c r="H10" s="0" t="e">
        <f aca="false">#N/A</f>
        <v>#N/A</v>
      </c>
    </row>
    <row r="11" customFormat="false" ht="15" hidden="false" customHeight="false" outlineLevel="0" collapsed="false">
      <c r="A11" s="0" t="s">
        <v>76</v>
      </c>
      <c r="B11" s="0" t="s">
        <v>159</v>
      </c>
      <c r="C11" s="0" t="n">
        <v>0.336444205491383</v>
      </c>
      <c r="D11" s="0" t="n">
        <v>0.452263052173982</v>
      </c>
      <c r="E11" s="0" t="n">
        <v>-0.339314687209214</v>
      </c>
      <c r="F11" s="0" t="s">
        <v>150</v>
      </c>
      <c r="G11" s="0" t="s">
        <v>156</v>
      </c>
      <c r="H11" s="0" t="e">
        <f aca="false">#N/A</f>
        <v>#N/A</v>
      </c>
    </row>
    <row r="12" customFormat="false" ht="15" hidden="false" customHeight="false" outlineLevel="0" collapsed="false">
      <c r="A12" s="0" t="s">
        <v>78</v>
      </c>
      <c r="B12" s="0" t="s">
        <v>160</v>
      </c>
      <c r="C12" s="0" t="n">
        <v>0.339581148575214</v>
      </c>
      <c r="D12" s="0" t="n">
        <v>0.402009779861131</v>
      </c>
      <c r="E12" s="0" t="n">
        <v>-0.572648183529628</v>
      </c>
      <c r="F12" s="0" t="s">
        <v>154</v>
      </c>
      <c r="G12" s="0" t="s">
        <v>156</v>
      </c>
      <c r="H12" s="0" t="e">
        <f aca="false">#N/A</f>
        <v>#N/A</v>
      </c>
    </row>
    <row r="13" customFormat="false" ht="15" hidden="false" customHeight="false" outlineLevel="0" collapsed="false">
      <c r="A13" s="0" t="s">
        <v>80</v>
      </c>
      <c r="B13" s="0" t="s">
        <v>161</v>
      </c>
      <c r="C13" s="0" t="n">
        <v>0.344411280277246</v>
      </c>
      <c r="D13" s="0" t="n">
        <v>0.465258440816352</v>
      </c>
      <c r="E13" s="0" t="n">
        <v>-0.434926487788852</v>
      </c>
      <c r="F13" s="0" t="s">
        <v>150</v>
      </c>
      <c r="G13" s="0" t="s">
        <v>156</v>
      </c>
      <c r="H13" s="0" t="e">
        <f aca="false">#N/A</f>
        <v>#N/A</v>
      </c>
    </row>
    <row r="14" customFormat="false" ht="15" hidden="false" customHeight="false" outlineLevel="0" collapsed="false">
      <c r="A14" s="0" t="s">
        <v>82</v>
      </c>
      <c r="B14" s="0" t="s">
        <v>162</v>
      </c>
      <c r="C14" s="0" t="n">
        <v>0.350741977547934</v>
      </c>
      <c r="D14" s="0" t="n">
        <v>0.451019330223731</v>
      </c>
      <c r="E14" s="0" t="n">
        <v>-0.327986800620879</v>
      </c>
      <c r="F14" s="0" t="s">
        <v>150</v>
      </c>
      <c r="G14" s="0" t="s">
        <v>156</v>
      </c>
      <c r="H14" s="0" t="e">
        <f aca="false">#N/A</f>
        <v>#N/A</v>
      </c>
    </row>
    <row r="15" customFormat="false" ht="15" hidden="false" customHeight="false" outlineLevel="0" collapsed="false">
      <c r="A15" s="0" t="s">
        <v>84</v>
      </c>
      <c r="B15" s="0" t="s">
        <v>163</v>
      </c>
      <c r="C15" s="0" t="n">
        <v>0.397408956026401</v>
      </c>
      <c r="D15" s="0" t="n">
        <v>0.40684106389455</v>
      </c>
      <c r="E15" s="0" t="n">
        <v>-0.415169572687428</v>
      </c>
      <c r="F15" s="0" t="s">
        <v>150</v>
      </c>
      <c r="G15" s="0" t="s">
        <v>156</v>
      </c>
      <c r="H15" s="0" t="e">
        <f aca="false">#N/A</f>
        <v>#N/A</v>
      </c>
    </row>
    <row r="16" customFormat="false" ht="15" hidden="false" customHeight="false" outlineLevel="0" collapsed="false">
      <c r="A16" s="0" t="s">
        <v>86</v>
      </c>
      <c r="B16" s="0" t="s">
        <v>164</v>
      </c>
      <c r="C16" s="0" t="n">
        <v>0.367575860960884</v>
      </c>
      <c r="D16" s="0" t="e">
        <f aca="false">#N/A</f>
        <v>#N/A</v>
      </c>
      <c r="E16" s="0" t="n">
        <v>-0.354954889528498</v>
      </c>
      <c r="F16" s="0" t="s">
        <v>150</v>
      </c>
      <c r="G16" s="0" t="s">
        <v>156</v>
      </c>
      <c r="H16" s="0" t="n">
        <v>0.32419711797117</v>
      </c>
    </row>
    <row r="17" customFormat="false" ht="15" hidden="false" customHeight="false" outlineLevel="0" collapsed="false">
      <c r="A17" s="0" t="s">
        <v>88</v>
      </c>
      <c r="B17" s="0" t="s">
        <v>49</v>
      </c>
      <c r="C17" s="0" t="n">
        <v>0.377987570360555</v>
      </c>
      <c r="D17" s="0" t="e">
        <f aca="false">#N/A</f>
        <v>#N/A</v>
      </c>
      <c r="E17" s="0" t="n">
        <v>-0.30507074389231</v>
      </c>
      <c r="F17" s="0" t="s">
        <v>154</v>
      </c>
      <c r="G17" s="0" t="s">
        <v>156</v>
      </c>
      <c r="H17" s="0" t="n">
        <v>0.311743384317877</v>
      </c>
    </row>
    <row r="18" customFormat="false" ht="15" hidden="false" customHeight="false" outlineLevel="0" collapsed="false">
      <c r="A18" s="0" t="s">
        <v>90</v>
      </c>
      <c r="B18" s="0" t="s">
        <v>44</v>
      </c>
      <c r="C18" s="0" t="n">
        <v>-0.523115265968031</v>
      </c>
      <c r="D18" s="0" t="n">
        <v>-0.378358588001435</v>
      </c>
      <c r="E18" s="0" t="n">
        <v>0.435774535980003</v>
      </c>
      <c r="F18" s="0" t="s">
        <v>147</v>
      </c>
      <c r="G18" s="0" t="s">
        <v>165</v>
      </c>
      <c r="H18" s="0" t="e">
        <f aca="false">#N/A</f>
        <v>#N/A</v>
      </c>
    </row>
    <row r="19" customFormat="false" ht="15" hidden="false" customHeight="false" outlineLevel="0" collapsed="false">
      <c r="A19" s="0" t="s">
        <v>92</v>
      </c>
      <c r="B19" s="0" t="s">
        <v>166</v>
      </c>
      <c r="C19" s="0" t="n">
        <v>-0.432539964898838</v>
      </c>
      <c r="D19" s="0" t="n">
        <v>-0.305668814948276</v>
      </c>
      <c r="E19" s="0" t="n">
        <v>0.393033464023794</v>
      </c>
      <c r="F19" s="0" t="s">
        <v>150</v>
      </c>
      <c r="G19" s="0" t="s">
        <v>165</v>
      </c>
      <c r="H19" s="0" t="e">
        <f aca="false">#N/A</f>
        <v>#N/A</v>
      </c>
    </row>
    <row r="20" customFormat="false" ht="15" hidden="false" customHeight="false" outlineLevel="0" collapsed="false">
      <c r="A20" s="0" t="s">
        <v>94</v>
      </c>
      <c r="B20" s="0" t="s">
        <v>167</v>
      </c>
      <c r="C20" s="0" t="n">
        <v>-0.430569428680166</v>
      </c>
      <c r="D20" s="0" t="n">
        <v>-0.394143660105896</v>
      </c>
      <c r="E20" s="0" t="n">
        <v>0.401118076805902</v>
      </c>
      <c r="F20" s="0" t="s">
        <v>150</v>
      </c>
      <c r="G20" s="0" t="s">
        <v>165</v>
      </c>
      <c r="H20" s="0" t="e">
        <f aca="false">#N/A</f>
        <v>#N/A</v>
      </c>
    </row>
    <row r="21" customFormat="false" ht="15" hidden="false" customHeight="false" outlineLevel="0" collapsed="false">
      <c r="A21" s="0" t="s">
        <v>96</v>
      </c>
      <c r="B21" s="0" t="s">
        <v>168</v>
      </c>
      <c r="C21" s="0" t="n">
        <v>-0.41008160060869</v>
      </c>
      <c r="D21" s="0" t="n">
        <v>-0.427341748928955</v>
      </c>
      <c r="E21" s="0" t="n">
        <v>0.478574769230633</v>
      </c>
      <c r="F21" s="0" t="s">
        <v>150</v>
      </c>
      <c r="G21" s="0" t="s">
        <v>165</v>
      </c>
      <c r="H21" s="0" t="e">
        <f aca="false">#N/A</f>
        <v>#N/A</v>
      </c>
    </row>
    <row r="22" customFormat="false" ht="15" hidden="false" customHeight="false" outlineLevel="0" collapsed="false">
      <c r="A22" s="0" t="s">
        <v>98</v>
      </c>
      <c r="B22" s="0" t="s">
        <v>169</v>
      </c>
      <c r="C22" s="0" t="n">
        <v>-0.407685499548786</v>
      </c>
      <c r="D22" s="0" t="n">
        <v>-0.340435094120925</v>
      </c>
      <c r="E22" s="0" t="n">
        <v>0.471150285027016</v>
      </c>
      <c r="F22" s="0" t="s">
        <v>150</v>
      </c>
      <c r="G22" s="0" t="s">
        <v>165</v>
      </c>
      <c r="H22" s="0" t="e">
        <f aca="false">#N/A</f>
        <v>#N/A</v>
      </c>
    </row>
    <row r="23" customFormat="false" ht="15" hidden="false" customHeight="false" outlineLevel="0" collapsed="false">
      <c r="A23" s="0" t="s">
        <v>100</v>
      </c>
      <c r="B23" s="0" t="s">
        <v>170</v>
      </c>
      <c r="C23" s="0" t="n">
        <v>-0.399727101832151</v>
      </c>
      <c r="D23" s="0" t="n">
        <v>-0.326981768855335</v>
      </c>
      <c r="E23" s="0" t="n">
        <v>0.425761870373079</v>
      </c>
      <c r="F23" s="0" t="s">
        <v>150</v>
      </c>
      <c r="G23" s="0" t="s">
        <v>165</v>
      </c>
      <c r="H23" s="0" t="e">
        <f aca="false">#N/A</f>
        <v>#N/A</v>
      </c>
    </row>
    <row r="24" customFormat="false" ht="15" hidden="false" customHeight="false" outlineLevel="0" collapsed="false">
      <c r="A24" s="0" t="s">
        <v>102</v>
      </c>
      <c r="B24" s="0" t="s">
        <v>171</v>
      </c>
      <c r="C24" s="0" t="n">
        <v>-0.398461804870122</v>
      </c>
      <c r="D24" s="0" t="n">
        <v>-0.395587341342473</v>
      </c>
      <c r="E24" s="0" t="n">
        <v>0.306133602998314</v>
      </c>
      <c r="F24" s="0" t="s">
        <v>150</v>
      </c>
      <c r="G24" s="0" t="s">
        <v>165</v>
      </c>
      <c r="H24" s="0" t="e">
        <f aca="false">#N/A</f>
        <v>#N/A</v>
      </c>
    </row>
    <row r="25" customFormat="false" ht="15" hidden="false" customHeight="false" outlineLevel="0" collapsed="false">
      <c r="A25" s="0" t="s">
        <v>104</v>
      </c>
      <c r="B25" s="0" t="s">
        <v>172</v>
      </c>
      <c r="C25" s="0" t="n">
        <v>-0.391562391804624</v>
      </c>
      <c r="D25" s="0" t="n">
        <v>-0.321871573140904</v>
      </c>
      <c r="E25" s="0" t="n">
        <v>0.330695063319531</v>
      </c>
      <c r="F25" s="0" t="s">
        <v>150</v>
      </c>
      <c r="G25" s="0" t="s">
        <v>165</v>
      </c>
      <c r="H25" s="0" t="e">
        <f aca="false">#N/A</f>
        <v>#N/A</v>
      </c>
    </row>
    <row r="26" customFormat="false" ht="15" hidden="false" customHeight="false" outlineLevel="0" collapsed="false">
      <c r="A26" s="0" t="s">
        <v>106</v>
      </c>
      <c r="B26" s="0" t="s">
        <v>173</v>
      </c>
      <c r="C26" s="0" t="n">
        <v>-0.382486336533686</v>
      </c>
      <c r="D26" s="0" t="n">
        <v>-0.424905311161763</v>
      </c>
      <c r="E26" s="0" t="n">
        <v>0.479356392088901</v>
      </c>
      <c r="F26" s="0" t="s">
        <v>150</v>
      </c>
      <c r="G26" s="0" t="s">
        <v>165</v>
      </c>
      <c r="H26" s="0" t="e">
        <f aca="false">#N/A</f>
        <v>#N/A</v>
      </c>
    </row>
    <row r="27" customFormat="false" ht="15" hidden="false" customHeight="false" outlineLevel="0" collapsed="false">
      <c r="A27" s="0" t="s">
        <v>108</v>
      </c>
      <c r="B27" s="0" t="s">
        <v>174</v>
      </c>
      <c r="C27" s="0" t="n">
        <v>-0.380459795948119</v>
      </c>
      <c r="D27" s="0" t="n">
        <v>-0.5560628474651</v>
      </c>
      <c r="E27" s="0" t="n">
        <v>0.483836638764293</v>
      </c>
      <c r="F27" s="0" t="s">
        <v>150</v>
      </c>
      <c r="G27" s="0" t="s">
        <v>165</v>
      </c>
      <c r="H27" s="0" t="e">
        <f aca="false">#N/A</f>
        <v>#N/A</v>
      </c>
    </row>
    <row r="28" customFormat="false" ht="15" hidden="false" customHeight="false" outlineLevel="0" collapsed="false">
      <c r="A28" s="0" t="s">
        <v>110</v>
      </c>
      <c r="B28" s="0" t="s">
        <v>19</v>
      </c>
      <c r="C28" s="0" t="n">
        <v>-0.380239827814746</v>
      </c>
      <c r="D28" s="0" t="n">
        <v>-0.330326339498285</v>
      </c>
      <c r="E28" s="0" t="n">
        <v>0.42083212617933</v>
      </c>
      <c r="F28" s="0" t="s">
        <v>150</v>
      </c>
      <c r="G28" s="0" t="s">
        <v>165</v>
      </c>
      <c r="H28" s="0" t="e">
        <f aca="false">#N/A</f>
        <v>#N/A</v>
      </c>
    </row>
    <row r="29" customFormat="false" ht="15" hidden="false" customHeight="false" outlineLevel="0" collapsed="false">
      <c r="A29" s="0" t="s">
        <v>112</v>
      </c>
      <c r="B29" s="0" t="s">
        <v>175</v>
      </c>
      <c r="C29" s="0" t="n">
        <v>-0.374666239453765</v>
      </c>
      <c r="D29" s="0" t="n">
        <v>-0.334496870725016</v>
      </c>
      <c r="E29" s="0" t="n">
        <v>0.380374523795458</v>
      </c>
      <c r="F29" s="0" t="s">
        <v>176</v>
      </c>
      <c r="G29" s="0" t="s">
        <v>165</v>
      </c>
      <c r="H29" s="0" t="e">
        <f aca="false">#N/A</f>
        <v>#N/A</v>
      </c>
    </row>
    <row r="30" customFormat="false" ht="15" hidden="false" customHeight="false" outlineLevel="0" collapsed="false">
      <c r="A30" s="0" t="s">
        <v>114</v>
      </c>
      <c r="B30" s="0" t="s">
        <v>177</v>
      </c>
      <c r="C30" s="0" t="n">
        <v>-0.374167056944536</v>
      </c>
      <c r="D30" s="0" t="n">
        <v>-0.346006944574562</v>
      </c>
      <c r="E30" s="0" t="n">
        <v>0.502728740115926</v>
      </c>
      <c r="F30" s="0" t="s">
        <v>150</v>
      </c>
      <c r="G30" s="0" t="s">
        <v>165</v>
      </c>
      <c r="H30" s="0" t="e">
        <f aca="false">#N/A</f>
        <v>#N/A</v>
      </c>
    </row>
    <row r="31" customFormat="false" ht="15" hidden="false" customHeight="false" outlineLevel="0" collapsed="false">
      <c r="A31" s="0" t="s">
        <v>116</v>
      </c>
      <c r="B31" s="0" t="s">
        <v>178</v>
      </c>
      <c r="C31" s="0" t="n">
        <v>-0.358513780404068</v>
      </c>
      <c r="D31" s="0" t="n">
        <v>-0.387621807883511</v>
      </c>
      <c r="E31" s="0" t="n">
        <v>0.432342102356512</v>
      </c>
      <c r="F31" s="0" t="s">
        <v>152</v>
      </c>
      <c r="G31" s="0" t="s">
        <v>165</v>
      </c>
      <c r="H31" s="0" t="e">
        <f aca="false">#N/A</f>
        <v>#N/A</v>
      </c>
    </row>
    <row r="32" customFormat="false" ht="15" hidden="false" customHeight="false" outlineLevel="0" collapsed="false">
      <c r="A32" s="0" t="s">
        <v>118</v>
      </c>
      <c r="B32" s="0" t="s">
        <v>179</v>
      </c>
      <c r="C32" s="0" t="n">
        <v>-0.358269063299928</v>
      </c>
      <c r="D32" s="0" t="n">
        <v>-0.309963021203634</v>
      </c>
      <c r="E32" s="0" t="n">
        <v>0.357370509571731</v>
      </c>
      <c r="F32" s="0" t="s">
        <v>150</v>
      </c>
      <c r="G32" s="0" t="s">
        <v>165</v>
      </c>
      <c r="H32" s="0" t="e">
        <f aca="false">#N/A</f>
        <v>#N/A</v>
      </c>
    </row>
    <row r="33" customFormat="false" ht="15" hidden="false" customHeight="false" outlineLevel="0" collapsed="false">
      <c r="A33" s="0" t="s">
        <v>120</v>
      </c>
      <c r="B33" s="0" t="s">
        <v>180</v>
      </c>
      <c r="C33" s="0" t="n">
        <v>-0.35707245840761</v>
      </c>
      <c r="D33" s="0" t="n">
        <v>-0.3591545736164</v>
      </c>
      <c r="E33" s="0" t="n">
        <v>0.378001770997546</v>
      </c>
      <c r="F33" s="0" t="s">
        <v>154</v>
      </c>
      <c r="G33" s="0" t="s">
        <v>165</v>
      </c>
      <c r="H33" s="0" t="e">
        <f aca="false">#N/A</f>
        <v>#N/A</v>
      </c>
    </row>
    <row r="34" customFormat="false" ht="15" hidden="false" customHeight="false" outlineLevel="0" collapsed="false">
      <c r="A34" s="0" t="s">
        <v>122</v>
      </c>
      <c r="B34" s="0" t="s">
        <v>181</v>
      </c>
      <c r="C34" s="0" t="n">
        <v>-0.356633673043097</v>
      </c>
      <c r="D34" s="0" t="n">
        <v>-0.32799422090609</v>
      </c>
      <c r="E34" s="0" t="n">
        <v>0.353711665898731</v>
      </c>
      <c r="F34" s="0" t="s">
        <v>150</v>
      </c>
      <c r="G34" s="0" t="s">
        <v>165</v>
      </c>
      <c r="H34" s="0" t="e">
        <f aca="false">#N/A</f>
        <v>#N/A</v>
      </c>
    </row>
    <row r="35" customFormat="false" ht="15" hidden="false" customHeight="false" outlineLevel="0" collapsed="false">
      <c r="A35" s="0" t="s">
        <v>124</v>
      </c>
      <c r="B35" s="0" t="s">
        <v>182</v>
      </c>
      <c r="C35" s="0" t="n">
        <v>-0.341859601591389</v>
      </c>
      <c r="D35" s="0" t="n">
        <v>-0.333842225359798</v>
      </c>
      <c r="E35" s="0" t="n">
        <v>0.47773900077098</v>
      </c>
      <c r="F35" s="0" t="s">
        <v>150</v>
      </c>
      <c r="G35" s="0" t="s">
        <v>165</v>
      </c>
      <c r="H35" s="0" t="e">
        <f aca="false">#N/A</f>
        <v>#N/A</v>
      </c>
    </row>
    <row r="36" customFormat="false" ht="15" hidden="false" customHeight="false" outlineLevel="0" collapsed="false">
      <c r="A36" s="0" t="s">
        <v>126</v>
      </c>
      <c r="B36" s="0" t="s">
        <v>183</v>
      </c>
      <c r="C36" s="0" t="n">
        <v>-0.340191286607495</v>
      </c>
      <c r="D36" s="0" t="n">
        <v>-0.332315319489715</v>
      </c>
      <c r="E36" s="0" t="n">
        <v>0.516371933171202</v>
      </c>
      <c r="F36" s="0" t="s">
        <v>150</v>
      </c>
      <c r="G36" s="0" t="s">
        <v>165</v>
      </c>
      <c r="H36" s="0" t="e">
        <f aca="false">#N/A</f>
        <v>#N/A</v>
      </c>
    </row>
    <row r="37" customFormat="false" ht="15" hidden="false" customHeight="false" outlineLevel="0" collapsed="false">
      <c r="A37" s="0" t="s">
        <v>128</v>
      </c>
      <c r="B37" s="0" t="s">
        <v>184</v>
      </c>
      <c r="C37" s="0" t="n">
        <v>-0.33827422031932</v>
      </c>
      <c r="D37" s="0" t="n">
        <v>-0.343578230747052</v>
      </c>
      <c r="E37" s="0" t="n">
        <v>0.414459967611226</v>
      </c>
      <c r="F37" s="0" t="s">
        <v>176</v>
      </c>
      <c r="G37" s="0" t="s">
        <v>165</v>
      </c>
      <c r="H37" s="0" t="e">
        <f aca="false">#N/A</f>
        <v>#N/A</v>
      </c>
    </row>
    <row r="38" customFormat="false" ht="15" hidden="false" customHeight="false" outlineLevel="0" collapsed="false">
      <c r="A38" s="0" t="s">
        <v>130</v>
      </c>
      <c r="B38" s="0" t="s">
        <v>185</v>
      </c>
      <c r="C38" s="0" t="n">
        <v>-0.338178332282583</v>
      </c>
      <c r="D38" s="0" t="n">
        <v>-0.425512330559065</v>
      </c>
      <c r="E38" s="0" t="n">
        <v>0.495921905386021</v>
      </c>
      <c r="F38" s="0" t="s">
        <v>176</v>
      </c>
      <c r="G38" s="0" t="s">
        <v>165</v>
      </c>
      <c r="H38" s="0" t="e">
        <f aca="false">#N/A</f>
        <v>#N/A</v>
      </c>
    </row>
    <row r="39" customFormat="false" ht="15" hidden="false" customHeight="false" outlineLevel="0" collapsed="false">
      <c r="A39" s="0" t="s">
        <v>132</v>
      </c>
      <c r="B39" s="0" t="s">
        <v>186</v>
      </c>
      <c r="C39" s="0" t="n">
        <v>-0.336643508134907</v>
      </c>
      <c r="D39" s="0" t="n">
        <v>-0.39819655968366</v>
      </c>
      <c r="E39" s="0" t="n">
        <v>0.392694503998798</v>
      </c>
      <c r="F39" s="0" t="s">
        <v>150</v>
      </c>
      <c r="G39" s="0" t="s">
        <v>165</v>
      </c>
      <c r="H39" s="0" t="e">
        <f aca="false">#N/A</f>
        <v>#N/A</v>
      </c>
    </row>
    <row r="40" customFormat="false" ht="15" hidden="false" customHeight="false" outlineLevel="0" collapsed="false">
      <c r="A40" s="0" t="s">
        <v>134</v>
      </c>
      <c r="B40" s="0" t="s">
        <v>187</v>
      </c>
      <c r="C40" s="0" t="n">
        <v>-0.335004810638468</v>
      </c>
      <c r="D40" s="0" t="n">
        <v>-0.326337062203988</v>
      </c>
      <c r="E40" s="0" t="n">
        <v>0.343738029048822</v>
      </c>
      <c r="F40" s="0" t="s">
        <v>150</v>
      </c>
      <c r="G40" s="0" t="s">
        <v>165</v>
      </c>
      <c r="H40" s="0" t="e">
        <f aca="false">#N/A</f>
        <v>#N/A</v>
      </c>
    </row>
    <row r="41" customFormat="false" ht="15" hidden="false" customHeight="false" outlineLevel="0" collapsed="false">
      <c r="A41" s="0" t="s">
        <v>136</v>
      </c>
      <c r="B41" s="0" t="s">
        <v>188</v>
      </c>
      <c r="C41" s="0" t="n">
        <v>-0.334526771137342</v>
      </c>
      <c r="D41" s="0" t="n">
        <v>-0.434027468987417</v>
      </c>
      <c r="E41" s="0" t="n">
        <v>0.306153472655689</v>
      </c>
      <c r="F41" s="0" t="s">
        <v>150</v>
      </c>
      <c r="G41" s="0" t="s">
        <v>165</v>
      </c>
      <c r="H41" s="0" t="e">
        <f aca="false">#N/A</f>
        <v>#N/A</v>
      </c>
    </row>
    <row r="42" customFormat="false" ht="15" hidden="false" customHeight="false" outlineLevel="0" collapsed="false">
      <c r="A42" s="0" t="s">
        <v>138</v>
      </c>
      <c r="B42" s="0" t="s">
        <v>189</v>
      </c>
      <c r="C42" s="0" t="n">
        <v>-0.333667579823214</v>
      </c>
      <c r="D42" s="0" t="n">
        <v>-0.396101811943181</v>
      </c>
      <c r="E42" s="0" t="n">
        <v>0.36842273827225</v>
      </c>
      <c r="F42" s="0" t="s">
        <v>150</v>
      </c>
      <c r="G42" s="0" t="s">
        <v>165</v>
      </c>
      <c r="H42" s="0" t="e">
        <f aca="false">#N/A</f>
        <v>#N/A</v>
      </c>
    </row>
    <row r="43" customFormat="false" ht="15" hidden="false" customHeight="false" outlineLevel="0" collapsed="false">
      <c r="A43" s="0" t="s">
        <v>140</v>
      </c>
      <c r="B43" s="0" t="s">
        <v>190</v>
      </c>
      <c r="C43" s="0" t="n">
        <v>-0.332377796381597</v>
      </c>
      <c r="D43" s="0" t="n">
        <v>-0.426207263620303</v>
      </c>
      <c r="E43" s="0" t="n">
        <v>0.404843169811336</v>
      </c>
      <c r="F43" s="0" t="s">
        <v>150</v>
      </c>
      <c r="G43" s="0" t="s">
        <v>165</v>
      </c>
      <c r="H43" s="0" t="e">
        <f aca="false">#N/A</f>
        <v>#N/A</v>
      </c>
    </row>
    <row r="44" customFormat="false" ht="15" hidden="false" customHeight="false" outlineLevel="0" collapsed="false">
      <c r="A44" s="0" t="s">
        <v>191</v>
      </c>
      <c r="B44" s="0" t="s">
        <v>192</v>
      </c>
      <c r="C44" s="0" t="n">
        <v>-0.331336878345588</v>
      </c>
      <c r="D44" s="0" t="n">
        <v>-0.344876610492457</v>
      </c>
      <c r="E44" s="0" t="n">
        <v>0.3875959873861</v>
      </c>
      <c r="F44" s="0" t="s">
        <v>152</v>
      </c>
      <c r="G44" s="0" t="s">
        <v>165</v>
      </c>
      <c r="H44" s="0" t="e">
        <f aca="false">#N/A</f>
        <v>#N/A</v>
      </c>
    </row>
    <row r="45" customFormat="false" ht="15" hidden="false" customHeight="false" outlineLevel="0" collapsed="false">
      <c r="A45" s="0" t="s">
        <v>193</v>
      </c>
      <c r="B45" s="0" t="s">
        <v>194</v>
      </c>
      <c r="C45" s="0" t="n">
        <v>-0.328609921560374</v>
      </c>
      <c r="D45" s="0" t="n">
        <v>-0.385931092084118</v>
      </c>
      <c r="E45" s="0" t="n">
        <v>0.337162855653751</v>
      </c>
      <c r="F45" s="0" t="s">
        <v>150</v>
      </c>
      <c r="G45" s="0" t="s">
        <v>165</v>
      </c>
      <c r="H45" s="0" t="e">
        <f aca="false">#N/A</f>
        <v>#N/A</v>
      </c>
    </row>
    <row r="46" customFormat="false" ht="15" hidden="false" customHeight="false" outlineLevel="0" collapsed="false">
      <c r="A46" s="0" t="s">
        <v>195</v>
      </c>
      <c r="B46" s="0" t="s">
        <v>196</v>
      </c>
      <c r="C46" s="0" t="n">
        <v>-0.326178664541511</v>
      </c>
      <c r="D46" s="0" t="n">
        <v>-0.413629817776044</v>
      </c>
      <c r="E46" s="0" t="n">
        <v>0.469718237027985</v>
      </c>
      <c r="F46" s="0" t="s">
        <v>176</v>
      </c>
      <c r="G46" s="0" t="s">
        <v>165</v>
      </c>
      <c r="H46" s="0" t="e">
        <f aca="false">#N/A</f>
        <v>#N/A</v>
      </c>
    </row>
    <row r="47" customFormat="false" ht="15" hidden="false" customHeight="false" outlineLevel="0" collapsed="false">
      <c r="A47" s="0" t="s">
        <v>197</v>
      </c>
      <c r="B47" s="0" t="s">
        <v>198</v>
      </c>
      <c r="C47" s="0" t="n">
        <v>-0.32499824253985</v>
      </c>
      <c r="D47" s="0" t="n">
        <v>-0.483779696475541</v>
      </c>
      <c r="E47" s="0" t="n">
        <v>0.496362639621354</v>
      </c>
      <c r="F47" s="0" t="s">
        <v>150</v>
      </c>
      <c r="G47" s="0" t="s">
        <v>165</v>
      </c>
      <c r="H47" s="0" t="e">
        <f aca="false">#N/A</f>
        <v>#N/A</v>
      </c>
    </row>
    <row r="48" customFormat="false" ht="15" hidden="false" customHeight="false" outlineLevel="0" collapsed="false">
      <c r="A48" s="0" t="s">
        <v>199</v>
      </c>
      <c r="B48" s="0" t="s">
        <v>200</v>
      </c>
      <c r="C48" s="0" t="n">
        <v>-0.322629152611863</v>
      </c>
      <c r="D48" s="0" t="n">
        <v>-0.425436143175367</v>
      </c>
      <c r="E48" s="0" t="n">
        <v>0.53580539333523</v>
      </c>
      <c r="F48" s="0" t="s">
        <v>176</v>
      </c>
      <c r="G48" s="0" t="s">
        <v>165</v>
      </c>
      <c r="H48" s="0" t="e">
        <f aca="false">#N/A</f>
        <v>#N/A</v>
      </c>
    </row>
    <row r="49" customFormat="false" ht="15" hidden="false" customHeight="false" outlineLevel="0" collapsed="false">
      <c r="A49" s="0" t="s">
        <v>201</v>
      </c>
      <c r="B49" s="0" t="s">
        <v>202</v>
      </c>
      <c r="C49" s="0" t="n">
        <v>-0.321562529695431</v>
      </c>
      <c r="D49" s="0" t="n">
        <v>-0.415678313864435</v>
      </c>
      <c r="E49" s="0" t="n">
        <v>0.425479172617659</v>
      </c>
      <c r="F49" s="0" t="s">
        <v>150</v>
      </c>
      <c r="G49" s="0" t="s">
        <v>165</v>
      </c>
      <c r="H49" s="0" t="e">
        <f aca="false">#N/A</f>
        <v>#N/A</v>
      </c>
    </row>
    <row r="50" customFormat="false" ht="15" hidden="false" customHeight="false" outlineLevel="0" collapsed="false">
      <c r="A50" s="0" t="s">
        <v>203</v>
      </c>
      <c r="B50" s="0" t="s">
        <v>204</v>
      </c>
      <c r="C50" s="0" t="n">
        <v>-0.321205652426355</v>
      </c>
      <c r="D50" s="0" t="n">
        <v>-0.410189707606492</v>
      </c>
      <c r="E50" s="0" t="n">
        <v>0.359926634105324</v>
      </c>
      <c r="F50" s="0" t="s">
        <v>150</v>
      </c>
      <c r="G50" s="0" t="s">
        <v>165</v>
      </c>
      <c r="H50" s="0" t="e">
        <f aca="false">#N/A</f>
        <v>#N/A</v>
      </c>
    </row>
    <row r="51" customFormat="false" ht="15" hidden="false" customHeight="false" outlineLevel="0" collapsed="false">
      <c r="A51" s="0" t="s">
        <v>205</v>
      </c>
      <c r="B51" s="0" t="s">
        <v>206</v>
      </c>
      <c r="C51" s="0" t="n">
        <v>-0.318327864025853</v>
      </c>
      <c r="D51" s="0" t="n">
        <v>-0.349877599317723</v>
      </c>
      <c r="E51" s="0" t="n">
        <v>0.636472150727907</v>
      </c>
      <c r="F51" s="0" t="s">
        <v>176</v>
      </c>
      <c r="G51" s="0" t="s">
        <v>165</v>
      </c>
      <c r="H51" s="0" t="e">
        <f aca="false">#N/A</f>
        <v>#N/A</v>
      </c>
    </row>
    <row r="52" customFormat="false" ht="15" hidden="false" customHeight="false" outlineLevel="0" collapsed="false">
      <c r="A52" s="0" t="s">
        <v>207</v>
      </c>
      <c r="B52" s="0" t="s">
        <v>208</v>
      </c>
      <c r="C52" s="0" t="n">
        <v>-0.31776576741898</v>
      </c>
      <c r="D52" s="0" t="n">
        <v>-0.451076140548136</v>
      </c>
      <c r="E52" s="0" t="n">
        <v>0.424631720608044</v>
      </c>
      <c r="F52" s="0" t="s">
        <v>150</v>
      </c>
      <c r="G52" s="0" t="s">
        <v>165</v>
      </c>
      <c r="H52" s="0" t="e">
        <f aca="false">#N/A</f>
        <v>#N/A</v>
      </c>
    </row>
    <row r="53" customFormat="false" ht="15" hidden="false" customHeight="false" outlineLevel="0" collapsed="false">
      <c r="A53" s="0" t="s">
        <v>209</v>
      </c>
      <c r="B53" s="0" t="s">
        <v>210</v>
      </c>
      <c r="C53" s="0" t="n">
        <v>-0.311220805375069</v>
      </c>
      <c r="D53" s="0" t="n">
        <v>-0.521937053292338</v>
      </c>
      <c r="E53" s="0" t="n">
        <v>0.382404366031023</v>
      </c>
      <c r="F53" s="0" t="s">
        <v>150</v>
      </c>
      <c r="G53" s="0" t="s">
        <v>165</v>
      </c>
      <c r="H53" s="0" t="e">
        <f aca="false">#N/A</f>
        <v>#N/A</v>
      </c>
    </row>
    <row r="54" customFormat="false" ht="15" hidden="false" customHeight="false" outlineLevel="0" collapsed="false">
      <c r="A54" s="0" t="s">
        <v>211</v>
      </c>
      <c r="B54" s="0" t="s">
        <v>212</v>
      </c>
      <c r="C54" s="0" t="n">
        <v>-0.30886215286121</v>
      </c>
      <c r="D54" s="0" t="n">
        <v>-0.369003572514071</v>
      </c>
      <c r="E54" s="0" t="n">
        <v>0.308629890323343</v>
      </c>
      <c r="F54" s="0" t="s">
        <v>150</v>
      </c>
      <c r="G54" s="0" t="s">
        <v>165</v>
      </c>
      <c r="H54" s="0" t="e">
        <f aca="false">#N/A</f>
        <v>#N/A</v>
      </c>
    </row>
    <row r="55" customFormat="false" ht="15" hidden="false" customHeight="false" outlineLevel="0" collapsed="false">
      <c r="A55" s="0" t="s">
        <v>213</v>
      </c>
      <c r="B55" s="0" t="s">
        <v>214</v>
      </c>
      <c r="C55" s="0" t="n">
        <v>-0.305333631471432</v>
      </c>
      <c r="D55" s="0" t="n">
        <v>-0.38973882685288</v>
      </c>
      <c r="E55" s="0" t="n">
        <v>0.354085549668457</v>
      </c>
      <c r="F55" s="0" t="s">
        <v>150</v>
      </c>
      <c r="G55" s="0" t="s">
        <v>165</v>
      </c>
      <c r="H55" s="0" t="e">
        <f aca="false">#N/A</f>
        <v>#N/A</v>
      </c>
    </row>
    <row r="56" customFormat="false" ht="15" hidden="false" customHeight="false" outlineLevel="0" collapsed="false">
      <c r="A56" s="0" t="s">
        <v>215</v>
      </c>
      <c r="B56" s="0" t="s">
        <v>216</v>
      </c>
      <c r="C56" s="0" t="n">
        <v>0.306665574421971</v>
      </c>
      <c r="D56" s="0" t="n">
        <v>0.384983763991878</v>
      </c>
      <c r="E56" s="0" t="n">
        <v>-0.363473456430973</v>
      </c>
      <c r="F56" s="0" t="s">
        <v>150</v>
      </c>
      <c r="G56" s="0" t="s">
        <v>165</v>
      </c>
      <c r="H56" s="0" t="e">
        <f aca="false">#N/A</f>
        <v>#N/A</v>
      </c>
    </row>
    <row r="57" customFormat="false" ht="15" hidden="false" customHeight="false" outlineLevel="0" collapsed="false">
      <c r="A57" s="0" t="s">
        <v>217</v>
      </c>
      <c r="B57" s="0" t="s">
        <v>218</v>
      </c>
      <c r="C57" s="0" t="n">
        <v>0.310224581669195</v>
      </c>
      <c r="D57" s="0" t="n">
        <v>0.405308842323816</v>
      </c>
      <c r="E57" s="0" t="n">
        <v>-0.444215047042239</v>
      </c>
      <c r="F57" s="0" t="s">
        <v>150</v>
      </c>
      <c r="G57" s="0" t="s">
        <v>165</v>
      </c>
      <c r="H57" s="0" t="e">
        <f aca="false">#N/A</f>
        <v>#N/A</v>
      </c>
    </row>
    <row r="58" customFormat="false" ht="15" hidden="false" customHeight="false" outlineLevel="0" collapsed="false">
      <c r="A58" s="0" t="s">
        <v>219</v>
      </c>
      <c r="B58" s="0" t="s">
        <v>220</v>
      </c>
      <c r="C58" s="0" t="n">
        <v>0.314906761525854</v>
      </c>
      <c r="D58" s="0" t="n">
        <v>0.305112264814787</v>
      </c>
      <c r="E58" s="0" t="n">
        <v>-0.456191479149168</v>
      </c>
      <c r="F58" s="0" t="s">
        <v>221</v>
      </c>
      <c r="G58" s="0" t="s">
        <v>165</v>
      </c>
      <c r="H58" s="0" t="e">
        <f aca="false">#N/A</f>
        <v>#N/A</v>
      </c>
    </row>
    <row r="59" customFormat="false" ht="15" hidden="false" customHeight="false" outlineLevel="0" collapsed="false">
      <c r="A59" s="0" t="s">
        <v>222</v>
      </c>
      <c r="B59" s="0" t="s">
        <v>223</v>
      </c>
      <c r="C59" s="0" t="n">
        <v>0.319349749487272</v>
      </c>
      <c r="D59" s="0" t="n">
        <v>0.428193522289707</v>
      </c>
      <c r="E59" s="0" t="n">
        <v>-0.424568827759555</v>
      </c>
      <c r="F59" s="0" t="s">
        <v>150</v>
      </c>
      <c r="G59" s="0" t="s">
        <v>165</v>
      </c>
      <c r="H59" s="0" t="e">
        <f aca="false">#N/A</f>
        <v>#N/A</v>
      </c>
    </row>
    <row r="60" customFormat="false" ht="15" hidden="false" customHeight="false" outlineLevel="0" collapsed="false">
      <c r="A60" s="0" t="s">
        <v>224</v>
      </c>
      <c r="B60" s="0" t="s">
        <v>225</v>
      </c>
      <c r="C60" s="0" t="n">
        <v>0.322256938868197</v>
      </c>
      <c r="D60" s="0" t="n">
        <v>0.361351211428855</v>
      </c>
      <c r="E60" s="0" t="n">
        <v>-0.430356952273244</v>
      </c>
      <c r="F60" s="0" t="s">
        <v>150</v>
      </c>
      <c r="G60" s="0" t="s">
        <v>165</v>
      </c>
      <c r="H60" s="0" t="e">
        <f aca="false">#N/A</f>
        <v>#N/A</v>
      </c>
    </row>
    <row r="61" customFormat="false" ht="15" hidden="false" customHeight="false" outlineLevel="0" collapsed="false">
      <c r="A61" s="0" t="s">
        <v>226</v>
      </c>
      <c r="B61" s="0" t="s">
        <v>227</v>
      </c>
      <c r="C61" s="0" t="n">
        <v>0.334279310348761</v>
      </c>
      <c r="D61" s="0" t="n">
        <v>0.306142306266531</v>
      </c>
      <c r="E61" s="0" t="n">
        <v>-0.307507642509789</v>
      </c>
      <c r="F61" s="0" t="s">
        <v>150</v>
      </c>
      <c r="G61" s="0" t="s">
        <v>165</v>
      </c>
      <c r="H61" s="0" t="e">
        <f aca="false">#N/A</f>
        <v>#N/A</v>
      </c>
    </row>
    <row r="62" customFormat="false" ht="15" hidden="false" customHeight="false" outlineLevel="0" collapsed="false">
      <c r="A62" s="0" t="s">
        <v>228</v>
      </c>
      <c r="B62" s="0" t="s">
        <v>229</v>
      </c>
      <c r="C62" s="0" t="n">
        <v>0.335487067062437</v>
      </c>
      <c r="D62" s="0" t="n">
        <v>0.34095163527293</v>
      </c>
      <c r="E62" s="0" t="n">
        <v>-0.426097142742377</v>
      </c>
      <c r="F62" s="0" t="s">
        <v>150</v>
      </c>
      <c r="G62" s="0" t="s">
        <v>165</v>
      </c>
      <c r="H62" s="0" t="e">
        <f aca="false">#N/A</f>
        <v>#N/A</v>
      </c>
    </row>
    <row r="63" customFormat="false" ht="15" hidden="false" customHeight="false" outlineLevel="0" collapsed="false">
      <c r="A63" s="0" t="s">
        <v>230</v>
      </c>
      <c r="B63" s="0" t="s">
        <v>231</v>
      </c>
      <c r="C63" s="0" t="n">
        <v>0.335868434060058</v>
      </c>
      <c r="D63" s="0" t="n">
        <v>0.306978864054855</v>
      </c>
      <c r="E63" s="0" t="n">
        <v>-0.345891319253561</v>
      </c>
      <c r="F63" s="0" t="s">
        <v>150</v>
      </c>
      <c r="G63" s="0" t="s">
        <v>165</v>
      </c>
      <c r="H63" s="0" t="e">
        <f aca="false">#N/A</f>
        <v>#N/A</v>
      </c>
    </row>
    <row r="64" customFormat="false" ht="15" hidden="false" customHeight="false" outlineLevel="0" collapsed="false">
      <c r="A64" s="0" t="s">
        <v>232</v>
      </c>
      <c r="B64" s="0" t="s">
        <v>233</v>
      </c>
      <c r="C64" s="0" t="n">
        <v>0.338767964104116</v>
      </c>
      <c r="D64" s="0" t="n">
        <v>0.429625426764441</v>
      </c>
      <c r="E64" s="0" t="n">
        <v>-0.46241211573028</v>
      </c>
      <c r="F64" s="0" t="s">
        <v>150</v>
      </c>
      <c r="G64" s="0" t="s">
        <v>165</v>
      </c>
      <c r="H64" s="0" t="e">
        <f aca="false">#N/A</f>
        <v>#N/A</v>
      </c>
    </row>
    <row r="65" customFormat="false" ht="15" hidden="false" customHeight="false" outlineLevel="0" collapsed="false">
      <c r="A65" s="0" t="s">
        <v>234</v>
      </c>
      <c r="B65" s="0" t="s">
        <v>235</v>
      </c>
      <c r="C65" s="0" t="n">
        <v>0.346218390359625</v>
      </c>
      <c r="D65" s="0" t="n">
        <v>0.402568270833087</v>
      </c>
      <c r="E65" s="0" t="n">
        <v>-0.329850063815522</v>
      </c>
      <c r="F65" s="0" t="s">
        <v>150</v>
      </c>
      <c r="G65" s="0" t="s">
        <v>165</v>
      </c>
      <c r="H65" s="0" t="e">
        <f aca="false">#N/A</f>
        <v>#N/A</v>
      </c>
    </row>
    <row r="66" customFormat="false" ht="15" hidden="false" customHeight="false" outlineLevel="0" collapsed="false">
      <c r="A66" s="0" t="s">
        <v>236</v>
      </c>
      <c r="B66" s="0" t="s">
        <v>237</v>
      </c>
      <c r="C66" s="0" t="n">
        <v>0.34853834873084</v>
      </c>
      <c r="D66" s="0" t="n">
        <v>0.431020576105939</v>
      </c>
      <c r="E66" s="0" t="n">
        <v>-0.536266935607068</v>
      </c>
      <c r="F66" s="0" t="s">
        <v>150</v>
      </c>
      <c r="G66" s="0" t="s">
        <v>165</v>
      </c>
      <c r="H66" s="0" t="e">
        <f aca="false">#N/A</f>
        <v>#N/A</v>
      </c>
    </row>
    <row r="67" customFormat="false" ht="15" hidden="false" customHeight="false" outlineLevel="0" collapsed="false">
      <c r="A67" s="0" t="s">
        <v>238</v>
      </c>
      <c r="B67" s="0" t="s">
        <v>239</v>
      </c>
      <c r="C67" s="0" t="n">
        <v>0.349482584382525</v>
      </c>
      <c r="D67" s="0" t="n">
        <v>0.390500818952508</v>
      </c>
      <c r="E67" s="0" t="n">
        <v>-0.324613872790505</v>
      </c>
      <c r="F67" s="0" t="s">
        <v>150</v>
      </c>
      <c r="G67" s="0" t="s">
        <v>165</v>
      </c>
      <c r="H67" s="0" t="e">
        <f aca="false">#N/A</f>
        <v>#N/A</v>
      </c>
    </row>
    <row r="68" customFormat="false" ht="15" hidden="false" customHeight="false" outlineLevel="0" collapsed="false">
      <c r="A68" s="0" t="s">
        <v>240</v>
      </c>
      <c r="B68" s="0" t="s">
        <v>241</v>
      </c>
      <c r="C68" s="0" t="n">
        <v>0.353279341372037</v>
      </c>
      <c r="D68" s="0" t="n">
        <v>0.377563638769498</v>
      </c>
      <c r="E68" s="0" t="n">
        <v>-0.418758330752774</v>
      </c>
      <c r="F68" s="0" t="s">
        <v>147</v>
      </c>
      <c r="G68" s="0" t="s">
        <v>165</v>
      </c>
      <c r="H68" s="0" t="e">
        <f aca="false">#N/A</f>
        <v>#N/A</v>
      </c>
    </row>
    <row r="69" customFormat="false" ht="15" hidden="false" customHeight="false" outlineLevel="0" collapsed="false">
      <c r="A69" s="0" t="s">
        <v>242</v>
      </c>
      <c r="B69" s="0" t="s">
        <v>243</v>
      </c>
      <c r="C69" s="0" t="n">
        <v>0.356045439684421</v>
      </c>
      <c r="D69" s="0" t="n">
        <v>0.324508627408074</v>
      </c>
      <c r="E69" s="0" t="n">
        <v>-0.541086605466243</v>
      </c>
      <c r="F69" s="0" t="s">
        <v>150</v>
      </c>
      <c r="G69" s="0" t="s">
        <v>165</v>
      </c>
      <c r="H69" s="0" t="e">
        <f aca="false">#N/A</f>
        <v>#N/A</v>
      </c>
    </row>
    <row r="70" customFormat="false" ht="15" hidden="false" customHeight="false" outlineLevel="0" collapsed="false">
      <c r="A70" s="0" t="s">
        <v>244</v>
      </c>
      <c r="B70" s="0" t="s">
        <v>245</v>
      </c>
      <c r="C70" s="0" t="n">
        <v>0.360683752183413</v>
      </c>
      <c r="D70" s="0" t="n">
        <v>0.317308411175212</v>
      </c>
      <c r="E70" s="0" t="n">
        <v>-0.398115452188035</v>
      </c>
      <c r="F70" s="0" t="s">
        <v>150</v>
      </c>
      <c r="G70" s="0" t="s">
        <v>165</v>
      </c>
      <c r="H70" s="0" t="e">
        <f aca="false">#N/A</f>
        <v>#N/A</v>
      </c>
    </row>
    <row r="71" customFormat="false" ht="15" hidden="false" customHeight="false" outlineLevel="0" collapsed="false">
      <c r="A71" s="0" t="s">
        <v>246</v>
      </c>
      <c r="B71" s="0" t="s">
        <v>16</v>
      </c>
      <c r="C71" s="0" t="n">
        <v>0.376646758920766</v>
      </c>
      <c r="D71" s="0" t="n">
        <v>0.324722531435906</v>
      </c>
      <c r="E71" s="0" t="n">
        <v>-0.328656117392308</v>
      </c>
      <c r="F71" s="0" t="s">
        <v>150</v>
      </c>
      <c r="G71" s="0" t="s">
        <v>165</v>
      </c>
      <c r="H71" s="0" t="e">
        <f aca="false">#N/A</f>
        <v>#N/A</v>
      </c>
    </row>
    <row r="72" customFormat="false" ht="15" hidden="false" customHeight="false" outlineLevel="0" collapsed="false">
      <c r="A72" s="0" t="s">
        <v>247</v>
      </c>
      <c r="B72" s="0" t="s">
        <v>248</v>
      </c>
      <c r="C72" s="0" t="n">
        <v>0.387358142300602</v>
      </c>
      <c r="D72" s="0" t="n">
        <v>0.380797352183656</v>
      </c>
      <c r="E72" s="0" t="n">
        <v>-0.514685217962341</v>
      </c>
      <c r="F72" s="0" t="s">
        <v>150</v>
      </c>
      <c r="G72" s="0" t="s">
        <v>165</v>
      </c>
      <c r="H72" s="0" t="e">
        <f aca="false">#N/A</f>
        <v>#N/A</v>
      </c>
    </row>
    <row r="73" customFormat="false" ht="15" hidden="false" customHeight="false" outlineLevel="0" collapsed="false">
      <c r="A73" s="0" t="s">
        <v>249</v>
      </c>
      <c r="B73" s="0" t="s">
        <v>250</v>
      </c>
      <c r="C73" s="0" t="n">
        <v>0.400681772073524</v>
      </c>
      <c r="D73" s="0" t="n">
        <v>0.347236173279973</v>
      </c>
      <c r="E73" s="0" t="n">
        <v>-0.320739898378601</v>
      </c>
      <c r="F73" s="0" t="s">
        <v>150</v>
      </c>
      <c r="G73" s="0" t="s">
        <v>165</v>
      </c>
      <c r="H73" s="0" t="e">
        <f aca="false">#N/A</f>
        <v>#N/A</v>
      </c>
    </row>
    <row r="74" customFormat="false" ht="15" hidden="false" customHeight="false" outlineLevel="0" collapsed="false">
      <c r="A74" s="0" t="s">
        <v>251</v>
      </c>
      <c r="B74" s="0" t="s">
        <v>252</v>
      </c>
      <c r="C74" s="0" t="n">
        <v>0.436209942825669</v>
      </c>
      <c r="D74" s="0" t="n">
        <v>0.351949527038236</v>
      </c>
      <c r="E74" s="0" t="n">
        <v>-0.479900149767713</v>
      </c>
      <c r="F74" s="0" t="s">
        <v>150</v>
      </c>
      <c r="G74" s="0" t="s">
        <v>165</v>
      </c>
      <c r="H74" s="0" t="e">
        <f aca="false">#N/A</f>
        <v>#N/A</v>
      </c>
    </row>
    <row r="75" customFormat="false" ht="15" hidden="false" customHeight="false" outlineLevel="0" collapsed="false">
      <c r="A75" s="0" t="s">
        <v>253</v>
      </c>
      <c r="B75" s="0" t="s">
        <v>254</v>
      </c>
      <c r="C75" s="0" t="n">
        <v>0.488471754664689</v>
      </c>
      <c r="D75" s="0" t="n">
        <v>0.346707706796583</v>
      </c>
      <c r="E75" s="0" t="n">
        <v>-0.34420277933172</v>
      </c>
      <c r="F75" s="0" t="s">
        <v>150</v>
      </c>
      <c r="G75" s="0" t="s">
        <v>165</v>
      </c>
      <c r="H75" s="0" t="e">
        <f aca="false">#N/A</f>
        <v>#N/A</v>
      </c>
    </row>
    <row r="76" customFormat="false" ht="15" hidden="false" customHeight="false" outlineLevel="0" collapsed="false">
      <c r="A76" s="0" t="s">
        <v>255</v>
      </c>
      <c r="B76" s="0" t="s">
        <v>256</v>
      </c>
      <c r="C76" s="0" t="n">
        <v>-0.350307505009786</v>
      </c>
      <c r="D76" s="0" t="e">
        <f aca="false">#N/A</f>
        <v>#N/A</v>
      </c>
      <c r="E76" s="0" t="n">
        <v>0.370447020077939</v>
      </c>
      <c r="F76" s="0" t="s">
        <v>150</v>
      </c>
      <c r="G76" s="0" t="s">
        <v>165</v>
      </c>
      <c r="H76" s="0" t="n">
        <v>-0.307568751091713</v>
      </c>
    </row>
    <row r="77" customFormat="false" ht="15" hidden="false" customHeight="false" outlineLevel="0" collapsed="false">
      <c r="A77" s="0" t="s">
        <v>257</v>
      </c>
      <c r="B77" s="0" t="s">
        <v>258</v>
      </c>
      <c r="C77" s="0" t="n">
        <v>0.314964707157058</v>
      </c>
      <c r="D77" s="0" t="e">
        <f aca="false">#N/A</f>
        <v>#N/A</v>
      </c>
      <c r="E77" s="0" t="n">
        <v>-0.339445673286881</v>
      </c>
      <c r="F77" s="0" t="s">
        <v>150</v>
      </c>
      <c r="G77" s="0" t="s">
        <v>165</v>
      </c>
      <c r="H77" s="0" t="n">
        <v>0.306098841046933</v>
      </c>
    </row>
    <row r="78" customFormat="false" ht="15" hidden="false" customHeight="false" outlineLevel="0" collapsed="false">
      <c r="A78" s="0" t="s">
        <v>259</v>
      </c>
      <c r="B78" s="0" t="s">
        <v>7</v>
      </c>
      <c r="C78" s="0" t="n">
        <v>-0.370338320574467</v>
      </c>
      <c r="D78" s="0" t="n">
        <v>-0.316099137871844</v>
      </c>
      <c r="E78" s="0" t="n">
        <v>0.321721065668977</v>
      </c>
      <c r="F78" s="0" t="s">
        <v>150</v>
      </c>
      <c r="G78" s="0" t="s">
        <v>260</v>
      </c>
      <c r="H78" s="0" t="e">
        <f aca="false">#N/A</f>
        <v>#N/A</v>
      </c>
    </row>
    <row r="79" customFormat="false" ht="15" hidden="false" customHeight="false" outlineLevel="0" collapsed="false">
      <c r="A79" s="0" t="s">
        <v>261</v>
      </c>
      <c r="B79" s="0" t="s">
        <v>262</v>
      </c>
      <c r="C79" s="0" t="n">
        <v>0.316330506223977</v>
      </c>
      <c r="D79" s="0" t="n">
        <v>0.378405505469722</v>
      </c>
      <c r="E79" s="0" t="n">
        <v>-0.313043089071329</v>
      </c>
      <c r="F79" s="0" t="s">
        <v>154</v>
      </c>
      <c r="G79" s="0" t="s">
        <v>260</v>
      </c>
      <c r="H79" s="0" t="e">
        <f aca="false">#N/A</f>
        <v>#N/A</v>
      </c>
    </row>
    <row r="80" customFormat="false" ht="15" hidden="false" customHeight="false" outlineLevel="0" collapsed="false">
      <c r="A80" s="0" t="s">
        <v>263</v>
      </c>
      <c r="B80" s="0" t="s">
        <v>158</v>
      </c>
      <c r="C80" s="0" t="n">
        <v>0.323026563153639</v>
      </c>
      <c r="D80" s="0" t="n">
        <v>0.347148564426623</v>
      </c>
      <c r="E80" s="0" t="n">
        <v>-0.363065657468864</v>
      </c>
      <c r="F80" s="0" t="s">
        <v>154</v>
      </c>
      <c r="G80" s="0" t="s">
        <v>260</v>
      </c>
      <c r="H80" s="0" t="e">
        <f aca="false">#N/A</f>
        <v>#N/A</v>
      </c>
    </row>
    <row r="81" customFormat="false" ht="15" hidden="false" customHeight="false" outlineLevel="0" collapsed="false">
      <c r="A81" s="0" t="s">
        <v>264</v>
      </c>
      <c r="B81" s="0" t="s">
        <v>47</v>
      </c>
      <c r="C81" s="0" t="n">
        <v>0.324497577679512</v>
      </c>
      <c r="D81" s="0" t="n">
        <v>0.394539817006234</v>
      </c>
      <c r="E81" s="0" t="n">
        <v>-0.358614643572921</v>
      </c>
      <c r="F81" s="0" t="s">
        <v>154</v>
      </c>
      <c r="G81" s="0" t="s">
        <v>260</v>
      </c>
      <c r="H81" s="0" t="e">
        <f aca="false">#N/A</f>
        <v>#N/A</v>
      </c>
    </row>
    <row r="82" customFormat="false" ht="15" hidden="false" customHeight="false" outlineLevel="0" collapsed="false">
      <c r="A82" s="0" t="s">
        <v>265</v>
      </c>
      <c r="B82" s="0" t="s">
        <v>266</v>
      </c>
      <c r="C82" s="0" t="n">
        <v>0.33592412148041</v>
      </c>
      <c r="D82" s="0" t="n">
        <v>0.326856515384524</v>
      </c>
      <c r="E82" s="0" t="n">
        <v>-0.352023222802006</v>
      </c>
      <c r="F82" s="0" t="s">
        <v>147</v>
      </c>
      <c r="G82" s="0" t="s">
        <v>260</v>
      </c>
      <c r="H82" s="0" t="e">
        <f aca="false">#N/A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2023-08-25T07:02:48Z</dcterms:created>
  <dc:creator>Apache POI</dc:creator>
  <dc:description/>
  <dc:language>ko-KR</dc:language>
  <cp:lastModifiedBy/>
  <dcterms:modified xsi:type="dcterms:W3CDTF">2023-08-25T16:33:21Z</dcterms:modified>
  <cp:revision>1</cp:revision>
  <dc:subject/>
  <dc:title/>
</cp:coreProperties>
</file>