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그림6가" sheetId="1" state="visible" r:id="rId1"/>
    <sheet xmlns:r="http://schemas.openxmlformats.org/officeDocument/2006/relationships" name="그림6나" sheetId="2" state="visible" r:id="rId2"/>
    <sheet xmlns:r="http://schemas.openxmlformats.org/officeDocument/2006/relationships" name="구간별 WA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그림 6가. 90분 혼합: FIO-Fast → Varmail → OLTP (각 30분), 5분 단위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'그림6가'!B1</f>
            </strRef>
          </tx>
          <spPr>
            <a:ln xmlns:a="http://schemas.openxmlformats.org/drawingml/2006/main" w="25400">
              <a:solidFill>
                <a:srgbClr val="8B2E16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8B2E16"/>
              </a:solidFill>
              <a:ln xmlns:a="http://schemas.openxmlformats.org/drawingml/2006/main">
                <a:solidFill>
                  <a:srgbClr val="8B2E16"/>
                </a:solidFill>
                <a:prstDash val="solid"/>
              </a:ln>
            </spPr>
          </marker>
          <xVal>
            <numRef>
              <f>'그림6가'!$A$2:$A$19</f>
            </numRef>
          </xVal>
          <yVal>
            <numRef>
              <f>'그림6가'!$B$2:$B$19</f>
            </numRef>
          </yVal>
          <smooth val="0"/>
        </ser>
        <ser>
          <idx val="1"/>
          <order val="1"/>
          <tx>
            <strRef>
              <f>'그림6가'!D1</f>
            </strRef>
          </tx>
          <spPr>
            <a:ln xmlns:a="http://schemas.openxmlformats.org/drawingml/2006/main" w="25400">
              <a:solidFill>
                <a:srgbClr val="5A5A5A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5A5A5A"/>
              </a:solidFill>
              <a:ln xmlns:a="http://schemas.openxmlformats.org/drawingml/2006/main">
                <a:solidFill>
                  <a:srgbClr val="5A5A5A"/>
                </a:solidFill>
                <a:prstDash val="solid"/>
              </a:ln>
            </spPr>
          </marker>
          <xVal>
            <numRef>
              <f>'그림6가'!$C$2:$C$19</f>
            </numRef>
          </xVal>
          <yVal>
            <numRef>
              <f>'그림6가'!$D$2:$D$19</f>
            </numRef>
          </yVal>
          <smooth val="0"/>
        </ser>
        <ser>
          <idx val="2"/>
          <order val="2"/>
          <tx>
            <strRef>
              <f>'그림6가'!F1</f>
            </strRef>
          </tx>
          <spPr>
            <a:ln xmlns:a="http://schemas.openxmlformats.org/drawingml/2006/main" w="25400">
              <a:solidFill>
                <a:srgbClr val="1A1A1A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A1A1A"/>
              </a:solidFill>
              <a:ln xmlns:a="http://schemas.openxmlformats.org/drawingml/2006/main">
                <a:solidFill>
                  <a:srgbClr val="1A1A1A"/>
                </a:solidFill>
                <a:prstDash val="solid"/>
              </a:ln>
            </spPr>
          </marker>
          <xVal>
            <numRef>
              <f>'그림6가'!$E$2:$E$19</f>
            </numRef>
          </xVal>
          <yVal>
            <numRef>
              <f>'그림6가'!$F$2:$F$19</f>
            </numRef>
          </yVal>
          <smooth val="0"/>
        </ser>
        <ser>
          <idx val="3"/>
          <order val="3"/>
          <tx>
            <strRef>
              <f>'그림6가'!H1</f>
            </strRef>
          </tx>
          <spPr>
            <a:ln xmlns:a="http://schemas.openxmlformats.org/drawingml/2006/main" w="25400">
              <a:solidFill>
                <a:srgbClr val="0B3C8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B3C8C"/>
              </a:solidFill>
              <a:ln xmlns:a="http://schemas.openxmlformats.org/drawingml/2006/main">
                <a:solidFill>
                  <a:srgbClr val="0B3C8C"/>
                </a:solidFill>
                <a:prstDash val="solid"/>
              </a:ln>
            </spPr>
          </marker>
          <xVal>
            <numRef>
              <f>'그림6가'!$G$2:$G$19</f>
            </numRef>
          </xVal>
          <yVal>
            <numRef>
              <f>'그림6가'!$H$2:$H$19</f>
            </numRef>
          </yVal>
          <smooth val="0"/>
        </ser>
        <ser>
          <idx val="4"/>
          <order val="4"/>
          <tx>
            <strRef>
              <f>'그림6가'!K1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'그림6가'!$J$2:$J$3</f>
            </numRef>
          </xVal>
          <yVal>
            <numRef>
              <f>'그림6가'!$K$2:$K$3</f>
            </numRef>
          </yVal>
          <smooth val="0"/>
        </ser>
        <ser>
          <idx val="5"/>
          <order val="5"/>
          <tx>
            <strRef>
              <f>'그림6가'!M1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'그림6가'!$L$2:$L$3</f>
            </numRef>
          </xVal>
          <yVal>
            <numRef>
              <f>'그림6가'!$M$2:$M$3</f>
            </numRef>
          </yVal>
          <smooth val="0"/>
        </ser>
        <axId val="10"/>
        <axId val="20"/>
      </scatterChart>
      <valAx>
        <axId val="10"/>
        <scaling>
          <orientation val="minMax"/>
          <max val="90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(분)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4"/>
          <min val="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 (낮을수록 좋음)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  <spPr>
    <a:ln xmlns:a="http://schemas.openxmlformats.org/drawingml/2006/main" w="25400">
      <a:solidFill>
        <a:srgbClr val="1A1A1A"/>
      </a:solidFill>
      <a:prstDash val="solid"/>
    </a:ln>
  </spPr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그림 6나. mixY 10시간: FIO-Fast·FIO-Slow·Varmail 30분 × 20구간, 15분 단위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'그림6나'!B1</f>
            </strRef>
          </tx>
          <spPr>
            <a:ln xmlns:a="http://schemas.openxmlformats.org/drawingml/2006/main" w="25400">
              <a:solidFill>
                <a:srgbClr val="1A1A1A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A1A1A"/>
              </a:solidFill>
              <a:ln xmlns:a="http://schemas.openxmlformats.org/drawingml/2006/main">
                <a:solidFill>
                  <a:srgbClr val="1A1A1A"/>
                </a:solidFill>
                <a:prstDash val="solid"/>
              </a:ln>
            </spPr>
          </marker>
          <xVal>
            <numRef>
              <f>'그림6나'!$A$2:$A$41</f>
            </numRef>
          </xVal>
          <yVal>
            <numRef>
              <f>'그림6나'!$B$2:$B$41</f>
            </numRef>
          </yVal>
          <smooth val="0"/>
        </ser>
        <ser>
          <idx val="1"/>
          <order val="1"/>
          <tx>
            <strRef>
              <f>'그림6나'!D1</f>
            </strRef>
          </tx>
          <spPr>
            <a:ln xmlns:a="http://schemas.openxmlformats.org/drawingml/2006/main" w="25400">
              <a:solidFill>
                <a:srgbClr val="9A6A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9A6A00"/>
              </a:solidFill>
              <a:ln xmlns:a="http://schemas.openxmlformats.org/drawingml/2006/main">
                <a:solidFill>
                  <a:srgbClr val="9A6A00"/>
                </a:solidFill>
                <a:prstDash val="solid"/>
              </a:ln>
            </spPr>
          </marker>
          <xVal>
            <numRef>
              <f>'그림6나'!$C$2:$C$41</f>
            </numRef>
          </xVal>
          <yVal>
            <numRef>
              <f>'그림6나'!$D$2:$D$41</f>
            </numRef>
          </yVal>
          <smooth val="0"/>
        </ser>
        <ser>
          <idx val="2"/>
          <order val="2"/>
          <tx>
            <strRef>
              <f>'그림6나'!F1</f>
            </strRef>
          </tx>
          <spPr>
            <a:ln xmlns:a="http://schemas.openxmlformats.org/drawingml/2006/main" w="25400">
              <a:solidFill>
                <a:srgbClr val="0B3C8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B3C8C"/>
              </a:solidFill>
              <a:ln xmlns:a="http://schemas.openxmlformats.org/drawingml/2006/main">
                <a:solidFill>
                  <a:srgbClr val="0B3C8C"/>
                </a:solidFill>
                <a:prstDash val="solid"/>
              </a:ln>
            </spPr>
          </marker>
          <xVal>
            <numRef>
              <f>'그림6나'!$E$2:$E$41</f>
            </numRef>
          </xVal>
          <yVal>
            <numRef>
              <f>'그림6나'!$F$2:$F$41</f>
            </numRef>
          </yVal>
          <smooth val="0"/>
        </ser>
        <ser>
          <idx val="3"/>
          <order val="3"/>
          <tx>
            <strRef>
              <f>'그림6나'!I1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'그림6나'!$H$2:$H$3</f>
            </numRef>
          </xVal>
          <yVal>
            <numRef>
              <f>'그림6나'!$I$2:$I$3</f>
            </numRef>
          </yVal>
          <smooth val="0"/>
        </ser>
        <ser>
          <idx val="4"/>
          <order val="4"/>
          <tx>
            <strRef>
              <f>'그림6나'!K1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'그림6나'!$J$2:$J$3</f>
            </numRef>
          </xVal>
          <yVal>
            <numRef>
              <f>'그림6나'!$K$2:$K$3</f>
            </numRef>
          </yVal>
          <smooth val="0"/>
        </ser>
        <ser>
          <idx val="5"/>
          <order val="5"/>
          <tx>
            <strRef>
              <f>'그림6나'!M1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'그림6나'!$L$2:$L$3</f>
            </numRef>
          </xVal>
          <yVal>
            <numRef>
              <f>'그림6나'!$M$2:$M$3</f>
            </numRef>
          </yVal>
          <smooth val="0"/>
        </ser>
        <ser>
          <idx val="6"/>
          <order val="6"/>
          <tx>
            <strRef>
              <f>'그림6나'!O1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'그림6나'!$N$2:$N$3</f>
            </numRef>
          </xVal>
          <yVal>
            <numRef>
              <f>'그림6나'!$O$2:$O$3</f>
            </numRef>
          </yVal>
          <smooth val="0"/>
        </ser>
        <ser>
          <idx val="7"/>
          <order val="7"/>
          <tx>
            <strRef>
              <f>'그림6나'!Q1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'그림6나'!$P$2:$P$3</f>
            </numRef>
          </xVal>
          <yVal>
            <numRef>
              <f>'그림6나'!$Q$2:$Q$3</f>
            </numRef>
          </yVal>
          <smooth val="0"/>
        </ser>
        <ser>
          <idx val="8"/>
          <order val="8"/>
          <tx>
            <strRef>
              <f>'그림6나'!S1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'그림6나'!$R$2:$R$3</f>
            </numRef>
          </xVal>
          <yVal>
            <numRef>
              <f>'그림6나'!$S$2:$S$3</f>
            </numRef>
          </yVal>
          <smooth val="0"/>
        </ser>
        <ser>
          <idx val="9"/>
          <order val="9"/>
          <tx>
            <strRef>
              <f>'그림6나'!U1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'그림6나'!$T$2:$T$3</f>
            </numRef>
          </xVal>
          <yVal>
            <numRef>
              <f>'그림6나'!$U$2:$U$3</f>
            </numRef>
          </yVal>
          <smooth val="0"/>
        </ser>
        <ser>
          <idx val="10"/>
          <order val="10"/>
          <tx>
            <strRef>
              <f>'그림6나'!W1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'그림6나'!$V$2:$V$3</f>
            </numRef>
          </xVal>
          <yVal>
            <numRef>
              <f>'그림6나'!$W$2:$W$3</f>
            </numRef>
          </yVal>
          <smooth val="0"/>
        </ser>
        <ser>
          <idx val="11"/>
          <order val="11"/>
          <tx>
            <strRef>
              <f>'그림6나'!Y1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'그림6나'!$X$2:$X$3</f>
            </numRef>
          </xVal>
          <yVal>
            <numRef>
              <f>'그림6나'!$Y$2:$Y$3</f>
            </numRef>
          </yVal>
          <smooth val="0"/>
        </ser>
        <ser>
          <idx val="12"/>
          <order val="12"/>
          <tx>
            <strRef>
              <f>'그림6나'!AA1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'그림6나'!$Z$2:$Z$3</f>
            </numRef>
          </xVal>
          <yVal>
            <numRef>
              <f>'그림6나'!$AA$2:$AA$3</f>
            </numRef>
          </yVal>
          <smooth val="0"/>
        </ser>
        <ser>
          <idx val="13"/>
          <order val="13"/>
          <tx>
            <strRef>
              <f>'그림6나'!AC1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'그림6나'!$AB$2:$AB$3</f>
            </numRef>
          </xVal>
          <yVal>
            <numRef>
              <f>'그림6나'!$AC$2:$AC$3</f>
            </numRef>
          </yVal>
          <smooth val="0"/>
        </ser>
        <ser>
          <idx val="14"/>
          <order val="14"/>
          <tx>
            <strRef>
              <f>'그림6나'!AE1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'그림6나'!$AD$2:$AD$3</f>
            </numRef>
          </xVal>
          <yVal>
            <numRef>
              <f>'그림6나'!$AE$2:$AE$3</f>
            </numRef>
          </yVal>
          <smooth val="0"/>
        </ser>
        <ser>
          <idx val="15"/>
          <order val="15"/>
          <tx>
            <strRef>
              <f>'그림6나'!AG1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'그림6나'!$AF$2:$AF$3</f>
            </numRef>
          </xVal>
          <yVal>
            <numRef>
              <f>'그림6나'!$AG$2:$AG$3</f>
            </numRef>
          </yVal>
          <smooth val="0"/>
        </ser>
        <ser>
          <idx val="16"/>
          <order val="16"/>
          <tx>
            <strRef>
              <f>'그림6나'!AI1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'그림6나'!$AH$2:$AH$3</f>
            </numRef>
          </xVal>
          <yVal>
            <numRef>
              <f>'그림6나'!$AI$2:$AI$3</f>
            </numRef>
          </yVal>
          <smooth val="0"/>
        </ser>
        <ser>
          <idx val="17"/>
          <order val="17"/>
          <tx>
            <strRef>
              <f>'그림6나'!AK1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'그림6나'!$AJ$2:$AJ$3</f>
            </numRef>
          </xVal>
          <yVal>
            <numRef>
              <f>'그림6나'!$AK$2:$AK$3</f>
            </numRef>
          </yVal>
          <smooth val="0"/>
        </ser>
        <ser>
          <idx val="18"/>
          <order val="18"/>
          <tx>
            <strRef>
              <f>'그림6나'!AM1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'그림6나'!$AL$2:$AL$3</f>
            </numRef>
          </xVal>
          <yVal>
            <numRef>
              <f>'그림6나'!$AM$2:$AM$3</f>
            </numRef>
          </yVal>
          <smooth val="0"/>
        </ser>
        <ser>
          <idx val="19"/>
          <order val="19"/>
          <tx>
            <strRef>
              <f>'그림6나'!AO1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'그림6나'!$AN$2:$AN$3</f>
            </numRef>
          </xVal>
          <yVal>
            <numRef>
              <f>'그림6나'!$AO$2:$AO$3</f>
            </numRef>
          </yVal>
          <smooth val="0"/>
        </ser>
        <ser>
          <idx val="20"/>
          <order val="20"/>
          <tx>
            <strRef>
              <f>'그림6나'!AQ1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'그림6나'!$AP$2:$AP$3</f>
            </numRef>
          </xVal>
          <yVal>
            <numRef>
              <f>'그림6나'!$AQ$2:$AQ$3</f>
            </numRef>
          </yVal>
          <smooth val="0"/>
        </ser>
        <ser>
          <idx val="21"/>
          <order val="21"/>
          <tx>
            <strRef>
              <f>'그림6나'!AS1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'그림6나'!$AR$2:$AR$3</f>
            </numRef>
          </xVal>
          <yVal>
            <numRef>
              <f>'그림6나'!$AS$2:$AS$3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6"/>
          <min val="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 (낮을수록 좋음)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  <spPr>
    <a:ln xmlns:a="http://schemas.openxmlformats.org/drawingml/2006/main" w="25400">
      <a:solidFill>
        <a:srgbClr val="1A1A1A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115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46</col>
      <colOff>0</colOff>
      <row>1</row>
      <rowOff>0</rowOff>
    </from>
    <ext cx="115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CAT-37 (기본) 시간</t>
        </is>
      </c>
      <c r="B1" s="1" t="inlineStr">
        <is>
          <t>CAT-37 (기본) 전체 2.735</t>
        </is>
      </c>
      <c r="C1" s="1" t="inlineStr">
        <is>
          <t>CAT-50 (견고) 시간</t>
        </is>
      </c>
      <c r="D1" s="1" t="inlineStr">
        <is>
          <t>CAT-50 (견고) 전체 2.388</t>
        </is>
      </c>
      <c r="E1" s="1" t="inlineStr">
        <is>
          <t>CAT-47 (최적) 시간</t>
        </is>
      </c>
      <c r="F1" s="1" t="inlineStr">
        <is>
          <t>CAT-47 (최적) 전체 2.198</t>
        </is>
      </c>
      <c r="G1" s="1" t="inlineStr">
        <is>
          <t>iCAT-v7 (제안) 시간</t>
        </is>
      </c>
      <c r="H1" s="1" t="inlineStr">
        <is>
          <t>iCAT-v7 (제안) 전체 2.220</t>
        </is>
      </c>
      <c r="J1" s="1" t="inlineStr">
        <is>
          <t>선1 x</t>
        </is>
      </c>
      <c r="K1" s="1" t="inlineStr">
        <is>
          <t>→ Varmail</t>
        </is>
      </c>
      <c r="L1" s="1" t="inlineStr">
        <is>
          <t>선2 x</t>
        </is>
      </c>
      <c r="M1" s="1" t="inlineStr">
        <is>
          <t>→ OLTP</t>
        </is>
      </c>
    </row>
    <row r="2">
      <c r="A2" s="2" t="n">
        <v>2.5</v>
      </c>
      <c r="B2" s="2" t="n">
        <v>1.9658</v>
      </c>
      <c r="C2" s="2" t="n">
        <v>2.5</v>
      </c>
      <c r="D2" s="2" t="n">
        <v>1.8116</v>
      </c>
      <c r="E2" s="2" t="n">
        <v>2.5</v>
      </c>
      <c r="F2" s="2" t="n">
        <v>1.7744</v>
      </c>
      <c r="G2" s="2" t="n">
        <v>2.5</v>
      </c>
      <c r="H2" s="2" t="n">
        <v>1.9165</v>
      </c>
      <c r="J2" s="2" t="n">
        <v>30</v>
      </c>
      <c r="K2" t="n">
        <v>1</v>
      </c>
      <c r="L2" s="2" t="n">
        <v>60.067</v>
      </c>
      <c r="M2" t="n">
        <v>1</v>
      </c>
    </row>
    <row r="3">
      <c r="A3" s="2" t="n">
        <v>7.5</v>
      </c>
      <c r="B3" s="2" t="n">
        <v>1.9872</v>
      </c>
      <c r="C3" s="2" t="n">
        <v>7.5</v>
      </c>
      <c r="D3" s="2" t="n">
        <v>1.8179</v>
      </c>
      <c r="E3" s="2" t="n">
        <v>7.5</v>
      </c>
      <c r="F3" s="2" t="n">
        <v>1.7816</v>
      </c>
      <c r="G3" s="2" t="n">
        <v>7.5</v>
      </c>
      <c r="H3" s="2" t="n">
        <v>1.9405</v>
      </c>
      <c r="J3" s="2" t="n">
        <v>30</v>
      </c>
      <c r="K3" t="n">
        <v>4</v>
      </c>
      <c r="L3" s="2" t="n">
        <v>60.067</v>
      </c>
      <c r="M3" t="n">
        <v>4</v>
      </c>
    </row>
    <row r="4">
      <c r="A4" s="2" t="n">
        <v>12.5</v>
      </c>
      <c r="B4" s="2" t="n">
        <v>1.9859</v>
      </c>
      <c r="C4" s="2" t="n">
        <v>12.5</v>
      </c>
      <c r="D4" s="2" t="n">
        <v>1.8198</v>
      </c>
      <c r="E4" s="2" t="n">
        <v>12.5</v>
      </c>
      <c r="F4" s="2" t="n">
        <v>1.7782</v>
      </c>
      <c r="G4" s="2" t="n">
        <v>12.5</v>
      </c>
      <c r="H4" s="2" t="n">
        <v>1.9547</v>
      </c>
    </row>
    <row r="5">
      <c r="A5" s="2" t="n">
        <v>17.5</v>
      </c>
      <c r="B5" s="2" t="n">
        <v>1.9811</v>
      </c>
      <c r="C5" s="2" t="n">
        <v>17.5</v>
      </c>
      <c r="D5" s="2" t="n">
        <v>1.8152</v>
      </c>
      <c r="E5" s="2" t="n">
        <v>17.5</v>
      </c>
      <c r="F5" s="2" t="n">
        <v>1.7732</v>
      </c>
      <c r="G5" s="2" t="n">
        <v>17.5</v>
      </c>
      <c r="H5" s="2" t="n">
        <v>1.9555</v>
      </c>
    </row>
    <row r="6">
      <c r="A6" s="2" t="n">
        <v>22.5</v>
      </c>
      <c r="B6" s="2" t="n">
        <v>1.9776</v>
      </c>
      <c r="C6" s="2" t="n">
        <v>22.5</v>
      </c>
      <c r="D6" s="2" t="n">
        <v>1.8115</v>
      </c>
      <c r="E6" s="2" t="n">
        <v>22.5</v>
      </c>
      <c r="F6" s="2" t="n">
        <v>1.7688</v>
      </c>
      <c r="G6" s="2" t="n">
        <v>22.5</v>
      </c>
      <c r="H6" s="2" t="n">
        <v>1.9432</v>
      </c>
    </row>
    <row r="7">
      <c r="A7" s="2" t="n">
        <v>27.5</v>
      </c>
      <c r="B7" s="2" t="n">
        <v>2.0039</v>
      </c>
      <c r="C7" s="2" t="n">
        <v>27.5</v>
      </c>
      <c r="D7" s="2" t="n">
        <v>1.8127</v>
      </c>
      <c r="E7" s="2" t="n">
        <v>27.5</v>
      </c>
      <c r="F7" s="2" t="n">
        <v>1.7701</v>
      </c>
      <c r="G7" s="2" t="n">
        <v>27.5</v>
      </c>
      <c r="H7" s="2" t="n">
        <v>1.9453</v>
      </c>
    </row>
    <row r="8">
      <c r="A8" s="2" t="n">
        <v>32.5</v>
      </c>
      <c r="B8" s="2" t="n">
        <v>3.9675</v>
      </c>
      <c r="C8" s="2" t="n">
        <v>32.5</v>
      </c>
      <c r="D8" s="2" t="n">
        <v>3.0089</v>
      </c>
      <c r="E8" s="2" t="n">
        <v>32.5</v>
      </c>
      <c r="F8" s="2" t="n">
        <v>2.5699</v>
      </c>
      <c r="G8" s="2" t="n">
        <v>32.5</v>
      </c>
      <c r="H8" s="2" t="n">
        <v>3.0686</v>
      </c>
    </row>
    <row r="9">
      <c r="A9" s="2" t="n">
        <v>37.5</v>
      </c>
      <c r="B9" s="2" t="n">
        <v>3.593</v>
      </c>
      <c r="C9" s="2" t="n">
        <v>37.5</v>
      </c>
      <c r="D9" s="2" t="n">
        <v>2.8814</v>
      </c>
      <c r="E9" s="2" t="n">
        <v>37.5</v>
      </c>
      <c r="F9" s="2" t="n">
        <v>2.5434</v>
      </c>
      <c r="G9" s="2" t="n">
        <v>37.5</v>
      </c>
      <c r="H9" s="2" t="n">
        <v>2.5813</v>
      </c>
    </row>
    <row r="10">
      <c r="A10" s="2" t="n">
        <v>42.5</v>
      </c>
      <c r="B10" s="2" t="n">
        <v>3.3646</v>
      </c>
      <c r="C10" s="2" t="n">
        <v>42.5</v>
      </c>
      <c r="D10" s="2" t="n">
        <v>2.7871</v>
      </c>
      <c r="E10" s="2" t="n">
        <v>42.5</v>
      </c>
      <c r="F10" s="2" t="n">
        <v>2.5003</v>
      </c>
      <c r="G10" s="2" t="n">
        <v>42.5</v>
      </c>
      <c r="H10" s="2" t="n">
        <v>2.4007</v>
      </c>
    </row>
    <row r="11">
      <c r="A11" s="2" t="n">
        <v>47.5</v>
      </c>
      <c r="B11" s="2" t="n">
        <v>3.1927</v>
      </c>
      <c r="C11" s="2" t="n">
        <v>47.5</v>
      </c>
      <c r="D11" s="2" t="n">
        <v>2.7316</v>
      </c>
      <c r="E11" s="2" t="n">
        <v>47.5</v>
      </c>
      <c r="F11" s="2" t="n">
        <v>2.4654</v>
      </c>
      <c r="G11" s="2" t="n">
        <v>47.5</v>
      </c>
      <c r="H11" s="2" t="n">
        <v>2.3471</v>
      </c>
    </row>
    <row r="12">
      <c r="A12" s="2" t="n">
        <v>52.5</v>
      </c>
      <c r="B12" s="2" t="n">
        <v>3.0401</v>
      </c>
      <c r="C12" s="2" t="n">
        <v>52.5</v>
      </c>
      <c r="D12" s="2" t="n">
        <v>2.6801</v>
      </c>
      <c r="E12" s="2" t="n">
        <v>52.5</v>
      </c>
      <c r="F12" s="2" t="n">
        <v>2.43</v>
      </c>
      <c r="G12" s="2" t="n">
        <v>52.5</v>
      </c>
      <c r="H12" s="2" t="n">
        <v>2.3204</v>
      </c>
    </row>
    <row r="13">
      <c r="A13" s="2" t="n">
        <v>57.5</v>
      </c>
      <c r="B13" s="2" t="n">
        <v>2.9313</v>
      </c>
      <c r="C13" s="2" t="n">
        <v>57.5</v>
      </c>
      <c r="D13" s="2" t="n">
        <v>2.6388</v>
      </c>
      <c r="E13" s="2" t="n">
        <v>57.5</v>
      </c>
      <c r="F13" s="2" t="n">
        <v>2.4152</v>
      </c>
      <c r="G13" s="2" t="n">
        <v>57.5</v>
      </c>
      <c r="H13" s="2" t="n">
        <v>2.2953</v>
      </c>
    </row>
    <row r="14">
      <c r="A14" s="2" t="n">
        <v>62.5</v>
      </c>
      <c r="B14" s="2" t="n">
        <v>1.743</v>
      </c>
      <c r="C14" s="2" t="n">
        <v>62.5</v>
      </c>
      <c r="D14" s="2" t="n">
        <v>1.4549</v>
      </c>
      <c r="E14" s="2" t="n">
        <v>62.5</v>
      </c>
      <c r="F14" s="2" t="n">
        <v>1.341</v>
      </c>
      <c r="G14" s="2" t="n">
        <v>62.5</v>
      </c>
      <c r="H14" s="2" t="n">
        <v>1.4021</v>
      </c>
    </row>
    <row r="15">
      <c r="A15" s="2" t="n">
        <v>67.5</v>
      </c>
      <c r="B15" s="2" t="n">
        <v>1.5891</v>
      </c>
      <c r="C15" s="2" t="n">
        <v>67.5</v>
      </c>
      <c r="D15" s="2" t="n">
        <v>1.3424</v>
      </c>
      <c r="E15" s="2" t="n">
        <v>67.5</v>
      </c>
      <c r="F15" s="2" t="n">
        <v>1.282</v>
      </c>
      <c r="G15" s="2" t="n">
        <v>67.5</v>
      </c>
      <c r="H15" s="2" t="n">
        <v>1.2689</v>
      </c>
    </row>
    <row r="16">
      <c r="A16" s="2" t="n">
        <v>72.5</v>
      </c>
      <c r="B16" s="2" t="n">
        <v>1.5459</v>
      </c>
      <c r="C16" s="2" t="n">
        <v>72.5</v>
      </c>
      <c r="D16" s="2" t="n">
        <v>1.31</v>
      </c>
      <c r="E16" s="2" t="n">
        <v>72.5</v>
      </c>
      <c r="F16" s="2" t="n">
        <v>1.2745</v>
      </c>
      <c r="G16" s="2" t="n">
        <v>72.5</v>
      </c>
      <c r="H16" s="2" t="n">
        <v>1.2557</v>
      </c>
    </row>
    <row r="17">
      <c r="A17" s="2" t="n">
        <v>77.5</v>
      </c>
      <c r="B17" s="2" t="n">
        <v>1.5209</v>
      </c>
      <c r="C17" s="2" t="n">
        <v>77.5</v>
      </c>
      <c r="D17" s="2" t="n">
        <v>1.3291</v>
      </c>
      <c r="E17" s="2" t="n">
        <v>77.5</v>
      </c>
      <c r="F17" s="2" t="n">
        <v>1.2879</v>
      </c>
      <c r="G17" s="2" t="n">
        <v>77.5</v>
      </c>
      <c r="H17" s="2" t="n">
        <v>1.3072</v>
      </c>
    </row>
    <row r="18">
      <c r="A18" s="2" t="n">
        <v>82.5</v>
      </c>
      <c r="B18" s="2" t="n">
        <v>1.5099</v>
      </c>
      <c r="C18" s="2" t="n">
        <v>82.5</v>
      </c>
      <c r="D18" s="2" t="n">
        <v>1.3281</v>
      </c>
      <c r="E18" s="2" t="n">
        <v>82.5</v>
      </c>
      <c r="F18" s="2" t="n">
        <v>1.2833</v>
      </c>
      <c r="G18" s="2" t="n">
        <v>82.5</v>
      </c>
      <c r="H18" s="2" t="n">
        <v>1.3062</v>
      </c>
    </row>
    <row r="19">
      <c r="A19" s="2" t="n">
        <v>87.5</v>
      </c>
      <c r="B19" s="2" t="n">
        <v>1.5018</v>
      </c>
      <c r="C19" s="2" t="n">
        <v>87.5</v>
      </c>
      <c r="D19" s="2" t="n">
        <v>1.3262</v>
      </c>
      <c r="E19" s="2" t="n">
        <v>87.5</v>
      </c>
      <c r="F19" s="2" t="n">
        <v>1.2906</v>
      </c>
      <c r="G19" s="2" t="n">
        <v>87.5</v>
      </c>
      <c r="H19" s="2" t="n">
        <v>1.3029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CAT-47 (최적) 시간</t>
        </is>
      </c>
      <c r="B1" s="1" t="inlineStr">
        <is>
          <t>CAT-47 (최적) 전체 2.864</t>
        </is>
      </c>
      <c r="C1" s="1" t="inlineStr">
        <is>
          <t>iCAT-v6 시간</t>
        </is>
      </c>
      <c r="D1" s="1" t="inlineStr">
        <is>
          <t>iCAT-v6 전체 3.265</t>
        </is>
      </c>
      <c r="E1" s="1" t="inlineStr">
        <is>
          <t>iCAT-v7 (제안) 시간</t>
        </is>
      </c>
      <c r="F1" s="1" t="inlineStr">
        <is>
          <t>iCAT-v7 (제안) 전체 3.252</t>
        </is>
      </c>
      <c r="H1" s="1" t="inlineStr">
        <is>
          <t>선1 x</t>
        </is>
      </c>
      <c r="I1" s="1" t="inlineStr">
        <is>
          <t>→ FIO-Slow</t>
        </is>
      </c>
      <c r="J1" s="1" t="inlineStr">
        <is>
          <t>선2 x</t>
        </is>
      </c>
      <c r="K1" s="1" t="inlineStr">
        <is>
          <t>→ Varmail</t>
        </is>
      </c>
      <c r="L1" s="1" t="inlineStr">
        <is>
          <t>선3 x</t>
        </is>
      </c>
      <c r="M1" s="1" t="inlineStr">
        <is>
          <t>→ FIO-Fast</t>
        </is>
      </c>
      <c r="N1" s="1" t="inlineStr">
        <is>
          <t>선4 x</t>
        </is>
      </c>
      <c r="O1" s="1" t="inlineStr">
        <is>
          <t>→ Varmail</t>
        </is>
      </c>
      <c r="P1" s="1" t="inlineStr">
        <is>
          <t>선5 x</t>
        </is>
      </c>
      <c r="Q1" s="1" t="inlineStr">
        <is>
          <t>→ FIO-Slow</t>
        </is>
      </c>
      <c r="R1" s="1" t="inlineStr">
        <is>
          <t>선6 x</t>
        </is>
      </c>
      <c r="S1" s="1" t="inlineStr">
        <is>
          <t>→ FIO-Fast</t>
        </is>
      </c>
      <c r="T1" s="1" t="inlineStr">
        <is>
          <t>선7 x</t>
        </is>
      </c>
      <c r="U1" s="1" t="inlineStr">
        <is>
          <t>→ FIO-Slow</t>
        </is>
      </c>
      <c r="V1" s="1" t="inlineStr">
        <is>
          <t>선8 x</t>
        </is>
      </c>
      <c r="W1" s="1" t="inlineStr">
        <is>
          <t>→ Varmail</t>
        </is>
      </c>
      <c r="X1" s="1" t="inlineStr">
        <is>
          <t>선9 x</t>
        </is>
      </c>
      <c r="Y1" s="1" t="inlineStr">
        <is>
          <t>→ FIO-Fast</t>
        </is>
      </c>
      <c r="Z1" s="1" t="inlineStr">
        <is>
          <t>선10 x</t>
        </is>
      </c>
      <c r="AA1" s="1" t="inlineStr">
        <is>
          <t>→ Varmail</t>
        </is>
      </c>
      <c r="AB1" s="1" t="inlineStr">
        <is>
          <t>선11 x</t>
        </is>
      </c>
      <c r="AC1" s="1" t="inlineStr">
        <is>
          <t>→ FIO-Slow</t>
        </is>
      </c>
      <c r="AD1" s="1" t="inlineStr">
        <is>
          <t>선12 x</t>
        </is>
      </c>
      <c r="AE1" s="1" t="inlineStr">
        <is>
          <t>→ FIO-Fast</t>
        </is>
      </c>
      <c r="AF1" s="1" t="inlineStr">
        <is>
          <t>선13 x</t>
        </is>
      </c>
      <c r="AG1" s="1" t="inlineStr">
        <is>
          <t>→ FIO-Slow</t>
        </is>
      </c>
      <c r="AH1" s="1" t="inlineStr">
        <is>
          <t>선14 x</t>
        </is>
      </c>
      <c r="AI1" s="1" t="inlineStr">
        <is>
          <t>→ Varmail</t>
        </is>
      </c>
      <c r="AJ1" s="1" t="inlineStr">
        <is>
          <t>선15 x</t>
        </is>
      </c>
      <c r="AK1" s="1" t="inlineStr">
        <is>
          <t>→ FIO-Fast</t>
        </is>
      </c>
      <c r="AL1" s="1" t="inlineStr">
        <is>
          <t>선16 x</t>
        </is>
      </c>
      <c r="AM1" s="1" t="inlineStr">
        <is>
          <t>→ Varmail</t>
        </is>
      </c>
      <c r="AN1" s="1" t="inlineStr">
        <is>
          <t>선17 x</t>
        </is>
      </c>
      <c r="AO1" s="1" t="inlineStr">
        <is>
          <t>→ FIO-Slow</t>
        </is>
      </c>
      <c r="AP1" s="1" t="inlineStr">
        <is>
          <t>선18 x</t>
        </is>
      </c>
      <c r="AQ1" s="1" t="inlineStr">
        <is>
          <t>→ FIO-Fast</t>
        </is>
      </c>
      <c r="AR1" s="1" t="inlineStr">
        <is>
          <t>선19 x</t>
        </is>
      </c>
      <c r="AS1" s="1" t="inlineStr">
        <is>
          <t>→ FIO-Slow</t>
        </is>
      </c>
    </row>
    <row r="2">
      <c r="A2" s="2" t="n">
        <v>0.125</v>
      </c>
      <c r="B2" s="2" t="n">
        <v>1.7751</v>
      </c>
      <c r="C2" s="2" t="n">
        <v>0.125</v>
      </c>
      <c r="D2" s="2" t="n">
        <v>1.9587</v>
      </c>
      <c r="E2" s="2" t="n">
        <v>0.125</v>
      </c>
      <c r="F2" s="2" t="n">
        <v>1.9296</v>
      </c>
      <c r="H2" s="2" t="n">
        <v>0.5</v>
      </c>
      <c r="I2" t="n">
        <v>1</v>
      </c>
      <c r="J2" s="2" t="n">
        <v>1</v>
      </c>
      <c r="K2" t="n">
        <v>1</v>
      </c>
      <c r="L2" s="2" t="n">
        <v>1.501</v>
      </c>
      <c r="M2" t="n">
        <v>1</v>
      </c>
      <c r="N2" s="2" t="n">
        <v>2.001</v>
      </c>
      <c r="O2" t="n">
        <v>1</v>
      </c>
      <c r="P2" s="2" t="n">
        <v>2.502</v>
      </c>
      <c r="Q2" t="n">
        <v>1</v>
      </c>
      <c r="R2" s="2" t="n">
        <v>3.002</v>
      </c>
      <c r="S2" t="n">
        <v>1</v>
      </c>
      <c r="T2" s="2" t="n">
        <v>3.503</v>
      </c>
      <c r="U2" t="n">
        <v>1</v>
      </c>
      <c r="V2" s="2" t="n">
        <v>4.003</v>
      </c>
      <c r="W2" t="n">
        <v>1</v>
      </c>
      <c r="X2" s="2" t="n">
        <v>4.504</v>
      </c>
      <c r="Y2" t="n">
        <v>1</v>
      </c>
      <c r="Z2" s="2" t="n">
        <v>5.004</v>
      </c>
      <c r="AA2" t="n">
        <v>1</v>
      </c>
      <c r="AB2" s="2" t="n">
        <v>5.505</v>
      </c>
      <c r="AC2" t="n">
        <v>1</v>
      </c>
      <c r="AD2" s="2" t="n">
        <v>6.005</v>
      </c>
      <c r="AE2" t="n">
        <v>1</v>
      </c>
      <c r="AF2" s="2" t="n">
        <v>6.505</v>
      </c>
      <c r="AG2" t="n">
        <v>1</v>
      </c>
      <c r="AH2" s="2" t="n">
        <v>7.005</v>
      </c>
      <c r="AI2" t="n">
        <v>1</v>
      </c>
      <c r="AJ2" s="2" t="n">
        <v>7.506</v>
      </c>
      <c r="AK2" t="n">
        <v>1</v>
      </c>
      <c r="AL2" s="2" t="n">
        <v>8.006</v>
      </c>
      <c r="AM2" t="n">
        <v>1</v>
      </c>
      <c r="AN2" s="2" t="n">
        <v>8.507</v>
      </c>
      <c r="AO2" t="n">
        <v>1</v>
      </c>
      <c r="AP2" s="2" t="n">
        <v>9.007999999999999</v>
      </c>
      <c r="AQ2" t="n">
        <v>1</v>
      </c>
      <c r="AR2" s="2" t="n">
        <v>9.507999999999999</v>
      </c>
      <c r="AS2" t="n">
        <v>1</v>
      </c>
    </row>
    <row r="3">
      <c r="A3" s="2" t="n">
        <v>0.375</v>
      </c>
      <c r="B3" s="2" t="n">
        <v>1.7653</v>
      </c>
      <c r="C3" s="2" t="n">
        <v>0.375</v>
      </c>
      <c r="D3" s="2" t="n">
        <v>1.8489</v>
      </c>
      <c r="E3" s="2" t="n">
        <v>0.375</v>
      </c>
      <c r="F3" s="2" t="n">
        <v>1.921</v>
      </c>
      <c r="H3" s="2" t="n">
        <v>0.5</v>
      </c>
      <c r="I3" t="n">
        <v>6</v>
      </c>
      <c r="J3" s="2" t="n">
        <v>1</v>
      </c>
      <c r="K3" t="n">
        <v>6</v>
      </c>
      <c r="L3" s="2" t="n">
        <v>1.501</v>
      </c>
      <c r="M3" t="n">
        <v>6</v>
      </c>
      <c r="N3" s="2" t="n">
        <v>2.001</v>
      </c>
      <c r="O3" t="n">
        <v>6</v>
      </c>
      <c r="P3" s="2" t="n">
        <v>2.502</v>
      </c>
      <c r="Q3" t="n">
        <v>6</v>
      </c>
      <c r="R3" s="2" t="n">
        <v>3.002</v>
      </c>
      <c r="S3" t="n">
        <v>6</v>
      </c>
      <c r="T3" s="2" t="n">
        <v>3.503</v>
      </c>
      <c r="U3" t="n">
        <v>6</v>
      </c>
      <c r="V3" s="2" t="n">
        <v>4.003</v>
      </c>
      <c r="W3" t="n">
        <v>6</v>
      </c>
      <c r="X3" s="2" t="n">
        <v>4.504</v>
      </c>
      <c r="Y3" t="n">
        <v>6</v>
      </c>
      <c r="Z3" s="2" t="n">
        <v>5.004</v>
      </c>
      <c r="AA3" t="n">
        <v>6</v>
      </c>
      <c r="AB3" s="2" t="n">
        <v>5.505</v>
      </c>
      <c r="AC3" t="n">
        <v>6</v>
      </c>
      <c r="AD3" s="2" t="n">
        <v>6.005</v>
      </c>
      <c r="AE3" t="n">
        <v>6</v>
      </c>
      <c r="AF3" s="2" t="n">
        <v>6.505</v>
      </c>
      <c r="AG3" t="n">
        <v>6</v>
      </c>
      <c r="AH3" s="2" t="n">
        <v>7.005</v>
      </c>
      <c r="AI3" t="n">
        <v>6</v>
      </c>
      <c r="AJ3" s="2" t="n">
        <v>7.506</v>
      </c>
      <c r="AK3" t="n">
        <v>6</v>
      </c>
      <c r="AL3" s="2" t="n">
        <v>8.006</v>
      </c>
      <c r="AM3" t="n">
        <v>6</v>
      </c>
      <c r="AN3" s="2" t="n">
        <v>8.507</v>
      </c>
      <c r="AO3" t="n">
        <v>6</v>
      </c>
      <c r="AP3" s="2" t="n">
        <v>9.007999999999999</v>
      </c>
      <c r="AQ3" t="n">
        <v>6</v>
      </c>
      <c r="AR3" s="2" t="n">
        <v>9.507999999999999</v>
      </c>
      <c r="AS3" t="n">
        <v>6</v>
      </c>
    </row>
    <row r="4">
      <c r="A4" s="2" t="n">
        <v>0.625</v>
      </c>
      <c r="B4" s="2" t="n">
        <v>1.76</v>
      </c>
      <c r="C4" s="2" t="n">
        <v>0.625</v>
      </c>
      <c r="D4" s="2" t="n">
        <v>1.7935</v>
      </c>
      <c r="E4" s="2" t="n">
        <v>0.625</v>
      </c>
      <c r="F4" s="2" t="n">
        <v>1.81</v>
      </c>
    </row>
    <row r="5">
      <c r="A5" s="2" t="n">
        <v>0.875</v>
      </c>
      <c r="B5" s="2" t="n">
        <v>1.7744</v>
      </c>
      <c r="C5" s="2" t="n">
        <v>0.875</v>
      </c>
      <c r="D5" s="2" t="n">
        <v>1.7906</v>
      </c>
      <c r="E5" s="2" t="n">
        <v>0.875</v>
      </c>
      <c r="F5" s="2" t="n">
        <v>1.8019</v>
      </c>
    </row>
    <row r="6">
      <c r="A6" s="2" t="n">
        <v>1.125</v>
      </c>
      <c r="B6" s="2" t="n">
        <v>2.1736</v>
      </c>
      <c r="C6" s="2" t="n">
        <v>1.125</v>
      </c>
      <c r="D6" s="2" t="n">
        <v>2.613</v>
      </c>
      <c r="E6" s="2" t="n">
        <v>1.125</v>
      </c>
      <c r="F6" s="2" t="n">
        <v>2.5858</v>
      </c>
    </row>
    <row r="7">
      <c r="A7" s="2" t="n">
        <v>1.375</v>
      </c>
      <c r="B7" s="2" t="n">
        <v>2.1139</v>
      </c>
      <c r="C7" s="2" t="n">
        <v>1.375</v>
      </c>
      <c r="D7" s="2" t="n">
        <v>2.3929</v>
      </c>
      <c r="E7" s="2" t="n">
        <v>1.375</v>
      </c>
      <c r="F7" s="2" t="n">
        <v>2.2752</v>
      </c>
    </row>
    <row r="8">
      <c r="A8" s="2" t="n">
        <v>1.625</v>
      </c>
      <c r="B8" s="2" t="n">
        <v>4.2605</v>
      </c>
      <c r="C8" s="2" t="n">
        <v>1.625</v>
      </c>
      <c r="D8" s="2" t="n">
        <v>5.6599</v>
      </c>
      <c r="E8" s="2" t="n">
        <v>1.625</v>
      </c>
      <c r="F8" s="2" t="n">
        <v>5.3423</v>
      </c>
    </row>
    <row r="9">
      <c r="A9" s="2" t="n">
        <v>1.875</v>
      </c>
      <c r="B9" s="2" t="n">
        <v>4.2974</v>
      </c>
      <c r="C9" s="2" t="n">
        <v>1.875</v>
      </c>
      <c r="D9" s="2" t="n">
        <v>4.9687</v>
      </c>
      <c r="E9" s="2" t="n">
        <v>1.875</v>
      </c>
      <c r="F9" s="2" t="n">
        <v>5.3542</v>
      </c>
    </row>
    <row r="10">
      <c r="A10" s="2" t="n">
        <v>2.125</v>
      </c>
      <c r="B10" s="2" t="n">
        <v>2.5079</v>
      </c>
      <c r="C10" s="2" t="n">
        <v>2.125</v>
      </c>
      <c r="D10" s="2" t="n">
        <v>2.8381</v>
      </c>
      <c r="E10" s="2" t="n">
        <v>2.125</v>
      </c>
      <c r="F10" s="2" t="n">
        <v>2.8693</v>
      </c>
    </row>
    <row r="11">
      <c r="A11" s="2" t="n">
        <v>2.375</v>
      </c>
      <c r="B11" s="2" t="n">
        <v>2.2435</v>
      </c>
      <c r="C11" s="2" t="n">
        <v>2.375</v>
      </c>
      <c r="D11" s="2" t="n">
        <v>2.4345</v>
      </c>
      <c r="E11" s="2" t="n">
        <v>2.375</v>
      </c>
      <c r="F11" s="2" t="n">
        <v>2.3638</v>
      </c>
    </row>
    <row r="12">
      <c r="A12" s="2" t="n">
        <v>2.625</v>
      </c>
      <c r="B12" s="2" t="n">
        <v>4.0305</v>
      </c>
      <c r="C12" s="2" t="n">
        <v>2.625</v>
      </c>
      <c r="D12" s="2" t="n">
        <v>5.3523</v>
      </c>
      <c r="E12" s="2" t="n">
        <v>2.625</v>
      </c>
      <c r="F12" s="2" t="n">
        <v>5.0909</v>
      </c>
    </row>
    <row r="13">
      <c r="A13" s="2" t="n">
        <v>2.875</v>
      </c>
      <c r="B13" s="2" t="n">
        <v>4.0777</v>
      </c>
      <c r="C13" s="2" t="n">
        <v>2.875</v>
      </c>
      <c r="D13" s="2" t="n">
        <v>5.4225</v>
      </c>
      <c r="E13" s="2" t="n">
        <v>2.875</v>
      </c>
      <c r="F13" s="2" t="n">
        <v>4.9589</v>
      </c>
    </row>
    <row r="14">
      <c r="A14" s="2" t="n">
        <v>3.125</v>
      </c>
      <c r="B14" s="2" t="n">
        <v>4.3544</v>
      </c>
      <c r="C14" s="2" t="n">
        <v>3.125</v>
      </c>
      <c r="D14" s="2" t="n">
        <v>5.768</v>
      </c>
      <c r="E14" s="2" t="n">
        <v>3.125</v>
      </c>
      <c r="F14" s="2" t="n">
        <v>5.6158</v>
      </c>
    </row>
    <row r="15">
      <c r="A15" s="2" t="n">
        <v>3.375</v>
      </c>
      <c r="B15" s="2" t="n">
        <v>4.3703</v>
      </c>
      <c r="C15" s="2" t="n">
        <v>3.375</v>
      </c>
      <c r="D15" s="2" t="n">
        <v>4.967</v>
      </c>
      <c r="E15" s="2" t="n">
        <v>3.375</v>
      </c>
      <c r="F15" s="2" t="n">
        <v>5.2713</v>
      </c>
    </row>
    <row r="16">
      <c r="A16" s="2" t="n">
        <v>3.625</v>
      </c>
      <c r="B16" s="2" t="n">
        <v>4.0804</v>
      </c>
      <c r="C16" s="2" t="n">
        <v>3.625</v>
      </c>
      <c r="D16" s="2" t="n">
        <v>4.502</v>
      </c>
      <c r="E16" s="2" t="n">
        <v>3.625</v>
      </c>
      <c r="F16" s="2" t="n">
        <v>4.7064</v>
      </c>
    </row>
    <row r="17">
      <c r="A17" s="2" t="n">
        <v>3.875</v>
      </c>
      <c r="B17" s="2" t="n">
        <v>4.0656</v>
      </c>
      <c r="C17" s="2" t="n">
        <v>3.875</v>
      </c>
      <c r="D17" s="2" t="n">
        <v>4.4916</v>
      </c>
      <c r="E17" s="2" t="n">
        <v>3.875</v>
      </c>
      <c r="F17" s="2" t="n">
        <v>4.7654</v>
      </c>
    </row>
    <row r="18">
      <c r="A18" s="2" t="n">
        <v>4.125</v>
      </c>
      <c r="B18" s="2" t="n">
        <v>2.5109</v>
      </c>
      <c r="C18" s="2" t="n">
        <v>4.125</v>
      </c>
      <c r="D18" s="2" t="n">
        <v>2.857</v>
      </c>
      <c r="E18" s="2" t="n">
        <v>4.125</v>
      </c>
      <c r="F18" s="2" t="n">
        <v>2.8458</v>
      </c>
    </row>
    <row r="19">
      <c r="A19" s="2" t="n">
        <v>4.375</v>
      </c>
      <c r="B19" s="2" t="n">
        <v>2.2318</v>
      </c>
      <c r="C19" s="2" t="n">
        <v>4.375</v>
      </c>
      <c r="D19" s="2" t="n">
        <v>2.4877</v>
      </c>
      <c r="E19" s="2" t="n">
        <v>4.375</v>
      </c>
      <c r="F19" s="2" t="n">
        <v>2.3659</v>
      </c>
    </row>
    <row r="20">
      <c r="A20" s="2" t="n">
        <v>4.625</v>
      </c>
      <c r="B20" s="2" t="n">
        <v>4.3598</v>
      </c>
      <c r="C20" s="2" t="n">
        <v>4.625</v>
      </c>
      <c r="D20" s="2" t="n">
        <v>5.6745</v>
      </c>
      <c r="E20" s="2" t="n">
        <v>4.625</v>
      </c>
      <c r="F20" s="2" t="n">
        <v>5.5739</v>
      </c>
    </row>
    <row r="21">
      <c r="A21" s="2" t="n">
        <v>4.875</v>
      </c>
      <c r="B21" s="2" t="n">
        <v>4.3827</v>
      </c>
      <c r="C21" s="2" t="n">
        <v>4.875</v>
      </c>
      <c r="D21" s="2" t="n">
        <v>4.9801</v>
      </c>
      <c r="E21" s="2" t="n">
        <v>4.875</v>
      </c>
      <c r="F21" s="2" t="n">
        <v>5.8164</v>
      </c>
    </row>
    <row r="22">
      <c r="A22" s="2" t="n">
        <v>5.125</v>
      </c>
      <c r="B22" s="2" t="n">
        <v>2.5592</v>
      </c>
      <c r="C22" s="2" t="n">
        <v>5.125</v>
      </c>
      <c r="D22" s="2" t="n">
        <v>2.8567</v>
      </c>
      <c r="E22" s="2" t="n">
        <v>5.125</v>
      </c>
      <c r="F22" s="2" t="n">
        <v>2.8696</v>
      </c>
    </row>
    <row r="23">
      <c r="A23" s="2" t="n">
        <v>5.375</v>
      </c>
      <c r="B23" s="2" t="n">
        <v>2.2889</v>
      </c>
      <c r="C23" s="2" t="n">
        <v>5.375</v>
      </c>
      <c r="D23" s="2" t="n">
        <v>2.4271</v>
      </c>
      <c r="E23" s="2" t="n">
        <v>5.375</v>
      </c>
      <c r="F23" s="2" t="n">
        <v>2.3617</v>
      </c>
    </row>
    <row r="24">
      <c r="A24" s="2" t="n">
        <v>5.625</v>
      </c>
      <c r="B24" s="2" t="n">
        <v>4.0796</v>
      </c>
      <c r="C24" s="2" t="n">
        <v>5.625</v>
      </c>
      <c r="D24" s="2" t="n">
        <v>5.2088</v>
      </c>
      <c r="E24" s="2" t="n">
        <v>5.625</v>
      </c>
      <c r="F24" s="2" t="n">
        <v>4.9131</v>
      </c>
    </row>
    <row r="25">
      <c r="A25" s="2" t="n">
        <v>5.875</v>
      </c>
      <c r="B25" s="2" t="n">
        <v>4.1697</v>
      </c>
      <c r="C25" s="2" t="n">
        <v>5.875</v>
      </c>
      <c r="D25" s="2" t="n">
        <v>5.4219</v>
      </c>
      <c r="E25" s="2" t="n">
        <v>5.875</v>
      </c>
      <c r="F25" s="2" t="n">
        <v>4.9156</v>
      </c>
    </row>
    <row r="26">
      <c r="A26" s="2" t="n">
        <v>6.125</v>
      </c>
      <c r="B26" s="2" t="n">
        <v>4.5086</v>
      </c>
      <c r="C26" s="2" t="n">
        <v>6.125</v>
      </c>
      <c r="D26" s="2" t="n">
        <v>5.3082</v>
      </c>
      <c r="E26" s="2" t="n">
        <v>6.125</v>
      </c>
      <c r="F26" s="2" t="n">
        <v>5.6071</v>
      </c>
    </row>
    <row r="27">
      <c r="A27" s="2" t="n">
        <v>6.375</v>
      </c>
      <c r="B27" s="2" t="n">
        <v>4.519</v>
      </c>
      <c r="C27" s="2" t="n">
        <v>6.375</v>
      </c>
      <c r="D27" s="2" t="n">
        <v>4.9678</v>
      </c>
      <c r="E27" s="2" t="n">
        <v>6.375</v>
      </c>
      <c r="F27" s="2" t="n">
        <v>5.3732</v>
      </c>
    </row>
    <row r="28">
      <c r="A28" s="2" t="n">
        <v>6.625</v>
      </c>
      <c r="B28" s="2" t="n">
        <v>4.2028</v>
      </c>
      <c r="C28" s="2" t="n">
        <v>6.625</v>
      </c>
      <c r="D28" s="2" t="n">
        <v>4.5136</v>
      </c>
      <c r="E28" s="2" t="n">
        <v>6.625</v>
      </c>
      <c r="F28" s="2" t="n">
        <v>4.7711</v>
      </c>
    </row>
    <row r="29">
      <c r="A29" s="2" t="n">
        <v>6.875</v>
      </c>
      <c r="B29" s="2" t="n">
        <v>4.1752</v>
      </c>
      <c r="C29" s="2" t="n">
        <v>6.875</v>
      </c>
      <c r="D29" s="2" t="n">
        <v>4.4831</v>
      </c>
      <c r="E29" s="2" t="n">
        <v>6.875</v>
      </c>
      <c r="F29" s="2" t="n">
        <v>4.9064</v>
      </c>
    </row>
    <row r="30">
      <c r="A30" s="2" t="n">
        <v>7.125</v>
      </c>
      <c r="B30" s="2" t="n">
        <v>2.5637</v>
      </c>
      <c r="C30" s="2" t="n">
        <v>7.125</v>
      </c>
      <c r="D30" s="2" t="n">
        <v>2.8666</v>
      </c>
      <c r="E30" s="2" t="n">
        <v>7.125</v>
      </c>
      <c r="F30" s="2" t="n">
        <v>2.9108</v>
      </c>
    </row>
    <row r="31">
      <c r="A31" s="2" t="n">
        <v>7.375</v>
      </c>
      <c r="B31" s="2" t="n">
        <v>2.2722</v>
      </c>
      <c r="C31" s="2" t="n">
        <v>7.375</v>
      </c>
      <c r="D31" s="2" t="n">
        <v>2.4684</v>
      </c>
      <c r="E31" s="2" t="n">
        <v>7.375</v>
      </c>
      <c r="F31" s="2" t="n">
        <v>2.3457</v>
      </c>
    </row>
    <row r="32">
      <c r="A32" s="2" t="n">
        <v>7.625</v>
      </c>
      <c r="B32" s="2" t="n">
        <v>4.4597</v>
      </c>
      <c r="C32" s="2" t="n">
        <v>7.625</v>
      </c>
      <c r="D32" s="2" t="n">
        <v>5.6052</v>
      </c>
      <c r="E32" s="2" t="n">
        <v>7.625</v>
      </c>
      <c r="F32" s="2" t="n">
        <v>5.3812</v>
      </c>
    </row>
    <row r="33">
      <c r="A33" s="2" t="n">
        <v>7.875</v>
      </c>
      <c r="B33" s="2" t="n">
        <v>4.5308</v>
      </c>
      <c r="C33" s="2" t="n">
        <v>7.875</v>
      </c>
      <c r="D33" s="2" t="n">
        <v>4.9662</v>
      </c>
      <c r="E33" s="2" t="n">
        <v>7.875</v>
      </c>
      <c r="F33" s="2" t="n">
        <v>5.4435</v>
      </c>
    </row>
    <row r="34">
      <c r="A34" s="2" t="n">
        <v>8.125</v>
      </c>
      <c r="B34" s="2" t="n">
        <v>2.5753</v>
      </c>
      <c r="C34" s="2" t="n">
        <v>8.125</v>
      </c>
      <c r="D34" s="2" t="n">
        <v>2.8707</v>
      </c>
      <c r="E34" s="2" t="n">
        <v>8.125</v>
      </c>
      <c r="F34" s="2" t="n">
        <v>2.9019</v>
      </c>
    </row>
    <row r="35">
      <c r="A35" s="2" t="n">
        <v>8.375</v>
      </c>
      <c r="B35" s="2" t="n">
        <v>2.2931</v>
      </c>
      <c r="C35" s="2" t="n">
        <v>8.375</v>
      </c>
      <c r="D35" s="2" t="n">
        <v>2.4259</v>
      </c>
      <c r="E35" s="2" t="n">
        <v>8.375</v>
      </c>
      <c r="F35" s="2" t="n">
        <v>2.3664</v>
      </c>
    </row>
    <row r="36">
      <c r="A36" s="2" t="n">
        <v>8.625</v>
      </c>
      <c r="B36" s="2" t="n">
        <v>3.4529</v>
      </c>
      <c r="C36" s="2" t="n">
        <v>8.625</v>
      </c>
      <c r="D36" s="2" t="n">
        <v>4.1829</v>
      </c>
      <c r="E36" s="2" t="n">
        <v>8.625</v>
      </c>
      <c r="F36" s="2" t="n">
        <v>3.9609</v>
      </c>
    </row>
    <row r="37">
      <c r="A37" s="2" t="n">
        <v>8.875</v>
      </c>
      <c r="B37" s="2" t="n">
        <v>4.1806</v>
      </c>
      <c r="C37" s="2" t="n">
        <v>8.875</v>
      </c>
      <c r="D37" s="2" t="n">
        <v>5.4647</v>
      </c>
      <c r="E37" s="2" t="n">
        <v>8.875</v>
      </c>
      <c r="F37" s="2" t="n">
        <v>4.9043</v>
      </c>
    </row>
    <row r="38">
      <c r="A38" s="2" t="n">
        <v>9.125</v>
      </c>
      <c r="B38" s="2" t="n">
        <v>4.5107</v>
      </c>
      <c r="C38" s="2" t="n">
        <v>9.125</v>
      </c>
      <c r="D38" s="2" t="n">
        <v>5.465</v>
      </c>
      <c r="E38" s="2" t="n">
        <v>9.125</v>
      </c>
      <c r="F38" s="2" t="n">
        <v>5.4656</v>
      </c>
    </row>
    <row r="39">
      <c r="A39" s="2" t="n">
        <v>9.375</v>
      </c>
      <c r="B39" s="2" t="n">
        <v>4.5269</v>
      </c>
      <c r="C39" s="2" t="n">
        <v>9.375</v>
      </c>
      <c r="D39" s="2" t="n">
        <v>4.9658</v>
      </c>
      <c r="E39" s="2" t="n">
        <v>9.375</v>
      </c>
      <c r="F39" s="2" t="n">
        <v>5.3788</v>
      </c>
    </row>
    <row r="40">
      <c r="A40" s="2" t="n">
        <v>9.625</v>
      </c>
      <c r="B40" s="2" t="n">
        <v>4.2571</v>
      </c>
      <c r="C40" s="2" t="n">
        <v>9.625</v>
      </c>
      <c r="D40" s="2" t="n">
        <v>4.5889</v>
      </c>
      <c r="E40" s="2" t="n">
        <v>9.625</v>
      </c>
      <c r="F40" s="2" t="n">
        <v>4.8405</v>
      </c>
    </row>
    <row r="41">
      <c r="A41" s="2" t="n">
        <v>9.875</v>
      </c>
      <c r="B41" s="2" t="n">
        <v>4.1903</v>
      </c>
      <c r="C41" s="2" t="n">
        <v>9.875</v>
      </c>
      <c r="D41" s="2" t="n">
        <v>4.4832</v>
      </c>
      <c r="E41" s="2" t="n">
        <v>9.875</v>
      </c>
      <c r="F41" s="2" t="n">
        <v>4.7931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(가) 90분 혼합</t>
        </is>
      </c>
      <c r="B1" s="1" t="inlineStr">
        <is>
          <t>워크로드</t>
        </is>
      </c>
      <c r="C1" s="1" t="inlineStr">
        <is>
          <t>CAT-37 (기본)</t>
        </is>
      </c>
      <c r="D1" s="1" t="inlineStr">
        <is>
          <t>CAT-50 (견고)</t>
        </is>
      </c>
      <c r="E1" s="1" t="inlineStr">
        <is>
          <t>CAT-47 (최적)</t>
        </is>
      </c>
      <c r="F1" s="1" t="inlineStr">
        <is>
          <t>iCAT-v7 (제안)</t>
        </is>
      </c>
    </row>
    <row r="2">
      <c r="A2" t="inlineStr">
        <is>
          <t>S01</t>
        </is>
      </c>
      <c r="B2" t="inlineStr">
        <is>
          <t>FIO-Fast</t>
        </is>
      </c>
      <c r="C2" s="2" t="n">
        <v>1.979</v>
      </c>
      <c r="D2" s="2" t="n">
        <v>1.815</v>
      </c>
      <c r="E2" s="2" t="n">
        <v>1.774</v>
      </c>
      <c r="F2" s="2" t="n">
        <v>1.942</v>
      </c>
    </row>
    <row r="3">
      <c r="A3" t="inlineStr">
        <is>
          <t>S02</t>
        </is>
      </c>
      <c r="B3" t="inlineStr">
        <is>
          <t>Varmail</t>
        </is>
      </c>
      <c r="C3" s="2" t="n">
        <v>3.328</v>
      </c>
      <c r="D3" s="2" t="n">
        <v>2.782</v>
      </c>
      <c r="E3" s="2" t="n">
        <v>2.485</v>
      </c>
      <c r="F3" s="2" t="n">
        <v>2.484</v>
      </c>
    </row>
    <row r="4">
      <c r="A4" t="inlineStr">
        <is>
          <t>S03</t>
        </is>
      </c>
      <c r="B4" t="inlineStr">
        <is>
          <t>OLTP</t>
        </is>
      </c>
      <c r="C4" s="2" t="n">
        <v>1.57</v>
      </c>
      <c r="D4" s="2" t="n">
        <v>1.351</v>
      </c>
      <c r="E4" s="2" t="n">
        <v>1.296</v>
      </c>
      <c r="F4" s="2" t="n">
        <v>1.31</v>
      </c>
    </row>
    <row r="5">
      <c r="A5" s="1" t="inlineStr">
        <is>
          <t>전체</t>
        </is>
      </c>
      <c r="C5" s="2" t="n">
        <v>2.735</v>
      </c>
      <c r="D5" s="2" t="n">
        <v>2.388</v>
      </c>
      <c r="E5" s="2" t="n">
        <v>2.198</v>
      </c>
      <c r="F5" s="2" t="n">
        <v>2.22</v>
      </c>
    </row>
    <row r="7">
      <c r="A7" s="1" t="inlineStr">
        <is>
          <t>(나) mixY 10시간</t>
        </is>
      </c>
      <c r="B7" s="1" t="inlineStr">
        <is>
          <t>워크로드</t>
        </is>
      </c>
      <c r="C7" s="1" t="inlineStr">
        <is>
          <t>CAT-47 (최적)</t>
        </is>
      </c>
      <c r="D7" s="1" t="inlineStr">
        <is>
          <t>iCAT-v6</t>
        </is>
      </c>
      <c r="E7" s="1" t="inlineStr">
        <is>
          <t>iCAT-v7 (제안)</t>
        </is>
      </c>
    </row>
    <row r="8">
      <c r="A8" t="inlineStr">
        <is>
          <t>S01</t>
        </is>
      </c>
      <c r="B8" t="inlineStr">
        <is>
          <t>FIO-Fast</t>
        </is>
      </c>
      <c r="C8" s="2" t="n">
        <v>1.771</v>
      </c>
      <c r="D8" s="2" t="n">
        <v>1.904</v>
      </c>
      <c r="E8" s="2" t="n">
        <v>1.925</v>
      </c>
    </row>
    <row r="9">
      <c r="A9" t="inlineStr">
        <is>
          <t>S02</t>
        </is>
      </c>
      <c r="B9" t="inlineStr">
        <is>
          <t>FIO-Slow</t>
        </is>
      </c>
      <c r="C9" s="2" t="n">
        <v>1.758</v>
      </c>
      <c r="D9" s="2" t="n">
        <v>1.789</v>
      </c>
      <c r="E9" s="2" t="n">
        <v>1.802</v>
      </c>
    </row>
    <row r="10">
      <c r="A10" t="inlineStr">
        <is>
          <t>S03</t>
        </is>
      </c>
      <c r="B10" t="inlineStr">
        <is>
          <t>Varmail</t>
        </is>
      </c>
      <c r="C10" s="2" t="n">
        <v>2.143</v>
      </c>
      <c r="D10" s="2" t="n">
        <v>2.497</v>
      </c>
      <c r="E10" s="2" t="n">
        <v>2.422</v>
      </c>
    </row>
    <row r="11">
      <c r="A11" t="inlineStr">
        <is>
          <t>S04</t>
        </is>
      </c>
      <c r="B11" t="inlineStr">
        <is>
          <t>FIO-Fast</t>
        </is>
      </c>
      <c r="C11" s="2" t="n">
        <v>4.277</v>
      </c>
      <c r="D11" s="2" t="n">
        <v>5.312</v>
      </c>
      <c r="E11" s="2" t="n">
        <v>5.344</v>
      </c>
    </row>
    <row r="12">
      <c r="A12" t="inlineStr">
        <is>
          <t>S05</t>
        </is>
      </c>
      <c r="B12" t="inlineStr">
        <is>
          <t>Varmail</t>
        </is>
      </c>
      <c r="C12" s="2" t="n">
        <v>2.374</v>
      </c>
      <c r="D12" s="2" t="n">
        <v>2.627</v>
      </c>
      <c r="E12" s="2" t="n">
        <v>2.6</v>
      </c>
    </row>
    <row r="13">
      <c r="A13" t="inlineStr">
        <is>
          <t>S06</t>
        </is>
      </c>
      <c r="B13" t="inlineStr">
        <is>
          <t>FIO-Slow</t>
        </is>
      </c>
      <c r="C13" s="2" t="n">
        <v>4.046</v>
      </c>
      <c r="D13" s="2" t="n">
        <v>5.383</v>
      </c>
      <c r="E13" s="2" t="n">
        <v>5.025</v>
      </c>
    </row>
    <row r="14">
      <c r="A14" t="inlineStr">
        <is>
          <t>S07</t>
        </is>
      </c>
      <c r="B14" t="inlineStr">
        <is>
          <t>FIO-Fast</t>
        </is>
      </c>
      <c r="C14" s="2" t="n">
        <v>4.364</v>
      </c>
      <c r="D14" s="2" t="n">
        <v>5.369</v>
      </c>
      <c r="E14" s="2" t="n">
        <v>5.443</v>
      </c>
    </row>
    <row r="15">
      <c r="A15" t="inlineStr">
        <is>
          <t>S08</t>
        </is>
      </c>
      <c r="B15" t="inlineStr">
        <is>
          <t>FIO-Slow</t>
        </is>
      </c>
      <c r="C15" s="2" t="n">
        <v>4.074</v>
      </c>
      <c r="D15" s="2" t="n">
        <v>4.497</v>
      </c>
      <c r="E15" s="2" t="n">
        <v>4.736</v>
      </c>
    </row>
    <row r="16">
      <c r="A16" t="inlineStr">
        <is>
          <t>S09</t>
        </is>
      </c>
      <c r="B16" t="inlineStr">
        <is>
          <t>Varmail</t>
        </is>
      </c>
      <c r="C16" s="2" t="n">
        <v>2.367</v>
      </c>
      <c r="D16" s="2" t="n">
        <v>2.664</v>
      </c>
      <c r="E16" s="2" t="n">
        <v>2.589</v>
      </c>
    </row>
    <row r="17">
      <c r="A17" t="inlineStr">
        <is>
          <t>S10</t>
        </is>
      </c>
      <c r="B17" t="inlineStr">
        <is>
          <t>FIO-Fast</t>
        </is>
      </c>
      <c r="C17" s="2" t="n">
        <v>4.371</v>
      </c>
      <c r="D17" s="2" t="n">
        <v>5.327</v>
      </c>
      <c r="E17" s="2" t="n">
        <v>5.698</v>
      </c>
    </row>
    <row r="18">
      <c r="A18" t="inlineStr">
        <is>
          <t>S11</t>
        </is>
      </c>
      <c r="B18" t="inlineStr">
        <is>
          <t>Varmail</t>
        </is>
      </c>
      <c r="C18" s="2" t="n">
        <v>2.419</v>
      </c>
      <c r="D18" s="2" t="n">
        <v>2.629</v>
      </c>
      <c r="E18" s="2" t="n">
        <v>2.594</v>
      </c>
    </row>
    <row r="19">
      <c r="A19" t="inlineStr">
        <is>
          <t>S12</t>
        </is>
      </c>
      <c r="B19" t="inlineStr">
        <is>
          <t>FIO-Slow</t>
        </is>
      </c>
      <c r="C19" s="2" t="n">
        <v>4.164</v>
      </c>
      <c r="D19" s="2" t="n">
        <v>5.378</v>
      </c>
      <c r="E19" s="2" t="n">
        <v>4.991</v>
      </c>
    </row>
    <row r="20">
      <c r="A20" t="inlineStr">
        <is>
          <t>S13</t>
        </is>
      </c>
      <c r="B20" t="inlineStr">
        <is>
          <t>FIO-Fast</t>
        </is>
      </c>
      <c r="C20" s="2" t="n">
        <v>4.513</v>
      </c>
      <c r="D20" s="2" t="n">
        <v>5.137</v>
      </c>
      <c r="E20" s="2" t="n">
        <v>5.489</v>
      </c>
    </row>
    <row r="21">
      <c r="A21" t="inlineStr">
        <is>
          <t>S14</t>
        </is>
      </c>
      <c r="B21" t="inlineStr">
        <is>
          <t>FIO-Slow</t>
        </is>
      </c>
      <c r="C21" s="2" t="n">
        <v>4.189</v>
      </c>
      <c r="D21" s="2" t="n">
        <v>4.498</v>
      </c>
      <c r="E21" s="2" t="n">
        <v>4.834</v>
      </c>
    </row>
    <row r="22">
      <c r="A22" t="inlineStr">
        <is>
          <t>S15</t>
        </is>
      </c>
      <c r="B22" t="inlineStr">
        <is>
          <t>Varmail</t>
        </is>
      </c>
      <c r="C22" s="2" t="n">
        <v>2.411</v>
      </c>
      <c r="D22" s="2" t="n">
        <v>2.655</v>
      </c>
      <c r="E22" s="2" t="n">
        <v>2.603</v>
      </c>
    </row>
    <row r="23">
      <c r="A23" t="inlineStr">
        <is>
          <t>S16</t>
        </is>
      </c>
      <c r="B23" t="inlineStr">
        <is>
          <t>FIO-Fast</t>
        </is>
      </c>
      <c r="C23" s="2" t="n">
        <v>4.518</v>
      </c>
      <c r="D23" s="2" t="n">
        <v>5.319</v>
      </c>
      <c r="E23" s="2" t="n">
        <v>5.452</v>
      </c>
    </row>
    <row r="24">
      <c r="A24" t="inlineStr">
        <is>
          <t>S17</t>
        </is>
      </c>
      <c r="B24" t="inlineStr">
        <is>
          <t>Varmail</t>
        </is>
      </c>
      <c r="C24" s="2" t="n">
        <v>2.42</v>
      </c>
      <c r="D24" s="2" t="n">
        <v>2.621</v>
      </c>
      <c r="E24" s="2" t="n">
        <v>2.583</v>
      </c>
    </row>
    <row r="25">
      <c r="A25" t="inlineStr">
        <is>
          <t>S18</t>
        </is>
      </c>
      <c r="B25" t="inlineStr">
        <is>
          <t>FIO-Slow</t>
        </is>
      </c>
      <c r="C25" s="2" t="n">
        <v>4.167</v>
      </c>
      <c r="D25" s="2" t="n">
        <v>5.375</v>
      </c>
      <c r="E25" s="2" t="n">
        <v>4.97</v>
      </c>
    </row>
    <row r="26">
      <c r="A26" t="inlineStr">
        <is>
          <t>S19</t>
        </is>
      </c>
      <c r="B26" t="inlineStr">
        <is>
          <t>FIO-Fast</t>
        </is>
      </c>
      <c r="C26" s="2" t="n">
        <v>4.521</v>
      </c>
      <c r="D26" s="2" t="n">
        <v>5.208</v>
      </c>
      <c r="E26" s="2" t="n">
        <v>5.425</v>
      </c>
    </row>
    <row r="27">
      <c r="A27" t="inlineStr">
        <is>
          <t>S20</t>
        </is>
      </c>
      <c r="B27" t="inlineStr">
        <is>
          <t>FIO-Slow</t>
        </is>
      </c>
      <c r="C27" s="2" t="n">
        <v>4.197</v>
      </c>
      <c r="D27" s="2" t="n">
        <v>4.499</v>
      </c>
      <c r="E27" s="2" t="n">
        <v>4.764</v>
      </c>
    </row>
    <row r="28">
      <c r="A28" s="1" t="inlineStr">
        <is>
          <t>전체</t>
        </is>
      </c>
      <c r="C28" s="2" t="n">
        <v>2.864</v>
      </c>
      <c r="D28" s="2" t="n">
        <v>3.265</v>
      </c>
      <c r="E28" s="2" t="n">
        <v>3.252</v>
      </c>
    </row>
    <row r="30">
      <c r="A30" t="inlineStr">
        <is>
          <t>정책마다 1회 실행, 모두 이 PC. 1% 안팎의 차이는 실행 간 오차 범위.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2026-10-13T05:01:38Z</dcterms:created>
  <dcterms:modified xmlns:dcterms="http://purl.org/dc/terms/" xmlns:xsi="http://www.w3.org/2001/XMLSchema-instance" xsi:type="dcterms:W3CDTF">2026-10-13T05:01:38Z</dcterms:modified>
</cp:coreProperties>
</file>