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FIO-Fast 시작 FIO-Fast 시작" sheetId="1" state="visible" r:id="rId1"/>
    <sheet xmlns:r="http://schemas.openxmlformats.org/officeDocument/2006/relationships" name="② 전환 직후 전환 직후" sheetId="2" state="visible" r:id="rId2"/>
    <sheet xmlns:r="http://schemas.openxmlformats.org/officeDocument/2006/relationships" name="③ 마지막 30분 마지막 30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FIO-Fast → Varmail 10시간: 2분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'① FIO-Fast 시작 FIO-Fast 시작'!B1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'① FIO-Fast 시작 FIO-Fast 시작'!$A$2:$A$31</f>
            </numRef>
          </xVal>
          <yVal>
            <numRef>
              <f>'① FIO-Fast 시작 FIO-Fast 시작'!$B$2:$B$31</f>
            </numRef>
          </yVal>
          <smooth val="0"/>
        </ser>
        <ser>
          <idx val="1"/>
          <order val="1"/>
          <tx>
            <strRef>
              <f>'① FIO-Fast 시작 FIO-Fast 시작'!D1</f>
            </strRef>
          </tx>
          <spPr>
            <a:ln xmlns:a="http://schemas.openxmlformats.org/drawingml/2006/main" w="22225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'① FIO-Fast 시작 FIO-Fast 시작'!$C$2:$C$31</f>
            </numRef>
          </xVal>
          <yVal>
            <numRef>
              <f>'① FIO-Fast 시작 FIO-Fast 시작'!$D$2:$D$31</f>
            </numRef>
          </yVal>
          <smooth val="0"/>
        </ser>
        <ser>
          <idx val="2"/>
          <order val="2"/>
          <tx>
            <strRef>
              <f>'① FIO-Fast 시작 FIO-Fast 시작'!F1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'① FIO-Fast 시작 FIO-Fast 시작'!$E$2:$E$31</f>
            </numRef>
          </xVal>
          <yVal>
            <numRef>
              <f>'① FIO-Fast 시작 FIO-Fast 시작'!$F$2:$F$31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1"/>
          <min val="1.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'① FIO-Fast 시작 FIO-Fast 시작'!H1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'① FIO-Fast 시작 FIO-Fast 시작'!$G$2:$G$31</f>
            </numRef>
          </xVal>
          <yVal>
            <numRef>
              <f>'① FIO-Fast 시작 FIO-Fast 시작'!$H$2:$H$31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'① FIO-Fast 시작 FIO-Fast 시작'!J1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'① FIO-Fast 시작 FIO-Fast 시작'!$I$2:$I$31</f>
            </numRef>
          </xVal>
          <yVal>
            <numRef>
              <f>'① FIO-Fast 시작 FIO-Fast 시작'!$J$2:$J$31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FIO-Fast → Varmail 10시간: 2분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'② 전환 직후 전환 직후'!B1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'② 전환 직후 전환 직후'!$A$2:$A$25</f>
            </numRef>
          </xVal>
          <yVal>
            <numRef>
              <f>'② 전환 직후 전환 직후'!$B$2:$B$25</f>
            </numRef>
          </yVal>
          <smooth val="0"/>
        </ser>
        <ser>
          <idx val="1"/>
          <order val="1"/>
          <tx>
            <strRef>
              <f>'② 전환 직후 전환 직후'!D1</f>
            </strRef>
          </tx>
          <spPr>
            <a:ln xmlns:a="http://schemas.openxmlformats.org/drawingml/2006/main" w="22225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'② 전환 직후 전환 직후'!$C$2:$C$25</f>
            </numRef>
          </xVal>
          <yVal>
            <numRef>
              <f>'② 전환 직후 전환 직후'!$D$2:$D$25</f>
            </numRef>
          </yVal>
          <smooth val="0"/>
        </ser>
        <ser>
          <idx val="2"/>
          <order val="2"/>
          <tx>
            <strRef>
              <f>'② 전환 직후 전환 직후'!F1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'② 전환 직후 전환 직후'!$E$2:$E$25</f>
            </numRef>
          </xVal>
          <yVal>
            <numRef>
              <f>'② 전환 직후 전환 직후'!$F$2:$F$25</f>
            </numRef>
          </yVal>
          <smooth val="0"/>
        </ser>
        <axId val="10"/>
        <axId val="20"/>
      </scatterChart>
      <valAx>
        <axId val="10"/>
        <scaling>
          <orientation val="minMax"/>
          <max val="5.7"/>
          <min val="4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4.3"/>
          <min val="1.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'② 전환 직후 전환 직후'!H1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'② 전환 직후 전환 직후'!$G$2:$G$25</f>
            </numRef>
          </xVal>
          <yVal>
            <numRef>
              <f>'② 전환 직후 전환 직후'!$H$2:$H$25</f>
            </numRef>
          </yVal>
          <smooth val="0"/>
        </ser>
        <axId val="10"/>
        <axId val="20"/>
      </scatterChart>
      <valAx>
        <axId val="10"/>
        <scaling>
          <orientation val="minMax"/>
          <max val="5.7"/>
          <min val="4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'② 전환 직후 전환 직후'!J1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'② 전환 직후 전환 직후'!$I$2:$I$25</f>
            </numRef>
          </xVal>
          <yVal>
            <numRef>
              <f>'② 전환 직후 전환 직후'!$J$2:$J$25</f>
            </numRef>
          </yVal>
          <smooth val="0"/>
        </ser>
        <axId val="10"/>
        <axId val="20"/>
      </scatterChart>
      <valAx>
        <axId val="10"/>
        <scaling>
          <orientation val="minMax"/>
          <max val="5.7"/>
          <min val="4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FIO-Fast → Varmail 10시간: 2분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'③ 마지막 30분 마지막 30분'!B1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'③ 마지막 30분 마지막 30분'!$A$2:$A$15</f>
            </numRef>
          </xVal>
          <yVal>
            <numRef>
              <f>'③ 마지막 30분 마지막 30분'!$B$2:$B$15</f>
            </numRef>
          </yVal>
          <smooth val="0"/>
        </ser>
        <ser>
          <idx val="1"/>
          <order val="1"/>
          <tx>
            <strRef>
              <f>'③ 마지막 30분 마지막 30분'!D1</f>
            </strRef>
          </tx>
          <spPr>
            <a:ln xmlns:a="http://schemas.openxmlformats.org/drawingml/2006/main" w="22225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'③ 마지막 30분 마지막 30분'!$C$2:$C$15</f>
            </numRef>
          </xVal>
          <yVal>
            <numRef>
              <f>'③ 마지막 30분 마지막 30분'!$D$2:$D$15</f>
            </numRef>
          </yVal>
          <smooth val="0"/>
        </ser>
        <ser>
          <idx val="2"/>
          <order val="2"/>
          <tx>
            <strRef>
              <f>'③ 마지막 30분 마지막 30분'!F1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'③ 마지막 30분 마지막 30분'!$E$2:$E$15</f>
            </numRef>
          </xVal>
          <yVal>
            <numRef>
              <f>'③ 마지막 30분 마지막 30분'!$F$2:$F$15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9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5"/>
          <min val="2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'③ 마지막 30분 마지막 30분'!H1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'③ 마지막 30분 마지막 30분'!$G$2:$G$16</f>
            </numRef>
          </xVal>
          <yVal>
            <numRef>
              <f>'③ 마지막 30분 마지막 30분'!$H$2:$H$16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9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'③ 마지막 30분 마지막 30분'!J1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'③ 마지막 30분 마지막 30분'!$I$2:$I$16</f>
            </numRef>
          </xVal>
          <yVal>
            <numRef>
              <f>'③ 마지막 30분 마지막 30분'!$J$2:$J$16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9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2분 구간 WAF</t>
        </is>
      </c>
      <c r="C1" s="1" t="inlineStr">
        <is>
          <t>CAT-50 (견고 설정) 시간(h)</t>
        </is>
      </c>
      <c r="D1" s="1" t="inlineStr">
        <is>
          <t>CAT-50 (견고 설정) 2분 구간 WAF</t>
        </is>
      </c>
      <c r="E1" s="1" t="inlineStr">
        <is>
          <t>CAT-37 (기본값) 시간(h)</t>
        </is>
      </c>
      <c r="F1" s="1" t="inlineStr">
        <is>
          <t>CAT-37 (기본값) 2분 구간 WAF</t>
        </is>
      </c>
      <c r="G1" s="1" t="inlineStr">
        <is>
          <t>시간(h)</t>
        </is>
      </c>
      <c r="H1" s="1" t="inlineStr">
        <is>
          <t>학습 상태 p2 (0=순회,1=탐색,2=정착)</t>
        </is>
      </c>
      <c r="I1" s="1" t="inlineStr">
        <is>
          <t xml:space="preserve">시간(h) </t>
        </is>
      </c>
      <c r="J1" s="1" t="inlineStr">
        <is>
          <t>남은 후보 수 p2</t>
        </is>
      </c>
      <c r="L1" s="1" t="inlineStr">
        <is>
          <t>전환(시간)</t>
        </is>
      </c>
    </row>
    <row r="2">
      <c r="A2" t="n">
        <v>0.0167</v>
      </c>
      <c r="B2" t="n">
        <v>1.9377</v>
      </c>
      <c r="C2" t="n">
        <v>0.0167</v>
      </c>
      <c r="D2" t="n">
        <v>1.821</v>
      </c>
      <c r="E2" t="n">
        <v>0.0167</v>
      </c>
      <c r="F2" t="n">
        <v>2.0018</v>
      </c>
      <c r="G2" t="n">
        <v>0.0167</v>
      </c>
      <c r="H2" t="n">
        <v>0</v>
      </c>
      <c r="I2" t="n">
        <v>0.0167</v>
      </c>
      <c r="J2" t="n">
        <v>45</v>
      </c>
      <c r="L2" t="n">
        <v>4.998</v>
      </c>
    </row>
    <row r="3">
      <c r="A3" t="n">
        <v>0.05</v>
      </c>
      <c r="B3" t="n">
        <v>2.092</v>
      </c>
      <c r="C3" t="n">
        <v>0.05</v>
      </c>
      <c r="D3" t="n">
        <v>1.7903</v>
      </c>
      <c r="E3" t="n">
        <v>0.05</v>
      </c>
      <c r="F3" t="n">
        <v>1.9652</v>
      </c>
      <c r="G3" t="n">
        <v>0.05</v>
      </c>
      <c r="H3" t="n">
        <v>0</v>
      </c>
      <c r="I3" t="n">
        <v>0.05</v>
      </c>
      <c r="J3" t="n">
        <v>45</v>
      </c>
      <c r="L3" s="1" t="inlineStr">
        <is>
          <t>재설정(시간, p2)</t>
        </is>
      </c>
    </row>
    <row r="4">
      <c r="A4" t="n">
        <v>0.0833</v>
      </c>
      <c r="B4" t="n">
        <v>1.9135</v>
      </c>
      <c r="C4" t="n">
        <v>0.0833</v>
      </c>
      <c r="D4" t="n">
        <v>1.8034</v>
      </c>
      <c r="E4" t="n">
        <v>0.0833</v>
      </c>
      <c r="F4" t="n">
        <v>1.9738</v>
      </c>
      <c r="G4" t="n">
        <v>0.0833</v>
      </c>
      <c r="H4" t="n">
        <v>0</v>
      </c>
      <c r="I4" t="n">
        <v>0.0833</v>
      </c>
      <c r="J4" t="n">
        <v>45</v>
      </c>
      <c r="L4" t="n">
        <v>5.006</v>
      </c>
    </row>
    <row r="5">
      <c r="A5" t="n">
        <v>0.1167</v>
      </c>
      <c r="B5" t="n">
        <v>2.0376</v>
      </c>
      <c r="C5" t="n">
        <v>0.1167</v>
      </c>
      <c r="D5" t="n">
        <v>1.8245</v>
      </c>
      <c r="E5" t="n">
        <v>0.1167</v>
      </c>
      <c r="F5" t="n">
        <v>1.9813</v>
      </c>
      <c r="G5" t="n">
        <v>0.1167</v>
      </c>
      <c r="H5" t="n">
        <v>0</v>
      </c>
      <c r="I5" t="n">
        <v>0.1167</v>
      </c>
      <c r="J5" t="n">
        <v>45</v>
      </c>
    </row>
    <row r="6">
      <c r="A6" t="n">
        <v>0.15</v>
      </c>
      <c r="B6" t="n">
        <v>1.8353</v>
      </c>
      <c r="C6" t="n">
        <v>0.15</v>
      </c>
      <c r="D6" t="n">
        <v>1.7959</v>
      </c>
      <c r="E6" t="n">
        <v>0.15</v>
      </c>
      <c r="F6" t="n">
        <v>1.9637</v>
      </c>
      <c r="G6" t="n">
        <v>0.15</v>
      </c>
      <c r="H6" t="n">
        <v>0</v>
      </c>
      <c r="I6" t="n">
        <v>0.15</v>
      </c>
      <c r="J6" t="n">
        <v>45</v>
      </c>
      <c r="L6" t="inlineStr">
        <is>
          <t>iCAT-v4 (제안) 10시간 전체 WAF</t>
        </is>
      </c>
      <c r="M6" t="n">
        <v>2.185</v>
      </c>
    </row>
    <row r="7">
      <c r="A7" t="n">
        <v>0.1833</v>
      </c>
      <c r="B7" t="n">
        <v>2.0056</v>
      </c>
      <c r="C7" t="n">
        <v>0.1833</v>
      </c>
      <c r="D7" t="n">
        <v>1.8235</v>
      </c>
      <c r="E7" t="n">
        <v>0.1833</v>
      </c>
      <c r="F7" t="n">
        <v>1.9917</v>
      </c>
      <c r="G7" t="n">
        <v>0.1833</v>
      </c>
      <c r="H7" t="n">
        <v>0</v>
      </c>
      <c r="I7" t="n">
        <v>0.1833</v>
      </c>
      <c r="J7" t="n">
        <v>45</v>
      </c>
      <c r="L7" t="inlineStr">
        <is>
          <t>CAT-50 (견고 설정) 10시간 전체 WAF</t>
        </is>
      </c>
      <c r="M7" t="n">
        <v>2.347</v>
      </c>
    </row>
    <row r="8">
      <c r="A8" t="n">
        <v>0.2167</v>
      </c>
      <c r="B8" t="n">
        <v>1.8888</v>
      </c>
      <c r="C8" t="n">
        <v>0.2167</v>
      </c>
      <c r="D8" t="n">
        <v>1.7981</v>
      </c>
      <c r="E8" t="n">
        <v>0.2167</v>
      </c>
      <c r="F8" t="n">
        <v>1.9443</v>
      </c>
      <c r="G8" t="n">
        <v>0.2167</v>
      </c>
      <c r="H8" t="n">
        <v>1</v>
      </c>
      <c r="I8" t="n">
        <v>0.2167</v>
      </c>
      <c r="J8" t="n">
        <v>18</v>
      </c>
      <c r="L8" t="inlineStr">
        <is>
          <t>CAT-37 (기본값) 10시간 전체 WAF</t>
        </is>
      </c>
      <c r="M8" t="n">
        <v>2.486</v>
      </c>
    </row>
    <row r="9">
      <c r="A9" t="n">
        <v>0.25</v>
      </c>
      <c r="B9" t="n">
        <v>1.892</v>
      </c>
      <c r="C9" t="n">
        <v>0.25</v>
      </c>
      <c r="D9" t="n">
        <v>1.8305</v>
      </c>
      <c r="E9" t="n">
        <v>0.25</v>
      </c>
      <c r="F9" t="n">
        <v>2.0227</v>
      </c>
      <c r="G9" t="n">
        <v>0.25</v>
      </c>
      <c r="H9" t="n">
        <v>1</v>
      </c>
      <c r="I9" t="n">
        <v>0.25</v>
      </c>
      <c r="J9" t="n">
        <v>18</v>
      </c>
    </row>
    <row r="10">
      <c r="A10" t="n">
        <v>0.2833</v>
      </c>
      <c r="B10" t="n">
        <v>1.7987</v>
      </c>
      <c r="C10" t="n">
        <v>0.2833</v>
      </c>
      <c r="D10" t="n">
        <v>1.7816</v>
      </c>
      <c r="E10" t="n">
        <v>0.2833</v>
      </c>
      <c r="F10" t="n">
        <v>1.9208</v>
      </c>
      <c r="G10" t="n">
        <v>0.2833</v>
      </c>
      <c r="H10" t="n">
        <v>1</v>
      </c>
      <c r="I10" t="n">
        <v>0.2833</v>
      </c>
      <c r="J10" t="n">
        <v>18</v>
      </c>
    </row>
    <row r="11">
      <c r="A11" t="n">
        <v>0.3167</v>
      </c>
      <c r="B11" t="n">
        <v>1.8981</v>
      </c>
      <c r="C11" t="n">
        <v>0.3167</v>
      </c>
      <c r="D11" t="n">
        <v>1.8482</v>
      </c>
      <c r="E11" t="n">
        <v>0.3167</v>
      </c>
      <c r="F11" t="n">
        <v>2.0344</v>
      </c>
      <c r="G11" t="n">
        <v>0.3167</v>
      </c>
      <c r="H11" t="n">
        <v>1</v>
      </c>
      <c r="I11" t="n">
        <v>0.3167</v>
      </c>
      <c r="J11" t="n">
        <v>18</v>
      </c>
    </row>
    <row r="12">
      <c r="A12" t="n">
        <v>0.35</v>
      </c>
      <c r="B12" t="n">
        <v>1.8107</v>
      </c>
      <c r="C12" t="n">
        <v>0.35</v>
      </c>
      <c r="D12" t="n">
        <v>1.7838</v>
      </c>
      <c r="E12" t="n">
        <v>0.35</v>
      </c>
      <c r="F12" t="n">
        <v>1.9454</v>
      </c>
      <c r="G12" t="n">
        <v>0.35</v>
      </c>
      <c r="H12" t="n">
        <v>1</v>
      </c>
      <c r="I12" t="n">
        <v>0.35</v>
      </c>
      <c r="J12" t="n">
        <v>18</v>
      </c>
    </row>
    <row r="13">
      <c r="A13" t="n">
        <v>0.3833</v>
      </c>
      <c r="B13" t="n">
        <v>1.8995</v>
      </c>
      <c r="C13" t="n">
        <v>0.3833</v>
      </c>
      <c r="D13" t="n">
        <v>1.8316</v>
      </c>
      <c r="E13" t="n">
        <v>0.3833</v>
      </c>
      <c r="F13" t="n">
        <v>2.0043</v>
      </c>
      <c r="G13" t="n">
        <v>0.3833</v>
      </c>
      <c r="H13" t="n">
        <v>1</v>
      </c>
      <c r="I13" t="n">
        <v>0.3833</v>
      </c>
      <c r="J13" t="n">
        <v>18</v>
      </c>
    </row>
    <row r="14">
      <c r="A14" t="n">
        <v>0.4167</v>
      </c>
      <c r="B14" t="n">
        <v>1.8598</v>
      </c>
      <c r="C14" t="n">
        <v>0.4167</v>
      </c>
      <c r="D14" t="n">
        <v>1.8127</v>
      </c>
      <c r="E14" t="n">
        <v>0.4167</v>
      </c>
      <c r="F14" t="n">
        <v>1.9619</v>
      </c>
      <c r="G14" t="n">
        <v>0.4167</v>
      </c>
      <c r="H14" t="n">
        <v>1</v>
      </c>
      <c r="I14" t="n">
        <v>0.4167</v>
      </c>
      <c r="J14" t="n">
        <v>18</v>
      </c>
    </row>
    <row r="15">
      <c r="A15" t="n">
        <v>0.45</v>
      </c>
      <c r="B15" t="n">
        <v>1.8389</v>
      </c>
      <c r="C15" t="n">
        <v>0.45</v>
      </c>
      <c r="D15" t="n">
        <v>1.8107</v>
      </c>
      <c r="E15" t="n">
        <v>0.45</v>
      </c>
      <c r="F15" t="n">
        <v>1.9992</v>
      </c>
      <c r="G15" t="n">
        <v>0.45</v>
      </c>
      <c r="H15" t="n">
        <v>1</v>
      </c>
      <c r="I15" t="n">
        <v>0.45</v>
      </c>
      <c r="J15" t="n">
        <v>18</v>
      </c>
    </row>
    <row r="16">
      <c r="A16" t="n">
        <v>0.4833</v>
      </c>
      <c r="B16" t="n">
        <v>1.8532</v>
      </c>
      <c r="C16" t="n">
        <v>0.4833</v>
      </c>
      <c r="D16" t="n">
        <v>1.8121</v>
      </c>
      <c r="E16" t="n">
        <v>0.4833</v>
      </c>
      <c r="F16" t="n">
        <v>1.9665</v>
      </c>
      <c r="G16" t="n">
        <v>0.4833</v>
      </c>
      <c r="H16" t="n">
        <v>1</v>
      </c>
      <c r="I16" t="n">
        <v>0.4833</v>
      </c>
      <c r="J16" t="n">
        <v>18</v>
      </c>
    </row>
    <row r="17">
      <c r="A17" t="n">
        <v>0.5167</v>
      </c>
      <c r="B17" t="n">
        <v>1.8222</v>
      </c>
      <c r="C17" t="n">
        <v>0.5167</v>
      </c>
      <c r="D17" t="n">
        <v>1.8148</v>
      </c>
      <c r="E17" t="n">
        <v>0.5167</v>
      </c>
      <c r="F17" t="n">
        <v>1.9803</v>
      </c>
      <c r="G17" t="n">
        <v>0.5167</v>
      </c>
      <c r="H17" t="n">
        <v>1</v>
      </c>
      <c r="I17" t="n">
        <v>0.5167</v>
      </c>
      <c r="J17" t="n">
        <v>18</v>
      </c>
    </row>
    <row r="18">
      <c r="A18" t="n">
        <v>0.55</v>
      </c>
      <c r="B18" t="n">
        <v>1.8539</v>
      </c>
      <c r="C18" t="n">
        <v>0.55</v>
      </c>
      <c r="D18" t="n">
        <v>1.8145</v>
      </c>
      <c r="E18" t="n">
        <v>0.55</v>
      </c>
      <c r="F18" t="n">
        <v>1.9991</v>
      </c>
      <c r="G18" t="n">
        <v>0.55</v>
      </c>
      <c r="H18" t="n">
        <v>1</v>
      </c>
      <c r="I18" t="n">
        <v>0.55</v>
      </c>
      <c r="J18" t="n">
        <v>18</v>
      </c>
    </row>
    <row r="19">
      <c r="A19" t="n">
        <v>0.5833</v>
      </c>
      <c r="B19" t="n">
        <v>1.8146</v>
      </c>
      <c r="C19" t="n">
        <v>0.5833</v>
      </c>
      <c r="D19" t="n">
        <v>1.7958</v>
      </c>
      <c r="E19" t="n">
        <v>0.5833</v>
      </c>
      <c r="F19" t="n">
        <v>1.942</v>
      </c>
      <c r="G19" t="n">
        <v>0.5833</v>
      </c>
      <c r="H19" t="n">
        <v>2</v>
      </c>
      <c r="I19" t="n">
        <v>0.5833</v>
      </c>
      <c r="J19" t="n">
        <v>18</v>
      </c>
    </row>
    <row r="20">
      <c r="A20" t="n">
        <v>0.6167</v>
      </c>
      <c r="B20" t="n">
        <v>1.8537</v>
      </c>
      <c r="C20" t="n">
        <v>0.6167</v>
      </c>
      <c r="D20" t="n">
        <v>1.843</v>
      </c>
      <c r="E20" t="n">
        <v>0.6167</v>
      </c>
      <c r="F20" t="n">
        <v>2.0227</v>
      </c>
      <c r="G20" t="n">
        <v>0.6167</v>
      </c>
      <c r="H20" t="n">
        <v>2</v>
      </c>
      <c r="I20" t="n">
        <v>0.6167</v>
      </c>
      <c r="J20" t="n">
        <v>18</v>
      </c>
    </row>
    <row r="21">
      <c r="A21" t="n">
        <v>0.65</v>
      </c>
      <c r="B21" t="n">
        <v>1.7913</v>
      </c>
      <c r="C21" t="n">
        <v>0.65</v>
      </c>
      <c r="D21" t="n">
        <v>1.7768</v>
      </c>
      <c r="E21" t="n">
        <v>0.65</v>
      </c>
      <c r="F21" t="n">
        <v>1.9388</v>
      </c>
      <c r="G21" t="n">
        <v>0.65</v>
      </c>
      <c r="H21" t="n">
        <v>2</v>
      </c>
      <c r="I21" t="n">
        <v>0.65</v>
      </c>
      <c r="J21" t="n">
        <v>18</v>
      </c>
    </row>
    <row r="22">
      <c r="A22" t="n">
        <v>0.6833</v>
      </c>
      <c r="B22" t="n">
        <v>1.8411</v>
      </c>
      <c r="C22" t="n">
        <v>0.6833</v>
      </c>
      <c r="D22" t="n">
        <v>1.8422</v>
      </c>
      <c r="E22" t="n">
        <v>0.6833</v>
      </c>
      <c r="F22" t="n">
        <v>2.0193</v>
      </c>
      <c r="G22" t="n">
        <v>0.6833</v>
      </c>
      <c r="H22" t="n">
        <v>2</v>
      </c>
      <c r="I22" t="n">
        <v>0.6833</v>
      </c>
      <c r="J22" t="n">
        <v>18</v>
      </c>
    </row>
    <row r="23">
      <c r="A23" t="n">
        <v>0.7167</v>
      </c>
      <c r="B23" t="n">
        <v>1.8072</v>
      </c>
      <c r="C23" t="n">
        <v>0.7167</v>
      </c>
      <c r="D23" t="n">
        <v>1.7985</v>
      </c>
      <c r="E23" t="n">
        <v>0.7167</v>
      </c>
      <c r="F23" t="n">
        <v>1.9426</v>
      </c>
      <c r="G23" t="n">
        <v>0.7167</v>
      </c>
      <c r="H23" t="n">
        <v>2</v>
      </c>
      <c r="I23" t="n">
        <v>0.7167</v>
      </c>
      <c r="J23" t="n">
        <v>18</v>
      </c>
    </row>
    <row r="24">
      <c r="A24" t="n">
        <v>0.75</v>
      </c>
      <c r="B24" t="n">
        <v>1.8627</v>
      </c>
      <c r="C24" t="n">
        <v>0.75</v>
      </c>
      <c r="D24" t="n">
        <v>1.8272</v>
      </c>
      <c r="E24" t="n">
        <v>0.75</v>
      </c>
      <c r="F24" t="n">
        <v>2.0259</v>
      </c>
      <c r="G24" t="n">
        <v>0.75</v>
      </c>
      <c r="H24" t="n">
        <v>2</v>
      </c>
      <c r="I24" t="n">
        <v>0.75</v>
      </c>
      <c r="J24" t="n">
        <v>18</v>
      </c>
    </row>
    <row r="25">
      <c r="A25" t="n">
        <v>0.7833</v>
      </c>
      <c r="B25" t="n">
        <v>1.8374</v>
      </c>
      <c r="C25" t="n">
        <v>0.7833</v>
      </c>
      <c r="D25" t="n">
        <v>1.8009</v>
      </c>
      <c r="E25" t="n">
        <v>0.7833</v>
      </c>
      <c r="F25" t="n">
        <v>1.9423</v>
      </c>
      <c r="G25" t="n">
        <v>0.7833</v>
      </c>
      <c r="H25" t="n">
        <v>1</v>
      </c>
      <c r="I25" t="n">
        <v>0.7833</v>
      </c>
      <c r="J25" t="n">
        <v>18</v>
      </c>
    </row>
    <row r="26">
      <c r="A26" t="n">
        <v>0.8167</v>
      </c>
      <c r="B26" t="n">
        <v>1.8729</v>
      </c>
      <c r="C26" t="n">
        <v>0.8167</v>
      </c>
      <c r="D26" t="n">
        <v>1.8351</v>
      </c>
      <c r="E26" t="n">
        <v>0.8167</v>
      </c>
      <c r="F26" t="n">
        <v>2.0128</v>
      </c>
      <c r="G26" t="n">
        <v>0.8167</v>
      </c>
      <c r="H26" t="n">
        <v>1</v>
      </c>
      <c r="I26" t="n">
        <v>0.8167</v>
      </c>
      <c r="J26" t="n">
        <v>18</v>
      </c>
    </row>
    <row r="27">
      <c r="A27" t="n">
        <v>0.85</v>
      </c>
      <c r="B27" t="n">
        <v>1.8301</v>
      </c>
      <c r="C27" t="n">
        <v>0.85</v>
      </c>
      <c r="D27" t="n">
        <v>1.7988</v>
      </c>
      <c r="E27" t="n">
        <v>0.85</v>
      </c>
      <c r="F27" t="n">
        <v>1.9715</v>
      </c>
      <c r="G27" t="n">
        <v>0.85</v>
      </c>
      <c r="H27" t="n">
        <v>1</v>
      </c>
      <c r="I27" t="n">
        <v>0.85</v>
      </c>
      <c r="J27" t="n">
        <v>18</v>
      </c>
    </row>
    <row r="28">
      <c r="A28" t="n">
        <v>0.8833</v>
      </c>
      <c r="B28" t="n">
        <v>1.8583</v>
      </c>
      <c r="C28" t="n">
        <v>0.8833</v>
      </c>
      <c r="D28" t="n">
        <v>1.8158</v>
      </c>
      <c r="E28" t="n">
        <v>0.8833</v>
      </c>
      <c r="F28" t="n">
        <v>1.9773</v>
      </c>
      <c r="G28" t="n">
        <v>0.8833</v>
      </c>
      <c r="H28" t="n">
        <v>1</v>
      </c>
      <c r="I28" t="n">
        <v>0.8833</v>
      </c>
      <c r="J28" t="n">
        <v>18</v>
      </c>
    </row>
    <row r="29">
      <c r="A29" t="n">
        <v>0.9167</v>
      </c>
      <c r="B29" t="n">
        <v>1.8649</v>
      </c>
      <c r="C29" t="n">
        <v>0.9167</v>
      </c>
      <c r="D29" t="n">
        <v>1.8294</v>
      </c>
      <c r="E29" t="n">
        <v>0.9167</v>
      </c>
      <c r="F29" t="n">
        <v>1.9928</v>
      </c>
      <c r="G29" t="n">
        <v>0.9167</v>
      </c>
      <c r="H29" t="n">
        <v>1</v>
      </c>
      <c r="I29" t="n">
        <v>0.9167</v>
      </c>
      <c r="J29" t="n">
        <v>18</v>
      </c>
    </row>
    <row r="30">
      <c r="A30" t="n">
        <v>0.95</v>
      </c>
      <c r="B30" t="n">
        <v>1.8433</v>
      </c>
      <c r="C30" t="n">
        <v>0.95</v>
      </c>
      <c r="D30" t="n">
        <v>1.7877</v>
      </c>
      <c r="E30" t="n">
        <v>0.95</v>
      </c>
      <c r="F30" t="n">
        <v>1.9657</v>
      </c>
      <c r="G30" t="n">
        <v>0.95</v>
      </c>
      <c r="H30" t="n">
        <v>1</v>
      </c>
      <c r="I30" t="n">
        <v>0.95</v>
      </c>
      <c r="J30" t="n">
        <v>18</v>
      </c>
    </row>
    <row r="31">
      <c r="A31" t="n">
        <v>0.9833</v>
      </c>
      <c r="B31" t="n">
        <v>1.8472</v>
      </c>
      <c r="C31" t="n">
        <v>0.9833</v>
      </c>
      <c r="D31" t="n">
        <v>1.8324</v>
      </c>
      <c r="E31" t="n">
        <v>0.9833</v>
      </c>
      <c r="F31" t="n">
        <v>2.0033</v>
      </c>
      <c r="G31" t="n">
        <v>0.9833</v>
      </c>
      <c r="H31" t="n">
        <v>1</v>
      </c>
      <c r="I31" t="n">
        <v>0.9833</v>
      </c>
      <c r="J31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2분 구간 WAF</t>
        </is>
      </c>
      <c r="C1" s="1" t="inlineStr">
        <is>
          <t>CAT-50 (견고 설정) 시간(h)</t>
        </is>
      </c>
      <c r="D1" s="1" t="inlineStr">
        <is>
          <t>CAT-50 (견고 설정) 2분 구간 WAF</t>
        </is>
      </c>
      <c r="E1" s="1" t="inlineStr">
        <is>
          <t>CAT-37 (기본값) 시간(h)</t>
        </is>
      </c>
      <c r="F1" s="1" t="inlineStr">
        <is>
          <t>CAT-37 (기본값) 2분 구간 WAF</t>
        </is>
      </c>
      <c r="G1" s="1" t="inlineStr">
        <is>
          <t>시간(h)</t>
        </is>
      </c>
      <c r="H1" s="1" t="inlineStr">
        <is>
          <t>학습 상태 p2 (0=순회,1=탐색,2=정착)</t>
        </is>
      </c>
      <c r="I1" s="1" t="inlineStr">
        <is>
          <t xml:space="preserve">시간(h) </t>
        </is>
      </c>
      <c r="J1" s="1" t="inlineStr">
        <is>
          <t>남은 후보 수 p2</t>
        </is>
      </c>
      <c r="L1" s="1" t="inlineStr">
        <is>
          <t>전환(시간)</t>
        </is>
      </c>
    </row>
    <row r="2">
      <c r="A2" t="n">
        <v>4.9144</v>
      </c>
      <c r="B2" t="n">
        <v>1.791</v>
      </c>
      <c r="C2" t="n">
        <v>4.9144</v>
      </c>
      <c r="D2" t="n">
        <v>1.8198</v>
      </c>
      <c r="E2" t="n">
        <v>4.9144</v>
      </c>
      <c r="F2" t="n">
        <v>2.009</v>
      </c>
      <c r="G2" t="n">
        <v>4.9144</v>
      </c>
      <c r="H2" t="n">
        <v>2</v>
      </c>
      <c r="I2" t="n">
        <v>4.9144</v>
      </c>
      <c r="J2" t="n">
        <v>19</v>
      </c>
      <c r="L2" t="n">
        <v>4.998</v>
      </c>
    </row>
    <row r="3">
      <c r="A3" t="n">
        <v>4.9478</v>
      </c>
      <c r="B3" t="n">
        <v>1.7769</v>
      </c>
      <c r="C3" t="n">
        <v>4.9478</v>
      </c>
      <c r="D3" t="n">
        <v>1.8018</v>
      </c>
      <c r="E3" t="n">
        <v>4.9478</v>
      </c>
      <c r="F3" t="n">
        <v>1.955</v>
      </c>
      <c r="G3" t="n">
        <v>4.9478</v>
      </c>
      <c r="H3" t="n">
        <v>2</v>
      </c>
      <c r="I3" t="n">
        <v>4.9478</v>
      </c>
      <c r="J3" t="n">
        <v>19</v>
      </c>
      <c r="L3" s="1" t="inlineStr">
        <is>
          <t>재설정(시간, p2)</t>
        </is>
      </c>
    </row>
    <row r="4">
      <c r="A4" t="n">
        <v>4.9811</v>
      </c>
      <c r="B4" t="n">
        <v>1.8749</v>
      </c>
      <c r="C4" t="n">
        <v>4.9811</v>
      </c>
      <c r="D4" t="n">
        <v>1.905</v>
      </c>
      <c r="E4" t="n">
        <v>4.9811</v>
      </c>
      <c r="F4" t="n">
        <v>2.2495</v>
      </c>
      <c r="G4" t="n">
        <v>4.9811</v>
      </c>
      <c r="H4" t="n">
        <v>2</v>
      </c>
      <c r="I4" t="n">
        <v>4.9811</v>
      </c>
      <c r="J4" t="n">
        <v>19</v>
      </c>
      <c r="L4" t="n">
        <v>5.006</v>
      </c>
    </row>
    <row r="5">
      <c r="A5" t="n">
        <v>5.0144</v>
      </c>
      <c r="B5" t="n">
        <v>3.3157</v>
      </c>
      <c r="C5" t="n">
        <v>5.0144</v>
      </c>
      <c r="D5" t="n">
        <v>3.2857</v>
      </c>
      <c r="E5" t="n">
        <v>5.0144</v>
      </c>
      <c r="F5" t="n">
        <v>4.2662</v>
      </c>
      <c r="G5" t="n">
        <v>5.0144</v>
      </c>
      <c r="H5" t="n">
        <v>0</v>
      </c>
      <c r="I5" t="n">
        <v>5.0144</v>
      </c>
      <c r="J5" t="n">
        <v>31</v>
      </c>
    </row>
    <row r="6">
      <c r="A6" t="n">
        <v>5.0478</v>
      </c>
      <c r="B6" t="n">
        <v>2.8395</v>
      </c>
      <c r="C6" t="n">
        <v>5.0478</v>
      </c>
      <c r="D6" t="n">
        <v>3.2451</v>
      </c>
      <c r="E6" t="n">
        <v>5.0478</v>
      </c>
      <c r="F6" t="n">
        <v>4.0232</v>
      </c>
      <c r="G6" t="n">
        <v>5.0478</v>
      </c>
      <c r="H6" t="n">
        <v>0</v>
      </c>
      <c r="I6" t="n">
        <v>5.0478</v>
      </c>
      <c r="J6" t="n">
        <v>12</v>
      </c>
      <c r="L6" t="inlineStr">
        <is>
          <t>iCAT-v4 (제안) 10시간 전체 WAF</t>
        </is>
      </c>
      <c r="M6" t="n">
        <v>2.185</v>
      </c>
    </row>
    <row r="7">
      <c r="A7" t="n">
        <v>5.0811</v>
      </c>
      <c r="B7" t="n">
        <v>2.5848</v>
      </c>
      <c r="C7" t="n">
        <v>5.0811</v>
      </c>
      <c r="D7" t="n">
        <v>3.1381</v>
      </c>
      <c r="E7" t="n">
        <v>5.0811</v>
      </c>
      <c r="F7" t="n">
        <v>3.8532</v>
      </c>
      <c r="G7" t="n">
        <v>5.0811</v>
      </c>
      <c r="H7" t="n">
        <v>2</v>
      </c>
      <c r="I7" t="n">
        <v>5.0811</v>
      </c>
      <c r="J7" t="n">
        <v>10</v>
      </c>
      <c r="L7" t="inlineStr">
        <is>
          <t>CAT-50 (견고 설정) 10시간 전체 WAF</t>
        </is>
      </c>
      <c r="M7" t="n">
        <v>2.347</v>
      </c>
    </row>
    <row r="8">
      <c r="A8" t="n">
        <v>5.1144</v>
      </c>
      <c r="B8" t="n">
        <v>2.5657</v>
      </c>
      <c r="C8" t="n">
        <v>5.1144</v>
      </c>
      <c r="D8" t="n">
        <v>3.0771</v>
      </c>
      <c r="E8" t="n">
        <v>5.1144</v>
      </c>
      <c r="F8" t="n">
        <v>3.7193</v>
      </c>
      <c r="G8" t="n">
        <v>5.1144</v>
      </c>
      <c r="H8" t="n">
        <v>2</v>
      </c>
      <c r="I8" t="n">
        <v>5.1144</v>
      </c>
      <c r="J8" t="n">
        <v>10</v>
      </c>
      <c r="L8" t="inlineStr">
        <is>
          <t>CAT-37 (기본값) 10시간 전체 WAF</t>
        </is>
      </c>
      <c r="M8" t="n">
        <v>2.486</v>
      </c>
    </row>
    <row r="9">
      <c r="A9" t="n">
        <v>5.1478</v>
      </c>
      <c r="B9" t="n">
        <v>2.5395</v>
      </c>
      <c r="C9" t="n">
        <v>5.1478</v>
      </c>
      <c r="D9" t="n">
        <v>3.0097</v>
      </c>
      <c r="E9" t="n">
        <v>5.1478</v>
      </c>
      <c r="F9" t="n">
        <v>3.6098</v>
      </c>
      <c r="G9" t="n">
        <v>5.1478</v>
      </c>
      <c r="H9" t="n">
        <v>2</v>
      </c>
      <c r="I9" t="n">
        <v>5.1478</v>
      </c>
      <c r="J9" t="n">
        <v>10</v>
      </c>
    </row>
    <row r="10">
      <c r="A10" t="n">
        <v>5.1811</v>
      </c>
      <c r="B10" t="n">
        <v>2.5119</v>
      </c>
      <c r="C10" t="n">
        <v>5.1811</v>
      </c>
      <c r="D10" t="n">
        <v>2.9559</v>
      </c>
      <c r="E10" t="n">
        <v>5.1811</v>
      </c>
      <c r="F10" t="n">
        <v>3.5059</v>
      </c>
      <c r="G10" t="n">
        <v>5.1811</v>
      </c>
      <c r="H10" t="n">
        <v>2</v>
      </c>
      <c r="I10" t="n">
        <v>5.1811</v>
      </c>
      <c r="J10" t="n">
        <v>9</v>
      </c>
    </row>
    <row r="11">
      <c r="A11" t="n">
        <v>5.2144</v>
      </c>
      <c r="B11" t="n">
        <v>2.4919</v>
      </c>
      <c r="C11" t="n">
        <v>5.2144</v>
      </c>
      <c r="D11" t="n">
        <v>2.9208</v>
      </c>
      <c r="E11" t="n">
        <v>5.2144</v>
      </c>
      <c r="F11" t="n">
        <v>3.4318</v>
      </c>
      <c r="G11" t="n">
        <v>5.2144</v>
      </c>
      <c r="H11" t="n">
        <v>2</v>
      </c>
      <c r="I11" t="n">
        <v>5.2144</v>
      </c>
      <c r="J11" t="n">
        <v>8</v>
      </c>
    </row>
    <row r="12">
      <c r="A12" t="n">
        <v>5.2478</v>
      </c>
      <c r="B12" t="n">
        <v>2.4684</v>
      </c>
      <c r="C12" t="n">
        <v>5.2478</v>
      </c>
      <c r="D12" t="n">
        <v>2.8888</v>
      </c>
      <c r="E12" t="n">
        <v>5.2478</v>
      </c>
      <c r="F12" t="n">
        <v>3.3722</v>
      </c>
      <c r="G12" t="n">
        <v>5.2478</v>
      </c>
      <c r="H12" t="n">
        <v>2</v>
      </c>
      <c r="I12" t="n">
        <v>5.2478</v>
      </c>
      <c r="J12" t="n">
        <v>7</v>
      </c>
    </row>
    <row r="13">
      <c r="A13" t="n">
        <v>5.2811</v>
      </c>
      <c r="B13" t="n">
        <v>2.4571</v>
      </c>
      <c r="C13" t="n">
        <v>5.2811</v>
      </c>
      <c r="D13" t="n">
        <v>2.8502</v>
      </c>
      <c r="E13" t="n">
        <v>5.2811</v>
      </c>
      <c r="F13" t="n">
        <v>3.3155</v>
      </c>
      <c r="G13" t="n">
        <v>5.2811</v>
      </c>
      <c r="H13" t="n">
        <v>2</v>
      </c>
      <c r="I13" t="n">
        <v>5.2811</v>
      </c>
      <c r="J13" t="n">
        <v>6</v>
      </c>
    </row>
    <row r="14">
      <c r="A14" t="n">
        <v>5.3144</v>
      </c>
      <c r="B14" t="n">
        <v>2.4323</v>
      </c>
      <c r="C14" t="n">
        <v>5.3144</v>
      </c>
      <c r="D14" t="n">
        <v>2.8266</v>
      </c>
      <c r="E14" t="n">
        <v>5.3144</v>
      </c>
      <c r="F14" t="n">
        <v>3.2592</v>
      </c>
      <c r="G14" t="n">
        <v>5.3144</v>
      </c>
      <c r="H14" t="n">
        <v>2</v>
      </c>
      <c r="I14" t="n">
        <v>5.3144</v>
      </c>
      <c r="J14" t="n">
        <v>6</v>
      </c>
    </row>
    <row r="15">
      <c r="A15" t="n">
        <v>5.3478</v>
      </c>
      <c r="B15" t="n">
        <v>2.433</v>
      </c>
      <c r="C15" t="n">
        <v>5.3478</v>
      </c>
      <c r="D15" t="n">
        <v>2.8101</v>
      </c>
      <c r="E15" t="n">
        <v>5.3478</v>
      </c>
      <c r="F15" t="n">
        <v>3.2033</v>
      </c>
      <c r="G15" t="n">
        <v>5.3478</v>
      </c>
      <c r="H15" t="n">
        <v>2</v>
      </c>
      <c r="I15" t="n">
        <v>5.3478</v>
      </c>
      <c r="J15" t="n">
        <v>5</v>
      </c>
    </row>
    <row r="16">
      <c r="A16" t="n">
        <v>5.3811</v>
      </c>
      <c r="B16" t="n">
        <v>2.4202</v>
      </c>
      <c r="C16" t="n">
        <v>5.3811</v>
      </c>
      <c r="D16" t="n">
        <v>2.7962</v>
      </c>
      <c r="E16" t="n">
        <v>5.3811</v>
      </c>
      <c r="F16" t="n">
        <v>3.1544</v>
      </c>
      <c r="G16" t="n">
        <v>5.3811</v>
      </c>
      <c r="H16" t="n">
        <v>2</v>
      </c>
      <c r="I16" t="n">
        <v>5.3811</v>
      </c>
      <c r="J16" t="n">
        <v>5</v>
      </c>
    </row>
    <row r="17">
      <c r="A17" t="n">
        <v>5.4144</v>
      </c>
      <c r="B17" t="n">
        <v>2.4136</v>
      </c>
      <c r="C17" t="n">
        <v>5.4144</v>
      </c>
      <c r="D17" t="n">
        <v>2.7799</v>
      </c>
      <c r="E17" t="n">
        <v>5.4144</v>
      </c>
      <c r="F17" t="n">
        <v>3.1167</v>
      </c>
      <c r="G17" t="n">
        <v>5.4144</v>
      </c>
      <c r="H17" t="n">
        <v>2</v>
      </c>
      <c r="I17" t="n">
        <v>5.4144</v>
      </c>
      <c r="J17" t="n">
        <v>5</v>
      </c>
    </row>
    <row r="18">
      <c r="A18" t="n">
        <v>5.4478</v>
      </c>
      <c r="B18" t="n">
        <v>2.4078</v>
      </c>
      <c r="C18" t="n">
        <v>5.4478</v>
      </c>
      <c r="D18" t="n">
        <v>2.7687</v>
      </c>
      <c r="E18" t="n">
        <v>5.4478</v>
      </c>
      <c r="F18" t="n">
        <v>3.0829</v>
      </c>
      <c r="G18" t="n">
        <v>5.4478</v>
      </c>
      <c r="H18" t="n">
        <v>2</v>
      </c>
      <c r="I18" t="n">
        <v>5.4478</v>
      </c>
      <c r="J18" t="n">
        <v>5</v>
      </c>
    </row>
    <row r="19">
      <c r="A19" t="n">
        <v>5.4811</v>
      </c>
      <c r="B19" t="n">
        <v>2.3976</v>
      </c>
      <c r="C19" t="n">
        <v>5.4811</v>
      </c>
      <c r="D19" t="n">
        <v>2.7539</v>
      </c>
      <c r="E19" t="n">
        <v>5.4811</v>
      </c>
      <c r="F19" t="n">
        <v>3.0493</v>
      </c>
      <c r="G19" t="n">
        <v>5.4811</v>
      </c>
      <c r="H19" t="n">
        <v>2</v>
      </c>
      <c r="I19" t="n">
        <v>5.4811</v>
      </c>
      <c r="J19" t="n">
        <v>5</v>
      </c>
    </row>
    <row r="20">
      <c r="A20" t="n">
        <v>5.5144</v>
      </c>
      <c r="B20" t="n">
        <v>2.3887</v>
      </c>
      <c r="C20" t="n">
        <v>5.5144</v>
      </c>
      <c r="D20" t="n">
        <v>2.7358</v>
      </c>
      <c r="E20" t="n">
        <v>5.5144</v>
      </c>
      <c r="F20" t="n">
        <v>3.0147</v>
      </c>
      <c r="G20" t="n">
        <v>5.5144</v>
      </c>
      <c r="H20" t="n">
        <v>2</v>
      </c>
      <c r="I20" t="n">
        <v>5.5144</v>
      </c>
      <c r="J20" t="n">
        <v>4</v>
      </c>
    </row>
    <row r="21">
      <c r="A21" t="n">
        <v>5.5478</v>
      </c>
      <c r="B21" t="n">
        <v>2.3809</v>
      </c>
      <c r="C21" t="n">
        <v>5.5478</v>
      </c>
      <c r="D21" t="n">
        <v>2.7254</v>
      </c>
      <c r="E21" t="n">
        <v>5.5478</v>
      </c>
      <c r="F21" t="n">
        <v>2.9761</v>
      </c>
      <c r="G21" t="n">
        <v>5.5478</v>
      </c>
      <c r="H21" t="n">
        <v>2</v>
      </c>
      <c r="I21" t="n">
        <v>5.5478</v>
      </c>
      <c r="J21" t="n">
        <v>4</v>
      </c>
    </row>
    <row r="22">
      <c r="A22" t="n">
        <v>5.5811</v>
      </c>
      <c r="B22" t="n">
        <v>2.3749</v>
      </c>
      <c r="C22" t="n">
        <v>5.5811</v>
      </c>
      <c r="D22" t="n">
        <v>2.7108</v>
      </c>
      <c r="E22" t="n">
        <v>5.5811</v>
      </c>
      <c r="F22" t="n">
        <v>2.9411</v>
      </c>
      <c r="G22" t="n">
        <v>5.5811</v>
      </c>
      <c r="H22" t="n">
        <v>2</v>
      </c>
      <c r="I22" t="n">
        <v>5.5811</v>
      </c>
      <c r="J22" t="n">
        <v>4</v>
      </c>
    </row>
    <row r="23">
      <c r="A23" t="n">
        <v>5.6144</v>
      </c>
      <c r="B23" t="n">
        <v>2.3707</v>
      </c>
      <c r="C23" t="n">
        <v>5.6144</v>
      </c>
      <c r="D23" t="n">
        <v>2.6987</v>
      </c>
      <c r="E23" t="n">
        <v>5.6144</v>
      </c>
      <c r="F23" t="n">
        <v>2.9164</v>
      </c>
      <c r="G23" t="n">
        <v>5.6144</v>
      </c>
      <c r="H23" t="n">
        <v>2</v>
      </c>
      <c r="I23" t="n">
        <v>5.6144</v>
      </c>
      <c r="J23" t="n">
        <v>4</v>
      </c>
    </row>
    <row r="24">
      <c r="A24" t="n">
        <v>5.6478</v>
      </c>
      <c r="B24" t="n">
        <v>2.3641</v>
      </c>
      <c r="C24" t="n">
        <v>5.6478</v>
      </c>
      <c r="D24" t="n">
        <v>2.6945</v>
      </c>
      <c r="E24" t="n">
        <v>5.6478</v>
      </c>
      <c r="F24" t="n">
        <v>2.8931</v>
      </c>
      <c r="G24" t="n">
        <v>5.6478</v>
      </c>
      <c r="H24" t="n">
        <v>2</v>
      </c>
      <c r="I24" t="n">
        <v>5.6478</v>
      </c>
      <c r="J24" t="n">
        <v>4</v>
      </c>
    </row>
    <row r="25">
      <c r="A25" t="n">
        <v>5.6811</v>
      </c>
      <c r="B25" t="n">
        <v>2.3607</v>
      </c>
      <c r="C25" t="n">
        <v>5.6811</v>
      </c>
      <c r="D25" t="n">
        <v>2.68</v>
      </c>
      <c r="E25" t="n">
        <v>5.6811</v>
      </c>
      <c r="F25" t="n">
        <v>2.8779</v>
      </c>
      <c r="G25" t="n">
        <v>5.6811</v>
      </c>
      <c r="H25" t="n">
        <v>2</v>
      </c>
      <c r="I25" t="n">
        <v>5.6811</v>
      </c>
      <c r="J2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2분 구간 WAF</t>
        </is>
      </c>
      <c r="C1" s="1" t="inlineStr">
        <is>
          <t>CAT-50 (견고 설정) 시간(h)</t>
        </is>
      </c>
      <c r="D1" s="1" t="inlineStr">
        <is>
          <t>CAT-50 (견고 설정) 2분 구간 WAF</t>
        </is>
      </c>
      <c r="E1" s="1" t="inlineStr">
        <is>
          <t>CAT-37 (기본값) 시간(h)</t>
        </is>
      </c>
      <c r="F1" s="1" t="inlineStr">
        <is>
          <t>CAT-37 (기본값) 2분 구간 WAF</t>
        </is>
      </c>
      <c r="G1" s="1" t="inlineStr">
        <is>
          <t>시간(h)</t>
        </is>
      </c>
      <c r="H1" s="1" t="inlineStr">
        <is>
          <t>학습 상태 p2 (0=순회,1=탐색,2=정착)</t>
        </is>
      </c>
      <c r="I1" s="1" t="inlineStr">
        <is>
          <t xml:space="preserve">시간(h) </t>
        </is>
      </c>
      <c r="J1" s="1" t="inlineStr">
        <is>
          <t>남은 후보 수 p2</t>
        </is>
      </c>
      <c r="L1" s="1" t="inlineStr">
        <is>
          <t>전환(시간)</t>
        </is>
      </c>
    </row>
    <row r="2">
      <c r="A2" t="n">
        <v>9.517200000000001</v>
      </c>
      <c r="B2" t="n">
        <v>2.1997</v>
      </c>
      <c r="C2" t="n">
        <v>9.517200000000001</v>
      </c>
      <c r="D2" t="n">
        <v>2.3575</v>
      </c>
      <c r="E2" t="n">
        <v>9.517200000000001</v>
      </c>
      <c r="F2" t="n">
        <v>2.463</v>
      </c>
      <c r="G2" t="n">
        <v>9.517200000000001</v>
      </c>
      <c r="H2" t="n">
        <v>2</v>
      </c>
      <c r="I2" t="n">
        <v>9.517200000000001</v>
      </c>
      <c r="J2" t="n">
        <v>4</v>
      </c>
      <c r="L2" t="n">
        <v>4.998</v>
      </c>
    </row>
    <row r="3">
      <c r="A3" t="n">
        <v>9.5505</v>
      </c>
      <c r="B3" t="n">
        <v>2.2015</v>
      </c>
      <c r="C3" t="n">
        <v>9.5505</v>
      </c>
      <c r="D3" t="n">
        <v>2.3562</v>
      </c>
      <c r="E3" t="n">
        <v>9.5505</v>
      </c>
      <c r="F3" t="n">
        <v>2.4616</v>
      </c>
      <c r="G3" t="n">
        <v>9.5505</v>
      </c>
      <c r="H3" t="n">
        <v>2</v>
      </c>
      <c r="I3" t="n">
        <v>9.5505</v>
      </c>
      <c r="J3" t="n">
        <v>4</v>
      </c>
      <c r="L3" s="1" t="inlineStr">
        <is>
          <t>재설정(시간, p2)</t>
        </is>
      </c>
    </row>
    <row r="4">
      <c r="A4" t="n">
        <v>9.5838</v>
      </c>
      <c r="B4" t="n">
        <v>2.2017</v>
      </c>
      <c r="C4" t="n">
        <v>9.5838</v>
      </c>
      <c r="D4" t="n">
        <v>2.3569</v>
      </c>
      <c r="E4" t="n">
        <v>9.5838</v>
      </c>
      <c r="F4" t="n">
        <v>2.4606</v>
      </c>
      <c r="G4" t="n">
        <v>9.5838</v>
      </c>
      <c r="H4" t="n">
        <v>2</v>
      </c>
      <c r="I4" t="n">
        <v>9.5838</v>
      </c>
      <c r="J4" t="n">
        <v>4</v>
      </c>
      <c r="L4" t="n">
        <v>5.006</v>
      </c>
    </row>
    <row r="5">
      <c r="A5" t="n">
        <v>9.6172</v>
      </c>
      <c r="B5" t="n">
        <v>2.1895</v>
      </c>
      <c r="C5" t="n">
        <v>9.6172</v>
      </c>
      <c r="D5" t="n">
        <v>2.3551</v>
      </c>
      <c r="E5" t="n">
        <v>9.6172</v>
      </c>
      <c r="F5" t="n">
        <v>2.4581</v>
      </c>
      <c r="G5" t="n">
        <v>9.6172</v>
      </c>
      <c r="H5" t="n">
        <v>2</v>
      </c>
      <c r="I5" t="n">
        <v>9.6172</v>
      </c>
      <c r="J5" t="n">
        <v>4</v>
      </c>
    </row>
    <row r="6">
      <c r="A6" t="n">
        <v>9.650499999999999</v>
      </c>
      <c r="B6" t="n">
        <v>2.2003</v>
      </c>
      <c r="C6" t="n">
        <v>9.650499999999999</v>
      </c>
      <c r="D6" t="n">
        <v>2.3555</v>
      </c>
      <c r="E6" t="n">
        <v>9.650499999999999</v>
      </c>
      <c r="F6" t="n">
        <v>2.4573</v>
      </c>
      <c r="G6" t="n">
        <v>9.650499999999999</v>
      </c>
      <c r="H6" t="n">
        <v>2</v>
      </c>
      <c r="I6" t="n">
        <v>9.650499999999999</v>
      </c>
      <c r="J6" t="n">
        <v>4</v>
      </c>
      <c r="L6" t="inlineStr">
        <is>
          <t>iCAT-v4 (제안) 10시간 전체 WAF</t>
        </is>
      </c>
      <c r="M6" t="n">
        <v>2.185</v>
      </c>
    </row>
    <row r="7">
      <c r="A7" t="n">
        <v>9.6838</v>
      </c>
      <c r="B7" t="n">
        <v>2.1996</v>
      </c>
      <c r="C7" t="n">
        <v>9.6838</v>
      </c>
      <c r="D7" t="n">
        <v>2.355</v>
      </c>
      <c r="E7" t="n">
        <v>9.6838</v>
      </c>
      <c r="F7" t="n">
        <v>2.4572</v>
      </c>
      <c r="G7" t="n">
        <v>9.6838</v>
      </c>
      <c r="H7" t="n">
        <v>2</v>
      </c>
      <c r="I7" t="n">
        <v>9.6838</v>
      </c>
      <c r="J7" t="n">
        <v>4</v>
      </c>
      <c r="L7" t="inlineStr">
        <is>
          <t>CAT-50 (견고 설정) 10시간 전체 WAF</t>
        </is>
      </c>
      <c r="M7" t="n">
        <v>2.347</v>
      </c>
    </row>
    <row r="8">
      <c r="A8" t="n">
        <v>9.7172</v>
      </c>
      <c r="B8" t="n">
        <v>2.1978</v>
      </c>
      <c r="C8" t="n">
        <v>9.7172</v>
      </c>
      <c r="D8" t="n">
        <v>2.3543</v>
      </c>
      <c r="E8" t="n">
        <v>9.7172</v>
      </c>
      <c r="F8" t="n">
        <v>2.4565</v>
      </c>
      <c r="G8" t="n">
        <v>9.7172</v>
      </c>
      <c r="H8" t="n">
        <v>2</v>
      </c>
      <c r="I8" t="n">
        <v>9.7172</v>
      </c>
      <c r="J8" t="n">
        <v>4</v>
      </c>
      <c r="L8" t="inlineStr">
        <is>
          <t>CAT-37 (기본값) 10시간 전체 WAF</t>
        </is>
      </c>
      <c r="M8" t="n">
        <v>2.486</v>
      </c>
    </row>
    <row r="9">
      <c r="A9" t="n">
        <v>9.750500000000001</v>
      </c>
      <c r="B9" t="n">
        <v>2.1953</v>
      </c>
      <c r="C9" t="n">
        <v>9.750500000000001</v>
      </c>
      <c r="D9" t="n">
        <v>2.3539</v>
      </c>
      <c r="E9" t="n">
        <v>9.750500000000001</v>
      </c>
      <c r="F9" t="n">
        <v>2.4513</v>
      </c>
      <c r="G9" t="n">
        <v>9.750500000000001</v>
      </c>
      <c r="H9" t="n">
        <v>2</v>
      </c>
      <c r="I9" t="n">
        <v>9.750500000000001</v>
      </c>
      <c r="J9" t="n">
        <v>4</v>
      </c>
    </row>
    <row r="10">
      <c r="A10" t="n">
        <v>9.783799999999999</v>
      </c>
      <c r="B10" t="n">
        <v>2.196</v>
      </c>
      <c r="C10" t="n">
        <v>9.783799999999999</v>
      </c>
      <c r="D10" t="n">
        <v>2.3545</v>
      </c>
      <c r="E10" t="n">
        <v>9.783799999999999</v>
      </c>
      <c r="F10" t="n">
        <v>2.4569</v>
      </c>
      <c r="G10" t="n">
        <v>9.783799999999999</v>
      </c>
      <c r="H10" t="n">
        <v>2</v>
      </c>
      <c r="I10" t="n">
        <v>9.783799999999999</v>
      </c>
      <c r="J10" t="n">
        <v>4</v>
      </c>
    </row>
    <row r="11">
      <c r="A11" t="n">
        <v>9.8172</v>
      </c>
      <c r="B11" t="n">
        <v>2.1988</v>
      </c>
      <c r="C11" t="n">
        <v>9.8172</v>
      </c>
      <c r="D11" t="n">
        <v>2.3528</v>
      </c>
      <c r="E11" t="n">
        <v>9.8172</v>
      </c>
      <c r="F11" t="n">
        <v>2.4536</v>
      </c>
      <c r="G11" t="n">
        <v>9.8172</v>
      </c>
      <c r="H11" t="n">
        <v>2</v>
      </c>
      <c r="I11" t="n">
        <v>9.8172</v>
      </c>
      <c r="J11" t="n">
        <v>4</v>
      </c>
    </row>
    <row r="12">
      <c r="A12" t="n">
        <v>9.8505</v>
      </c>
      <c r="B12" t="n">
        <v>2.1979</v>
      </c>
      <c r="C12" t="n">
        <v>9.8505</v>
      </c>
      <c r="D12" t="n">
        <v>2.352</v>
      </c>
      <c r="E12" t="n">
        <v>9.8505</v>
      </c>
      <c r="F12" t="n">
        <v>2.4552</v>
      </c>
      <c r="G12" t="n">
        <v>9.8505</v>
      </c>
      <c r="H12" t="n">
        <v>2</v>
      </c>
      <c r="I12" t="n">
        <v>9.8505</v>
      </c>
      <c r="J12" t="n">
        <v>4</v>
      </c>
    </row>
    <row r="13">
      <c r="A13" t="n">
        <v>9.883800000000001</v>
      </c>
      <c r="B13" t="n">
        <v>2.1978</v>
      </c>
      <c r="C13" t="n">
        <v>9.883800000000001</v>
      </c>
      <c r="D13" t="n">
        <v>2.3528</v>
      </c>
      <c r="E13" t="n">
        <v>9.883800000000001</v>
      </c>
      <c r="F13" t="n">
        <v>2.4538</v>
      </c>
      <c r="G13" t="n">
        <v>9.883800000000001</v>
      </c>
      <c r="H13" t="n">
        <v>2</v>
      </c>
      <c r="I13" t="n">
        <v>9.883800000000001</v>
      </c>
      <c r="J13" t="n">
        <v>4</v>
      </c>
    </row>
    <row r="14">
      <c r="A14" t="n">
        <v>9.917199999999999</v>
      </c>
      <c r="B14" t="n">
        <v>2.196</v>
      </c>
      <c r="C14" t="n">
        <v>9.917199999999999</v>
      </c>
      <c r="D14" t="n">
        <v>2.3518</v>
      </c>
      <c r="E14" t="n">
        <v>9.917199999999999</v>
      </c>
      <c r="F14" t="n">
        <v>2.4517</v>
      </c>
      <c r="G14" t="n">
        <v>9.917199999999999</v>
      </c>
      <c r="H14" t="n">
        <v>2</v>
      </c>
      <c r="I14" t="n">
        <v>9.917199999999999</v>
      </c>
      <c r="J14" t="n">
        <v>4</v>
      </c>
    </row>
    <row r="15">
      <c r="A15" t="n">
        <v>9.9505</v>
      </c>
      <c r="B15" t="n">
        <v>2.1958</v>
      </c>
      <c r="C15" t="n">
        <v>9.9505</v>
      </c>
      <c r="D15" t="n">
        <v>2.3511</v>
      </c>
      <c r="E15" t="n">
        <v>9.9505</v>
      </c>
      <c r="F15" t="n">
        <v>2.452</v>
      </c>
      <c r="G15" t="n">
        <v>9.9505</v>
      </c>
      <c r="H15" t="n">
        <v>2</v>
      </c>
      <c r="I15" t="n">
        <v>9.9505</v>
      </c>
      <c r="J15" t="n">
        <v>4</v>
      </c>
    </row>
    <row r="16">
      <c r="G16" t="n">
        <v>9.9838</v>
      </c>
      <c r="H16" t="n">
        <v>2</v>
      </c>
      <c r="I16" t="n">
        <v>9.9838</v>
      </c>
      <c r="J1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2026-10-04T11:50:16Z</dcterms:created>
  <dcterms:modified xmlns:dcterms="http://purl.org/dc/terms/" xmlns:xsi="http://www.w3.org/2001/XMLSchema-instance" xsi:type="dcterms:W3CDTF">2026-10-04T11:50:16Z</dcterms:modified>
</cp:coreProperties>
</file>