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7 v6 학습" sheetId="1" state="visible" r:id="rId1"/>
    <sheet xmlns:r="http://schemas.openxmlformats.org/officeDocument/2006/relationships" name="학습 그래프 보조" sheetId="2" state="visible" r:id="rId2"/>
    <sheet xmlns:r="http://schemas.openxmlformats.org/officeDocument/2006/relationships" name="후보 수 보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WAF: v6 vs 최적 고정값 CAT-47 (20분 구간, 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v6 학습'!B1</f>
            </strRef>
          </tx>
          <spPr>
            <a:ln xmlns:a="http://schemas.openxmlformats.org/drawingml/2006/main" w="19050">
              <a:solidFill>
                <a:srgbClr val="2B2A2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학습'!$A$2:$A$31</f>
            </numRef>
          </xVal>
          <yVal>
            <numRef>
              <f>'그림7 v6 학습'!$B$2:$B$31</f>
            </numRef>
          </yVal>
          <smooth val="0"/>
        </ser>
        <ser>
          <idx val="1"/>
          <order val="1"/>
          <tx>
            <strRef>
              <f>'그림7 v6 학습'!D1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학습'!$C$2:$C$31</f>
            </numRef>
          </xVal>
          <yVal>
            <numRef>
              <f>'그림7 v6 학습'!$D$2:$D$31</f>
            </numRef>
          </yVal>
          <smooth val="0"/>
        </ser>
        <ser>
          <idx val="2"/>
          <order val="2"/>
          <tx>
            <strRef>
              <f>'그림7 v6 학습'!M1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학습'!$L$2:$L$3</f>
            </numRef>
          </xVal>
          <yVal>
            <numRef>
              <f>'그림7 v6 학습'!$M$2:$M$3</f>
            </numRef>
          </yVal>
          <smooth val="0"/>
        </ser>
        <ser>
          <idx val="3"/>
          <order val="3"/>
          <tx>
            <strRef>
              <f>'그림7 v6 학습'!O1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학습'!$N$2:$N$3</f>
            </numRef>
          </xVal>
          <yVal>
            <numRef>
              <f>'그림7 v6 학습'!$O$2:$O$3</f>
            </numRef>
          </yVal>
          <smooth val="0"/>
        </ser>
        <ser>
          <idx val="4"/>
          <order val="4"/>
          <tx>
            <strRef>
              <f>'그림7 v6 학습'!Q1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학습'!$P$2:$P$3</f>
            </numRef>
          </xVal>
          <yVal>
            <numRef>
              <f>'그림7 v6 학습'!$Q$2:$Q$3</f>
            </numRef>
          </yVal>
          <smooth val="0"/>
        </ser>
        <ser>
          <idx val="5"/>
          <order val="5"/>
          <tx>
            <strRef>
              <f>'그림7 v6 학습'!S1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학습'!$R$2:$R$3</f>
            </numRef>
          </xVal>
          <yVal>
            <numRef>
              <f>'그림7 v6 학습'!$S$2:$S$3</f>
            </numRef>
          </yVal>
          <smooth val="0"/>
        </ser>
        <ser>
          <idx val="6"/>
          <order val="6"/>
          <tx>
            <strRef>
              <f>'그림7 v6 학습'!U1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학습'!$T$2:$T$3</f>
            </numRef>
          </xVal>
          <yVal>
            <numRef>
              <f>'그림7 v6 학습'!$U$2:$U$3</f>
            </numRef>
          </yVal>
          <smooth val="0"/>
        </ser>
        <ser>
          <idx val="7"/>
          <order val="7"/>
          <tx>
            <strRef>
              <f>'그림7 v6 학습'!W1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학습'!$V$2:$V$3</f>
            </numRef>
          </xVal>
          <yVal>
            <numRef>
              <f>'그림7 v6 학습'!$W$2:$W$3</f>
            </numRef>
          </yVal>
          <smooth val="0"/>
        </ser>
        <ser>
          <idx val="8"/>
          <order val="8"/>
          <tx>
            <strRef>
              <f>'그림7 v6 학습'!Y1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학습'!$X$2:$X$3</f>
            </numRef>
          </xVal>
          <yVal>
            <numRef>
              <f>'그림7 v6 학습'!$Y$2:$Y$3</f>
            </numRef>
          </yVal>
          <smooth val="0"/>
        </ser>
        <ser>
          <idx val="9"/>
          <order val="9"/>
          <tx>
            <strRef>
              <f>'그림7 v6 학습'!AA1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학습'!$Z$2:$Z$3</f>
            </numRef>
          </xVal>
          <yVal>
            <numRef>
              <f>'그림7 v6 학습'!$AA$2:$AA$3</f>
            </numRef>
          </yVal>
          <smooth val="0"/>
        </ser>
        <ser>
          <idx val="10"/>
          <order val="10"/>
          <tx>
            <strRef>
              <f>'그림7 v6 학습'!AC1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학습'!$AB$2</f>
            </numRef>
          </xVal>
          <yVal>
            <numRef>
              <f>'그림7 v6 학습'!$AC$2</f>
            </numRef>
          </yVal>
        </ser>
        <ser>
          <idx val="11"/>
          <order val="11"/>
          <tx>
            <strRef>
              <f>'그림7 v6 학습'!AE1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학습'!$AD$2</f>
            </numRef>
          </xVal>
          <yVal>
            <numRef>
              <f>'그림7 v6 학습'!$AE$2</f>
            </numRef>
          </yVal>
        </ser>
        <ser>
          <idx val="12"/>
          <order val="12"/>
          <tx>
            <strRef>
              <f>'그림7 v6 학습'!AG1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학습'!$AF$2</f>
            </numRef>
          </xVal>
          <yVal>
            <numRef>
              <f>'그림7 v6 학습'!$AG$2</f>
            </numRef>
          </yVal>
        </ser>
        <ser>
          <idx val="13"/>
          <order val="13"/>
          <tx>
            <strRef>
              <f>'그림7 v6 학습'!AI1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학습'!$AH$2</f>
            </numRef>
          </xVal>
          <yVal>
            <numRef>
              <f>'그림7 v6 학습'!$AI$2</f>
            </numRef>
          </yVal>
        </ser>
        <ser>
          <idx val="14"/>
          <order val="14"/>
          <tx>
            <strRef>
              <f>'그림7 v6 학습'!AK1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학습'!$AJ$2</f>
            </numRef>
          </xVal>
          <yVal>
            <numRef>
              <f>'그림7 v6 학습'!$AK$2</f>
            </numRef>
          </yVal>
        </ser>
        <ser>
          <idx val="15"/>
          <order val="15"/>
          <tx>
            <strRef>
              <f>'그림7 v6 학습'!AM1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학습'!$AL$2</f>
            </numRef>
          </xVal>
          <yVal>
            <numRef>
              <f>'그림7 v6 학습'!$AM$2</f>
            </numRef>
          </yVal>
        </ser>
        <ser>
          <idx val="16"/>
          <order val="16"/>
          <tx>
            <strRef>
              <f>'그림7 v6 학습'!AO1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학습'!$AN$2</f>
            </numRef>
          </xVal>
          <yVal>
            <numRef>
              <f>'그림7 v6 학습'!$AO$2</f>
            </numRef>
          </yVal>
        </ser>
        <ser>
          <idx val="17"/>
          <order val="17"/>
          <tx>
            <strRef>
              <f>'그림7 v6 학습'!AQ1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학습'!$AP$2</f>
            </numRef>
          </xVal>
          <yVal>
            <numRef>
              <f>'그림7 v6 학습'!$AQ$2</f>
            </numRef>
          </yVal>
        </ser>
        <ser>
          <idx val="18"/>
          <order val="18"/>
          <tx>
            <strRef>
              <f>'그림7 v6 학습'!AS1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학습'!$AR$2</f>
            </numRef>
          </xVal>
          <yVal>
            <numRef>
              <f>'그림7 v6 학습'!$AS$2</f>
            </numRef>
          </yVal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6.2"/>
          <min val="0.9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3"/>
        <delete val="1"/>
      </legendEntry>
      <legendEntry>
        <idx val="14"/>
        <delete val="1"/>
      </legendEntry>
      <legendEntry>
        <idx val="15"/>
        <delete val="1"/>
      </legendEntry>
      <legendEntry>
        <idx val="16"/>
        <delete val="1"/>
      </legendEntry>
      <legendEntry>
        <idx val="17"/>
        <delete val="1"/>
      </legendEntry>
      <legendEntry>
        <idx val="18"/>
        <delete val="1"/>
      </legendEntry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v6 학습 상태 (0 = 전수 순회, 1 = 탐색, 2 = 정착)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'학습 그래프 보조'!F1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'학습 그래프 보조'!$E$2:$E$61</f>
            </numRef>
          </xVal>
          <yVal>
            <numRef>
              <f>'학습 그래프 보조'!$F$2:$F$61</f>
            </numRef>
          </yVal>
          <smooth val="0"/>
        </ser>
        <ser>
          <idx val="1"/>
          <order val="1"/>
          <tx>
            <strRef>
              <f>'학습 그래프 보조'!M1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그래프 보조'!$L$2:$L$3</f>
            </numRef>
          </xVal>
          <yVal>
            <numRef>
              <f>'학습 그래프 보조'!$M$2:$M$3</f>
            </numRef>
          </yVal>
          <smooth val="0"/>
        </ser>
        <ser>
          <idx val="2"/>
          <order val="2"/>
          <tx>
            <strRef>
              <f>'학습 그래프 보조'!O1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그래프 보조'!$N$2:$N$3</f>
            </numRef>
          </xVal>
          <yVal>
            <numRef>
              <f>'학습 그래프 보조'!$O$2:$O$3</f>
            </numRef>
          </yVal>
          <smooth val="0"/>
        </ser>
        <ser>
          <idx val="3"/>
          <order val="3"/>
          <tx>
            <strRef>
              <f>'학습 그래프 보조'!Q1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그래프 보조'!$P$2:$P$3</f>
            </numRef>
          </xVal>
          <yVal>
            <numRef>
              <f>'학습 그래프 보조'!$Q$2:$Q$3</f>
            </numRef>
          </yVal>
          <smooth val="0"/>
        </ser>
        <ser>
          <idx val="4"/>
          <order val="4"/>
          <tx>
            <strRef>
              <f>'학습 그래프 보조'!S1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그래프 보조'!$R$2:$R$3</f>
            </numRef>
          </xVal>
          <yVal>
            <numRef>
              <f>'학습 그래프 보조'!$S$2:$S$3</f>
            </numRef>
          </yVal>
          <smooth val="0"/>
        </ser>
        <ser>
          <idx val="5"/>
          <order val="5"/>
          <tx>
            <strRef>
              <f>'학습 그래프 보조'!U1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그래프 보조'!$T$2:$T$3</f>
            </numRef>
          </xVal>
          <yVal>
            <numRef>
              <f>'학습 그래프 보조'!$U$2:$U$3</f>
            </numRef>
          </yVal>
          <smooth val="0"/>
        </ser>
        <ser>
          <idx val="6"/>
          <order val="6"/>
          <tx>
            <strRef>
              <f>'학습 그래프 보조'!W1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그래프 보조'!$V$2:$V$3</f>
            </numRef>
          </xVal>
          <yVal>
            <numRef>
              <f>'학습 그래프 보조'!$W$2:$W$3</f>
            </numRef>
          </yVal>
          <smooth val="0"/>
        </ser>
        <ser>
          <idx val="7"/>
          <order val="7"/>
          <tx>
            <strRef>
              <f>'학습 그래프 보조'!Y1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그래프 보조'!$X$2:$X$3</f>
            </numRef>
          </xVal>
          <yVal>
            <numRef>
              <f>'학습 그래프 보조'!$Y$2:$Y$3</f>
            </numRef>
          </yVal>
          <smooth val="0"/>
        </ser>
        <ser>
          <idx val="8"/>
          <order val="8"/>
          <tx>
            <strRef>
              <f>'학습 그래프 보조'!AA1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그래프 보조'!$Z$2:$Z$3</f>
            </numRef>
          </xVal>
          <yVal>
            <numRef>
              <f>'학습 그래프 보조'!$AA$2:$AA$3</f>
            </numRef>
          </yVal>
          <smooth val="0"/>
        </ser>
        <ser>
          <idx val="9"/>
          <order val="9"/>
          <tx>
            <strRef>
              <f>'학습 그래프 보조'!AC1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'학습 그래프 보조'!$AB$2</f>
            </numRef>
          </xVal>
          <yVal>
            <numRef>
              <f>'학습 그래프 보조'!$AC$2</f>
            </numRef>
          </yVal>
        </ser>
        <ser>
          <idx val="10"/>
          <order val="10"/>
          <tx>
            <strRef>
              <f>'학습 그래프 보조'!AE1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'학습 그래프 보조'!$AD$2</f>
            </numRef>
          </xVal>
          <yVal>
            <numRef>
              <f>'학습 그래프 보조'!$AE$2</f>
            </numRef>
          </yVal>
        </ser>
        <ser>
          <idx val="11"/>
          <order val="11"/>
          <tx>
            <strRef>
              <f>'학습 그래프 보조'!AG1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'학습 그래프 보조'!$AF$2</f>
            </numRef>
          </xVal>
          <yVal>
            <numRef>
              <f>'학습 그래프 보조'!$AG$2</f>
            </numRef>
          </yVal>
        </ser>
        <ser>
          <idx val="12"/>
          <order val="12"/>
          <tx>
            <strRef>
              <f>'학습 그래프 보조'!AI1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'학습 그래프 보조'!$AH$2</f>
            </numRef>
          </xVal>
          <yVal>
            <numRef>
              <f>'학습 그래프 보조'!$AI$2</f>
            </numRef>
          </yVal>
        </ser>
        <ser>
          <idx val="13"/>
          <order val="13"/>
          <tx>
            <strRef>
              <f>'학습 그래프 보조'!AK1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'학습 그래프 보조'!$AJ$2</f>
            </numRef>
          </xVal>
          <yVal>
            <numRef>
              <f>'학습 그래프 보조'!$AK$2</f>
            </numRef>
          </yVal>
        </ser>
        <ser>
          <idx val="14"/>
          <order val="14"/>
          <tx>
            <strRef>
              <f>'학습 그래프 보조'!AM1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'학습 그래프 보조'!$AL$2</f>
            </numRef>
          </xVal>
          <yVal>
            <numRef>
              <f>'학습 그래프 보조'!$AM$2</f>
            </numRef>
          </yVal>
        </ser>
        <ser>
          <idx val="15"/>
          <order val="15"/>
          <tx>
            <strRef>
              <f>'학습 그래프 보조'!AO1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'학습 그래프 보조'!$AN$2</f>
            </numRef>
          </xVal>
          <yVal>
            <numRef>
              <f>'학습 그래프 보조'!$AO$2</f>
            </numRef>
          </yVal>
        </ser>
        <ser>
          <idx val="16"/>
          <order val="16"/>
          <tx>
            <strRef>
              <f>'학습 그래프 보조'!AQ1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'학습 그래프 보조'!$AP$2</f>
            </numRef>
          </xVal>
          <yVal>
            <numRef>
              <f>'학습 그래프 보조'!$AQ$2</f>
            </numRef>
          </yVal>
        </ser>
        <ser>
          <idx val="17"/>
          <order val="17"/>
          <tx>
            <strRef>
              <f>'학습 그래프 보조'!AS1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'학습 그래프 보조'!$AR$2</f>
            </numRef>
          </xVal>
          <yVal>
            <numRef>
              <f>'학습 그래프 보조'!$AS$2</f>
            </numRef>
          </yVal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2.4"/>
          <min val="-0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상태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legendEntry>
        <idx val="1"/>
        <delete val="1"/>
      </legendEntry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3"/>
        <delete val="1"/>
      </legendEntry>
      <legendEntry>
        <idx val="14"/>
        <delete val="1"/>
      </legendEntry>
      <legendEntry>
        <idx val="15"/>
        <delete val="1"/>
      </legendEntry>
      <legendEntry>
        <idx val="16"/>
        <delete val="1"/>
      </legendEntry>
      <legendEntry>
        <idx val="17"/>
        <delete val="1"/>
      </legendEntry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v6 남은 후보 수 (파티션 2) + 보라 점 = 변화 감지 후 재설정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'후보 수 보조'!H1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'후보 수 보조'!$G$2:$G$61</f>
            </numRef>
          </xVal>
          <yVal>
            <numRef>
              <f>'후보 수 보조'!$H$2:$H$61</f>
            </numRef>
          </yVal>
          <smooth val="0"/>
        </ser>
        <ser>
          <idx val="1"/>
          <order val="1"/>
          <tx>
            <strRef>
              <f>'후보 수 보조'!J1</f>
            </strRef>
          </tx>
          <spPr>
            <a:ln xmlns:a="http://schemas.openxmlformats.org/drawingml/2006/main" w="0">
              <a:noFill/>
              <a:solidFill>
                <a:srgbClr val="7D3CFF"/>
              </a:solidFill>
              <a:prstDash val="solid"/>
            </a:ln>
          </spPr>
          <marker>
            <symbol val="diamond"/>
            <size val="9"/>
            <spPr>
              <a:solidFill xmlns:a="http://schemas.openxmlformats.org/drawingml/2006/main">
                <a:srgbClr val="7D3CFF"/>
              </a:solidFill>
              <a:ln xmlns:a="http://schemas.openxmlformats.org/drawingml/2006/main">
                <a:solidFill>
                  <a:srgbClr val="7D3CFF"/>
                </a:solidFill>
                <a:prstDash val="solid"/>
              </a:ln>
            </spPr>
          </marker>
          <xVal>
            <numRef>
              <f>'후보 수 보조'!$I$2:$I$7</f>
            </numRef>
          </xVal>
          <yVal>
            <numRef>
              <f>'후보 수 보조'!$J$2:$J$7</f>
            </numRef>
          </yVal>
          <smooth val="0"/>
        </ser>
        <ser>
          <idx val="2"/>
          <order val="2"/>
          <tx>
            <strRef>
              <f>'후보 수 보조'!M1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'후보 수 보조'!$L$2:$L$3</f>
            </numRef>
          </xVal>
          <yVal>
            <numRef>
              <f>'후보 수 보조'!$M$2:$M$3</f>
            </numRef>
          </yVal>
          <smooth val="0"/>
        </ser>
        <ser>
          <idx val="3"/>
          <order val="3"/>
          <tx>
            <strRef>
              <f>'후보 수 보조'!O1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'후보 수 보조'!$N$2:$N$3</f>
            </numRef>
          </xVal>
          <yVal>
            <numRef>
              <f>'후보 수 보조'!$O$2:$O$3</f>
            </numRef>
          </yVal>
          <smooth val="0"/>
        </ser>
        <ser>
          <idx val="4"/>
          <order val="4"/>
          <tx>
            <strRef>
              <f>'후보 수 보조'!Q1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'후보 수 보조'!$P$2:$P$3</f>
            </numRef>
          </xVal>
          <yVal>
            <numRef>
              <f>'후보 수 보조'!$Q$2:$Q$3</f>
            </numRef>
          </yVal>
          <smooth val="0"/>
        </ser>
        <ser>
          <idx val="5"/>
          <order val="5"/>
          <tx>
            <strRef>
              <f>'후보 수 보조'!S1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'후보 수 보조'!$R$2:$R$3</f>
            </numRef>
          </xVal>
          <yVal>
            <numRef>
              <f>'후보 수 보조'!$S$2:$S$3</f>
            </numRef>
          </yVal>
          <smooth val="0"/>
        </ser>
        <ser>
          <idx val="6"/>
          <order val="6"/>
          <tx>
            <strRef>
              <f>'후보 수 보조'!U1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'후보 수 보조'!$T$2:$T$3</f>
            </numRef>
          </xVal>
          <yVal>
            <numRef>
              <f>'후보 수 보조'!$U$2:$U$3</f>
            </numRef>
          </yVal>
          <smooth val="0"/>
        </ser>
        <ser>
          <idx val="7"/>
          <order val="7"/>
          <tx>
            <strRef>
              <f>'후보 수 보조'!W1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'후보 수 보조'!$V$2:$V$3</f>
            </numRef>
          </xVal>
          <yVal>
            <numRef>
              <f>'후보 수 보조'!$W$2:$W$3</f>
            </numRef>
          </yVal>
          <smooth val="0"/>
        </ser>
        <ser>
          <idx val="8"/>
          <order val="8"/>
          <tx>
            <strRef>
              <f>'후보 수 보조'!Y1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'후보 수 보조'!$X$2:$X$3</f>
            </numRef>
          </xVal>
          <yVal>
            <numRef>
              <f>'후보 수 보조'!$Y$2:$Y$3</f>
            </numRef>
          </yVal>
          <smooth val="0"/>
        </ser>
        <ser>
          <idx val="9"/>
          <order val="9"/>
          <tx>
            <strRef>
              <f>'후보 수 보조'!AA1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'후보 수 보조'!$Z$2:$Z$3</f>
            </numRef>
          </xVal>
          <yVal>
            <numRef>
              <f>'후보 수 보조'!$AA$2:$AA$3</f>
            </numRef>
          </yVal>
          <smooth val="0"/>
        </ser>
        <ser>
          <idx val="10"/>
          <order val="10"/>
          <tx>
            <strRef>
              <f>'후보 수 보조'!AC1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'후보 수 보조'!$AB$2</f>
            </numRef>
          </xVal>
          <yVal>
            <numRef>
              <f>'후보 수 보조'!$AC$2</f>
            </numRef>
          </yVal>
        </ser>
        <ser>
          <idx val="11"/>
          <order val="11"/>
          <tx>
            <strRef>
              <f>'후보 수 보조'!AE1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'후보 수 보조'!$AD$2</f>
            </numRef>
          </xVal>
          <yVal>
            <numRef>
              <f>'후보 수 보조'!$AE$2</f>
            </numRef>
          </yVal>
        </ser>
        <ser>
          <idx val="12"/>
          <order val="12"/>
          <tx>
            <strRef>
              <f>'후보 수 보조'!AG1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'후보 수 보조'!$AF$2</f>
            </numRef>
          </xVal>
          <yVal>
            <numRef>
              <f>'후보 수 보조'!$AG$2</f>
            </numRef>
          </yVal>
        </ser>
        <ser>
          <idx val="13"/>
          <order val="13"/>
          <tx>
            <strRef>
              <f>'후보 수 보조'!AI1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'후보 수 보조'!$AH$2</f>
            </numRef>
          </xVal>
          <yVal>
            <numRef>
              <f>'후보 수 보조'!$AI$2</f>
            </numRef>
          </yVal>
        </ser>
        <ser>
          <idx val="14"/>
          <order val="14"/>
          <tx>
            <strRef>
              <f>'후보 수 보조'!AK1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'후보 수 보조'!$AJ$2</f>
            </numRef>
          </xVal>
          <yVal>
            <numRef>
              <f>'후보 수 보조'!$AK$2</f>
            </numRef>
          </yVal>
        </ser>
        <ser>
          <idx val="15"/>
          <order val="15"/>
          <tx>
            <strRef>
              <f>'후보 수 보조'!AM1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'후보 수 보조'!$AL$2</f>
            </numRef>
          </xVal>
          <yVal>
            <numRef>
              <f>'후보 수 보조'!$AM$2</f>
            </numRef>
          </yVal>
        </ser>
        <ser>
          <idx val="16"/>
          <order val="16"/>
          <tx>
            <strRef>
              <f>'후보 수 보조'!AO1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'후보 수 보조'!$AN$2</f>
            </numRef>
          </xVal>
          <yVal>
            <numRef>
              <f>'후보 수 보조'!$AO$2</f>
            </numRef>
          </yVal>
        </ser>
        <ser>
          <idx val="17"/>
          <order val="17"/>
          <tx>
            <strRef>
              <f>'후보 수 보조'!AQ1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'후보 수 보조'!$AP$2</f>
            </numRef>
          </xVal>
          <yVal>
            <numRef>
              <f>'후보 수 보조'!$AQ$2</f>
            </numRef>
          </yVal>
        </ser>
        <ser>
          <idx val="18"/>
          <order val="18"/>
          <tx>
            <strRef>
              <f>'후보 수 보조'!AS1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'후보 수 보조'!$AR$2</f>
            </numRef>
          </xVal>
          <yVal>
            <numRef>
              <f>'후보 수 보조'!$AS$2</f>
            </numRef>
          </yVal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64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3"/>
        <delete val="1"/>
      </legendEntry>
      <legendEntry>
        <idx val="14"/>
        <delete val="1"/>
      </legendEntry>
      <legendEntry>
        <idx val="15"/>
        <delete val="1"/>
      </legendEntry>
      <legendEntry>
        <idx val="16"/>
        <delete val="1"/>
      </legendEntry>
      <legendEntry>
        <idx val="17"/>
        <delete val="1"/>
      </legendEntry>
      <legendEntry>
        <idx val="18"/>
        <delete val="1"/>
      </legendEntry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48</col>
      <colOff>0</colOff>
      <row>1</row>
      <rowOff>0</rowOff>
    </from>
    <ext cx="115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48</col>
      <colOff>0</colOff>
      <row>24</row>
      <rowOff>0</rowOff>
    </from>
    <ext cx="115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48</col>
      <colOff>0</colOff>
      <row>44</row>
      <rowOff>0</rowOff>
    </from>
    <ext cx="1152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64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CAT-47 (최적) 시간(h)</t>
        </is>
      </c>
      <c r="B1" s="1" t="inlineStr">
        <is>
          <t>CAT-47 (최적) WAF</t>
        </is>
      </c>
      <c r="C1" s="1" t="inlineStr">
        <is>
          <t>iCAT-v6 (제안) 시간(h)</t>
        </is>
      </c>
      <c r="D1" s="1" t="inlineStr">
        <is>
          <t>iCAT-v6 (제안) WAF</t>
        </is>
      </c>
      <c r="E1" s="1" t="inlineStr">
        <is>
          <t>시간(h)</t>
        </is>
      </c>
      <c r="F1" s="1" t="inlineStr">
        <is>
          <t>학습 상태 p2 (0=순회 1=탐색 2=정착)</t>
        </is>
      </c>
      <c r="G1" s="1" t="inlineStr">
        <is>
          <t xml:space="preserve">시간(h) </t>
        </is>
      </c>
      <c r="H1" s="1" t="inlineStr">
        <is>
          <t>남은 후보 수 p2</t>
        </is>
      </c>
      <c r="I1" s="1" t="inlineStr">
        <is>
          <t>재설정 시간(h)</t>
        </is>
      </c>
      <c r="J1" s="1" t="inlineStr">
        <is>
          <t>재설정</t>
        </is>
      </c>
      <c r="L1" s="1" t="inlineStr">
        <is>
          <t>전환1 시간</t>
        </is>
      </c>
      <c r="M1" s="1" t="inlineStr">
        <is>
          <t>전환1</t>
        </is>
      </c>
      <c r="N1" s="1" t="inlineStr">
        <is>
          <t>전환2 시간</t>
        </is>
      </c>
      <c r="O1" s="1" t="inlineStr">
        <is>
          <t>전환2</t>
        </is>
      </c>
      <c r="P1" s="1" t="inlineStr">
        <is>
          <t>전환3 시간</t>
        </is>
      </c>
      <c r="Q1" s="1" t="inlineStr">
        <is>
          <t>전환3</t>
        </is>
      </c>
      <c r="R1" s="1" t="inlineStr">
        <is>
          <t>전환4 시간</t>
        </is>
      </c>
      <c r="S1" s="1" t="inlineStr">
        <is>
          <t>전환4</t>
        </is>
      </c>
      <c r="T1" s="1" t="inlineStr">
        <is>
          <t>전환5 시간</t>
        </is>
      </c>
      <c r="U1" s="1" t="inlineStr">
        <is>
          <t>전환5</t>
        </is>
      </c>
      <c r="V1" s="1" t="inlineStr">
        <is>
          <t>전환6 시간</t>
        </is>
      </c>
      <c r="W1" s="1" t="inlineStr">
        <is>
          <t>전환6</t>
        </is>
      </c>
      <c r="X1" s="1" t="inlineStr">
        <is>
          <t>전환7 시간</t>
        </is>
      </c>
      <c r="Y1" s="1" t="inlineStr">
        <is>
          <t>전환7</t>
        </is>
      </c>
      <c r="Z1" s="1" t="inlineStr">
        <is>
          <t>전환8 시간</t>
        </is>
      </c>
      <c r="AA1" s="1" t="inlineStr">
        <is>
          <t>전환8</t>
        </is>
      </c>
      <c r="AB1" s="1" t="inlineStr">
        <is>
          <t>라벨1 시간</t>
        </is>
      </c>
      <c r="AC1" s="1" t="inlineStr">
        <is>
          <t>1.YCSB-A</t>
        </is>
      </c>
      <c r="AD1" s="1" t="inlineStr">
        <is>
          <t>라벨2 시간</t>
        </is>
      </c>
      <c r="AE1" s="1" t="inlineStr">
        <is>
          <t>2.OLTP</t>
        </is>
      </c>
      <c r="AF1" s="1" t="inlineStr">
        <is>
          <t>라벨3 시간</t>
        </is>
      </c>
      <c r="AG1" s="1" t="inlineStr">
        <is>
          <t>3.Varmail</t>
        </is>
      </c>
      <c r="AH1" s="1" t="inlineStr">
        <is>
          <t>라벨4 시간</t>
        </is>
      </c>
      <c r="AI1" s="1" t="inlineStr">
        <is>
          <t>4.YCSB-A</t>
        </is>
      </c>
      <c r="AJ1" s="1" t="inlineStr">
        <is>
          <t>라벨5 시간</t>
        </is>
      </c>
      <c r="AK1" s="1" t="inlineStr">
        <is>
          <t>5.YCSB-B</t>
        </is>
      </c>
      <c r="AL1" s="1" t="inlineStr">
        <is>
          <t>라벨6 시간</t>
        </is>
      </c>
      <c r="AM1" s="1" t="inlineStr">
        <is>
          <t>6.FIO-Fast</t>
        </is>
      </c>
      <c r="AN1" s="1" t="inlineStr">
        <is>
          <t>라벨7 시간</t>
        </is>
      </c>
      <c r="AO1" s="1" t="inlineStr">
        <is>
          <t>7.Varmail</t>
        </is>
      </c>
      <c r="AP1" s="1" t="inlineStr">
        <is>
          <t>라벨8 시간</t>
        </is>
      </c>
      <c r="AQ1" s="1" t="inlineStr">
        <is>
          <t>8.YCSB-A</t>
        </is>
      </c>
      <c r="AR1" s="1" t="inlineStr">
        <is>
          <t>라벨9 시간</t>
        </is>
      </c>
      <c r="AS1" s="1" t="inlineStr">
        <is>
          <t>9.OLTP</t>
        </is>
      </c>
    </row>
    <row r="2">
      <c r="A2" s="2" t="n">
        <v>0.1667</v>
      </c>
      <c r="B2" s="2" t="n">
        <v>1.049</v>
      </c>
      <c r="C2" s="2" t="n">
        <v>0.1667</v>
      </c>
      <c r="D2" s="2" t="n">
        <v>1.0266</v>
      </c>
      <c r="E2" s="2" t="n">
        <v>0.0833</v>
      </c>
      <c r="F2" t="n">
        <v>0</v>
      </c>
      <c r="G2" s="2" t="n">
        <v>0.0833</v>
      </c>
      <c r="H2" t="n">
        <v>45</v>
      </c>
      <c r="I2" s="2" t="n">
        <v>2.237</v>
      </c>
      <c r="J2" t="n">
        <v>58</v>
      </c>
      <c r="L2" t="n">
        <v>1.112</v>
      </c>
      <c r="M2" t="n">
        <v>0.9</v>
      </c>
      <c r="N2" t="n">
        <v>2.229</v>
      </c>
      <c r="O2" t="n">
        <v>0.9</v>
      </c>
      <c r="P2" t="n">
        <v>3.342</v>
      </c>
      <c r="Q2" t="n">
        <v>0.9</v>
      </c>
      <c r="R2" t="n">
        <v>4.454</v>
      </c>
      <c r="S2" t="n">
        <v>0.9</v>
      </c>
      <c r="T2" t="n">
        <v>5.566</v>
      </c>
      <c r="U2" t="n">
        <v>0.9</v>
      </c>
      <c r="V2" t="n">
        <v>6.677</v>
      </c>
      <c r="W2" t="n">
        <v>0.9</v>
      </c>
      <c r="X2" t="n">
        <v>7.789</v>
      </c>
      <c r="Y2" t="n">
        <v>0.9</v>
      </c>
      <c r="Z2" t="n">
        <v>8.901</v>
      </c>
      <c r="AA2" t="n">
        <v>0.9</v>
      </c>
      <c r="AB2" t="n">
        <v>0.555</v>
      </c>
      <c r="AC2" t="n">
        <v>6.1</v>
      </c>
      <c r="AD2" t="n">
        <v>1.671</v>
      </c>
      <c r="AE2" t="n">
        <v>6.1</v>
      </c>
      <c r="AF2" t="n">
        <v>2.786</v>
      </c>
      <c r="AG2" t="n">
        <v>6.1</v>
      </c>
      <c r="AH2" t="n">
        <v>3.898</v>
      </c>
      <c r="AI2" t="n">
        <v>6.1</v>
      </c>
      <c r="AJ2" t="n">
        <v>5.01</v>
      </c>
      <c r="AK2" t="n">
        <v>6.1</v>
      </c>
      <c r="AL2" t="n">
        <v>6.121</v>
      </c>
      <c r="AM2" t="n">
        <v>6.1</v>
      </c>
      <c r="AN2" t="n">
        <v>7.233</v>
      </c>
      <c r="AO2" t="n">
        <v>6.1</v>
      </c>
      <c r="AP2" t="n">
        <v>8.345000000000001</v>
      </c>
      <c r="AQ2" t="n">
        <v>6.1</v>
      </c>
      <c r="AR2" t="n">
        <v>9.458</v>
      </c>
      <c r="AS2" t="n">
        <v>6.1</v>
      </c>
    </row>
    <row r="3">
      <c r="A3" s="2" t="n">
        <v>0.5</v>
      </c>
      <c r="B3" s="2" t="n">
        <v>1.0037</v>
      </c>
      <c r="C3" s="2" t="n">
        <v>0.5</v>
      </c>
      <c r="D3" s="2" t="n">
        <v>1.0002</v>
      </c>
      <c r="E3" s="2" t="n">
        <v>0.25</v>
      </c>
      <c r="F3" t="n">
        <v>0</v>
      </c>
      <c r="G3" s="2" t="n">
        <v>0.25</v>
      </c>
      <c r="H3" t="n">
        <v>45</v>
      </c>
      <c r="I3" s="2" t="n">
        <v>3.517</v>
      </c>
      <c r="J3" t="n">
        <v>58</v>
      </c>
      <c r="L3" t="n">
        <v>1.112</v>
      </c>
      <c r="M3" t="n">
        <v>6.1</v>
      </c>
      <c r="N3" t="n">
        <v>2.229</v>
      </c>
      <c r="O3" t="n">
        <v>6.1</v>
      </c>
      <c r="P3" t="n">
        <v>3.342</v>
      </c>
      <c r="Q3" t="n">
        <v>6.1</v>
      </c>
      <c r="R3" t="n">
        <v>4.454</v>
      </c>
      <c r="S3" t="n">
        <v>6.1</v>
      </c>
      <c r="T3" t="n">
        <v>5.566</v>
      </c>
      <c r="U3" t="n">
        <v>6.1</v>
      </c>
      <c r="V3" t="n">
        <v>6.677</v>
      </c>
      <c r="W3" t="n">
        <v>6.1</v>
      </c>
      <c r="X3" t="n">
        <v>7.789</v>
      </c>
      <c r="Y3" t="n">
        <v>6.1</v>
      </c>
      <c r="Z3" t="n">
        <v>8.901</v>
      </c>
      <c r="AA3" t="n">
        <v>6.1</v>
      </c>
    </row>
    <row r="4">
      <c r="A4" s="2" t="n">
        <v>0.8333</v>
      </c>
      <c r="B4" s="2" t="n">
        <v>1</v>
      </c>
      <c r="C4" s="2" t="n">
        <v>0.8333</v>
      </c>
      <c r="D4" s="2" t="n">
        <v>1.0003</v>
      </c>
      <c r="E4" s="2" t="n">
        <v>0.4167</v>
      </c>
      <c r="F4" t="n">
        <v>0</v>
      </c>
      <c r="G4" s="2" t="n">
        <v>0.4167</v>
      </c>
      <c r="H4" t="n">
        <v>45</v>
      </c>
      <c r="I4" s="2" t="n">
        <v>5.638</v>
      </c>
      <c r="J4" t="n">
        <v>58</v>
      </c>
    </row>
    <row r="5">
      <c r="A5" s="2" t="n">
        <v>1.1667</v>
      </c>
      <c r="B5" s="2" t="n">
        <v>1.1213</v>
      </c>
      <c r="C5" s="2" t="n">
        <v>1.1667</v>
      </c>
      <c r="D5" s="2" t="n">
        <v>1.1155</v>
      </c>
      <c r="E5" s="2" t="n">
        <v>0.5833</v>
      </c>
      <c r="F5" t="n">
        <v>0</v>
      </c>
      <c r="G5" s="2" t="n">
        <v>0.5833</v>
      </c>
      <c r="H5" t="n">
        <v>45</v>
      </c>
      <c r="I5" s="2" t="n">
        <v>6.685</v>
      </c>
      <c r="J5" t="n">
        <v>58</v>
      </c>
    </row>
    <row r="6">
      <c r="A6" s="2" t="n">
        <v>1.5</v>
      </c>
      <c r="B6" s="2" t="n">
        <v>1.1293</v>
      </c>
      <c r="C6" s="2" t="n">
        <v>1.5</v>
      </c>
      <c r="D6" s="2" t="n">
        <v>1.1181</v>
      </c>
      <c r="E6" s="2" t="n">
        <v>0.75</v>
      </c>
      <c r="F6" t="n">
        <v>0</v>
      </c>
      <c r="G6" s="2" t="n">
        <v>0.75</v>
      </c>
      <c r="H6" t="n">
        <v>45</v>
      </c>
      <c r="I6" s="2" t="n">
        <v>7.956</v>
      </c>
      <c r="J6" t="n">
        <v>58</v>
      </c>
    </row>
    <row r="7">
      <c r="A7" s="2" t="n">
        <v>1.8333</v>
      </c>
      <c r="B7" s="2" t="n">
        <v>1.1364</v>
      </c>
      <c r="C7" s="2" t="n">
        <v>1.8333</v>
      </c>
      <c r="D7" s="2" t="n">
        <v>1.1203</v>
      </c>
      <c r="E7" s="2" t="n">
        <v>0.9167</v>
      </c>
      <c r="F7" t="n">
        <v>0</v>
      </c>
      <c r="G7" s="2" t="n">
        <v>0.9167</v>
      </c>
      <c r="H7" t="n">
        <v>45</v>
      </c>
      <c r="I7" s="2" t="n">
        <v>9.037000000000001</v>
      </c>
      <c r="J7" t="n">
        <v>58</v>
      </c>
    </row>
    <row r="8">
      <c r="A8" s="2" t="n">
        <v>2.1667</v>
      </c>
      <c r="B8" s="2" t="n">
        <v>1.4946</v>
      </c>
      <c r="C8" s="2" t="n">
        <v>2.1667</v>
      </c>
      <c r="D8" s="2" t="n">
        <v>1.555</v>
      </c>
      <c r="E8" s="2" t="n">
        <v>1.0833</v>
      </c>
      <c r="F8" t="n">
        <v>0</v>
      </c>
      <c r="G8" s="2" t="n">
        <v>1.0833</v>
      </c>
      <c r="H8" t="n">
        <v>45</v>
      </c>
    </row>
    <row r="9">
      <c r="A9" s="2" t="n">
        <v>2.5</v>
      </c>
      <c r="B9" s="2" t="n">
        <v>1.6749</v>
      </c>
      <c r="C9" s="2" t="n">
        <v>2.5</v>
      </c>
      <c r="D9" s="2" t="n">
        <v>1.7352</v>
      </c>
      <c r="E9" s="2" t="n">
        <v>1.25</v>
      </c>
      <c r="F9" t="n">
        <v>1</v>
      </c>
      <c r="G9" s="2" t="n">
        <v>1.25</v>
      </c>
      <c r="H9" t="n">
        <v>43</v>
      </c>
    </row>
    <row r="10">
      <c r="A10" s="2" t="n">
        <v>2.8333</v>
      </c>
      <c r="B10" s="2" t="n">
        <v>1.675</v>
      </c>
      <c r="C10" s="2" t="n">
        <v>2.8333</v>
      </c>
      <c r="D10" s="2" t="n">
        <v>1.726</v>
      </c>
      <c r="E10" s="2" t="n">
        <v>1.4167</v>
      </c>
      <c r="F10" t="n">
        <v>1</v>
      </c>
      <c r="G10" s="2" t="n">
        <v>1.4167</v>
      </c>
      <c r="H10" t="n">
        <v>43</v>
      </c>
    </row>
    <row r="11">
      <c r="A11" s="2" t="n">
        <v>3.1667</v>
      </c>
      <c r="B11" s="2" t="n">
        <v>1.6727</v>
      </c>
      <c r="C11" s="2" t="n">
        <v>3.1667</v>
      </c>
      <c r="D11" s="2" t="n">
        <v>1.7198</v>
      </c>
      <c r="E11" s="2" t="n">
        <v>1.5833</v>
      </c>
      <c r="F11" t="n">
        <v>1</v>
      </c>
      <c r="G11" s="2" t="n">
        <v>1.5833</v>
      </c>
      <c r="H11" t="n">
        <v>43</v>
      </c>
    </row>
    <row r="12">
      <c r="A12" s="2" t="n">
        <v>3.5</v>
      </c>
      <c r="B12" s="2" t="n">
        <v>1.5634</v>
      </c>
      <c r="C12" s="2" t="n">
        <v>3.5</v>
      </c>
      <c r="D12" s="2" t="n">
        <v>1.3565</v>
      </c>
      <c r="E12" s="2" t="n">
        <v>1.75</v>
      </c>
      <c r="F12" t="n">
        <v>1</v>
      </c>
      <c r="G12" s="2" t="n">
        <v>1.75</v>
      </c>
      <c r="H12" t="n">
        <v>43</v>
      </c>
    </row>
    <row r="13">
      <c r="A13" s="2" t="n">
        <v>3.8333</v>
      </c>
      <c r="B13" s="2" t="n">
        <v>1</v>
      </c>
      <c r="C13" s="2" t="n">
        <v>3.8333</v>
      </c>
      <c r="D13" s="2" t="n">
        <v>1.0013</v>
      </c>
      <c r="E13" s="2" t="n">
        <v>1.9167</v>
      </c>
      <c r="F13" t="n">
        <v>1</v>
      </c>
      <c r="G13" s="2" t="n">
        <v>1.9167</v>
      </c>
      <c r="H13" t="n">
        <v>43</v>
      </c>
    </row>
    <row r="14">
      <c r="A14" s="2" t="n">
        <v>4.1667</v>
      </c>
      <c r="B14" s="2" t="n">
        <v>1.0002</v>
      </c>
      <c r="C14" s="2" t="n">
        <v>4.1667</v>
      </c>
      <c r="D14" s="2" t="n">
        <v>1.0003</v>
      </c>
      <c r="E14" s="2" t="n">
        <v>2.0833</v>
      </c>
      <c r="F14" t="n">
        <v>1</v>
      </c>
      <c r="G14" s="2" t="n">
        <v>2.0833</v>
      </c>
      <c r="H14" t="n">
        <v>43</v>
      </c>
    </row>
    <row r="15">
      <c r="A15" s="2" t="n">
        <v>4.5</v>
      </c>
      <c r="B15" s="2" t="n">
        <v>1.0775</v>
      </c>
      <c r="C15" s="2" t="n">
        <v>4.5</v>
      </c>
      <c r="D15" s="2" t="n">
        <v>1.0848</v>
      </c>
      <c r="E15" s="2" t="n">
        <v>2.25</v>
      </c>
      <c r="F15" t="n">
        <v>0</v>
      </c>
      <c r="G15" s="2" t="n">
        <v>2.25</v>
      </c>
      <c r="H15" t="n">
        <v>45</v>
      </c>
    </row>
    <row r="16">
      <c r="A16" s="2" t="n">
        <v>4.8333</v>
      </c>
      <c r="B16" s="2" t="n">
        <v>1.1335</v>
      </c>
      <c r="C16" s="2" t="n">
        <v>4.8333</v>
      </c>
      <c r="D16" s="2" t="n">
        <v>1.0958</v>
      </c>
      <c r="E16" s="2" t="n">
        <v>2.4167</v>
      </c>
      <c r="F16" t="n">
        <v>0</v>
      </c>
      <c r="G16" s="2" t="n">
        <v>2.4167</v>
      </c>
      <c r="H16" t="n">
        <v>45</v>
      </c>
    </row>
    <row r="17">
      <c r="A17" s="2" t="n">
        <v>5.1667</v>
      </c>
      <c r="B17" s="2" t="n">
        <v>1.1151</v>
      </c>
      <c r="C17" s="2" t="n">
        <v>5.1667</v>
      </c>
      <c r="D17" s="2" t="n">
        <v>1.07</v>
      </c>
      <c r="E17" s="2" t="n">
        <v>2.5833</v>
      </c>
      <c r="F17" t="n">
        <v>2</v>
      </c>
      <c r="G17" s="2" t="n">
        <v>2.5833</v>
      </c>
      <c r="H17" t="n">
        <v>45</v>
      </c>
    </row>
    <row r="18">
      <c r="A18" s="2" t="n">
        <v>5.5</v>
      </c>
      <c r="B18" s="2" t="n">
        <v>4.0696</v>
      </c>
      <c r="C18" s="2" t="n">
        <v>5.5</v>
      </c>
      <c r="D18" s="2" t="n">
        <v>5.1404</v>
      </c>
      <c r="E18" s="2" t="n">
        <v>2.75</v>
      </c>
      <c r="F18" t="n">
        <v>0</v>
      </c>
      <c r="G18" s="2" t="n">
        <v>2.75</v>
      </c>
      <c r="H18" t="n">
        <v>45</v>
      </c>
    </row>
    <row r="19">
      <c r="A19" s="2" t="n">
        <v>5.8333</v>
      </c>
      <c r="B19" s="2" t="n">
        <v>4.6591</v>
      </c>
      <c r="C19" s="2" t="n">
        <v>5.8333</v>
      </c>
      <c r="D19" s="2" t="n">
        <v>5.0636</v>
      </c>
      <c r="E19" s="2" t="n">
        <v>2.9167</v>
      </c>
      <c r="F19" t="n">
        <v>2</v>
      </c>
      <c r="G19" s="2" t="n">
        <v>2.9167</v>
      </c>
      <c r="H19" t="n">
        <v>45</v>
      </c>
    </row>
    <row r="20">
      <c r="A20" s="2" t="n">
        <v>6.1667</v>
      </c>
      <c r="B20" s="2" t="n">
        <v>4.6622</v>
      </c>
      <c r="C20" s="2" t="n">
        <v>6.1667</v>
      </c>
      <c r="D20" s="2" t="n">
        <v>4.7011</v>
      </c>
      <c r="E20" s="2" t="n">
        <v>3.0833</v>
      </c>
      <c r="F20" t="n">
        <v>2</v>
      </c>
      <c r="G20" s="2" t="n">
        <v>3.0833</v>
      </c>
      <c r="H20" t="n">
        <v>45</v>
      </c>
    </row>
    <row r="21">
      <c r="A21" s="2" t="n">
        <v>6.5</v>
      </c>
      <c r="B21" s="2" t="n">
        <v>4.6673</v>
      </c>
      <c r="C21" s="2" t="n">
        <v>6.5</v>
      </c>
      <c r="D21" s="2" t="n">
        <v>4.7024</v>
      </c>
      <c r="E21" s="2" t="n">
        <v>3.25</v>
      </c>
      <c r="F21" t="n">
        <v>2</v>
      </c>
      <c r="G21" s="2" t="n">
        <v>3.25</v>
      </c>
      <c r="H21" t="n">
        <v>45</v>
      </c>
    </row>
    <row r="22">
      <c r="A22" s="2" t="n">
        <v>6.8333</v>
      </c>
      <c r="B22" s="2" t="n">
        <v>2.4396</v>
      </c>
      <c r="C22" s="2" t="n">
        <v>6.8333</v>
      </c>
      <c r="D22" s="2" t="n">
        <v>2.3004</v>
      </c>
      <c r="E22" s="2" t="n">
        <v>3.4167</v>
      </c>
      <c r="F22" t="n">
        <v>2</v>
      </c>
      <c r="G22" s="2" t="n">
        <v>3.4167</v>
      </c>
      <c r="H22" t="n">
        <v>45</v>
      </c>
    </row>
    <row r="23">
      <c r="A23" s="2" t="n">
        <v>7.1667</v>
      </c>
      <c r="B23" s="2" t="n">
        <v>2.1127</v>
      </c>
      <c r="C23" s="2" t="n">
        <v>7.1667</v>
      </c>
      <c r="D23" s="2" t="n">
        <v>1.9743</v>
      </c>
      <c r="E23" s="2" t="n">
        <v>3.5833</v>
      </c>
      <c r="F23" t="n">
        <v>0</v>
      </c>
      <c r="G23" s="2" t="n">
        <v>3.5833</v>
      </c>
      <c r="H23" t="n">
        <v>45</v>
      </c>
    </row>
    <row r="24">
      <c r="A24" s="2" t="n">
        <v>7.5</v>
      </c>
      <c r="B24" s="2" t="n">
        <v>2.0496</v>
      </c>
      <c r="C24" s="2" t="n">
        <v>7.5</v>
      </c>
      <c r="D24" s="2" t="n">
        <v>1.9275</v>
      </c>
      <c r="E24" s="2" t="n">
        <v>3.75</v>
      </c>
      <c r="F24" t="n">
        <v>0</v>
      </c>
      <c r="G24" s="2" t="n">
        <v>3.75</v>
      </c>
      <c r="H24" t="n">
        <v>45</v>
      </c>
    </row>
    <row r="25">
      <c r="A25" s="2" t="n">
        <v>7.8333</v>
      </c>
      <c r="B25" s="2" t="n">
        <v>1.9972</v>
      </c>
      <c r="C25" s="2" t="n">
        <v>7.8333</v>
      </c>
      <c r="D25" s="2" t="n">
        <v>1.8813</v>
      </c>
      <c r="E25" s="2" t="n">
        <v>3.9167</v>
      </c>
      <c r="F25" t="n">
        <v>0</v>
      </c>
      <c r="G25" s="2" t="n">
        <v>3.9167</v>
      </c>
      <c r="H25" t="n">
        <v>45</v>
      </c>
    </row>
    <row r="26">
      <c r="A26" s="2" t="n">
        <v>8.166700000000001</v>
      </c>
      <c r="B26" s="2" t="n">
        <v>1.0003</v>
      </c>
      <c r="C26" s="2" t="n">
        <v>8.166700000000001</v>
      </c>
      <c r="D26" s="2" t="n">
        <v>1.0009</v>
      </c>
      <c r="E26" s="2" t="n">
        <v>4.0833</v>
      </c>
      <c r="F26" t="n">
        <v>0</v>
      </c>
      <c r="G26" s="2" t="n">
        <v>4.0833</v>
      </c>
      <c r="H26" t="n">
        <v>45</v>
      </c>
    </row>
    <row r="27">
      <c r="A27" s="2" t="n">
        <v>8.5</v>
      </c>
      <c r="B27" s="2" t="n">
        <v>1.007</v>
      </c>
      <c r="C27" s="2" t="n">
        <v>8.5</v>
      </c>
      <c r="D27" s="2" t="n">
        <v>1.0003</v>
      </c>
      <c r="E27" s="2" t="n">
        <v>4.25</v>
      </c>
      <c r="F27" t="n">
        <v>0</v>
      </c>
      <c r="G27" s="2" t="n">
        <v>4.25</v>
      </c>
      <c r="H27" t="n">
        <v>45</v>
      </c>
    </row>
    <row r="28">
      <c r="A28" s="2" t="n">
        <v>8.833299999999999</v>
      </c>
      <c r="B28" s="2" t="n">
        <v>1.2536</v>
      </c>
      <c r="C28" s="2" t="n">
        <v>8.833299999999999</v>
      </c>
      <c r="D28" s="2" t="n">
        <v>1.3075</v>
      </c>
      <c r="E28" s="2" t="n">
        <v>4.4167</v>
      </c>
      <c r="F28" t="n">
        <v>0</v>
      </c>
      <c r="G28" s="2" t="n">
        <v>4.4167</v>
      </c>
      <c r="H28" t="n">
        <v>45</v>
      </c>
    </row>
    <row r="29">
      <c r="A29" s="2" t="n">
        <v>9.166700000000001</v>
      </c>
      <c r="B29" s="2" t="n">
        <v>1.3095</v>
      </c>
      <c r="C29" s="2" t="n">
        <v>9.166700000000001</v>
      </c>
      <c r="D29" s="2" t="n">
        <v>1.2935</v>
      </c>
      <c r="E29" s="2" t="n">
        <v>4.5833</v>
      </c>
      <c r="F29" t="n">
        <v>0</v>
      </c>
      <c r="G29" s="2" t="n">
        <v>4.5833</v>
      </c>
      <c r="H29" t="n">
        <v>45</v>
      </c>
    </row>
    <row r="30">
      <c r="A30" s="2" t="n">
        <v>9.5</v>
      </c>
      <c r="B30" s="2" t="n">
        <v>1.3465</v>
      </c>
      <c r="C30" s="2" t="n">
        <v>9.5</v>
      </c>
      <c r="D30" s="2" t="n">
        <v>1.2978</v>
      </c>
      <c r="E30" s="2" t="n">
        <v>4.75</v>
      </c>
      <c r="F30" t="n">
        <v>0</v>
      </c>
      <c r="G30" s="2" t="n">
        <v>4.75</v>
      </c>
      <c r="H30" t="n">
        <v>45</v>
      </c>
    </row>
    <row r="31">
      <c r="A31" s="2" t="n">
        <v>9.833299999999999</v>
      </c>
      <c r="B31" s="2" t="n">
        <v>1.3382</v>
      </c>
      <c r="C31" s="2" t="n">
        <v>9.833299999999999</v>
      </c>
      <c r="D31" s="2" t="n">
        <v>1.2995</v>
      </c>
      <c r="E31" s="2" t="n">
        <v>4.9167</v>
      </c>
      <c r="F31" t="n">
        <v>0</v>
      </c>
      <c r="G31" s="2" t="n">
        <v>4.9167</v>
      </c>
      <c r="H31" t="n">
        <v>45</v>
      </c>
    </row>
    <row r="32">
      <c r="E32" s="2" t="n">
        <v>5.0833</v>
      </c>
      <c r="F32" t="n">
        <v>0</v>
      </c>
      <c r="G32" s="2" t="n">
        <v>5.0833</v>
      </c>
      <c r="H32" t="n">
        <v>45</v>
      </c>
    </row>
    <row r="33">
      <c r="E33" s="2" t="n">
        <v>5.25</v>
      </c>
      <c r="F33" t="n">
        <v>0</v>
      </c>
      <c r="G33" s="2" t="n">
        <v>5.25</v>
      </c>
      <c r="H33" t="n">
        <v>45</v>
      </c>
    </row>
    <row r="34">
      <c r="E34" s="2" t="n">
        <v>5.4167</v>
      </c>
      <c r="F34" t="n">
        <v>0</v>
      </c>
      <c r="G34" s="2" t="n">
        <v>5.4167</v>
      </c>
      <c r="H34" t="n">
        <v>45</v>
      </c>
    </row>
    <row r="35">
      <c r="E35" s="2" t="n">
        <v>5.5833</v>
      </c>
      <c r="F35" t="n">
        <v>0</v>
      </c>
      <c r="G35" s="2" t="n">
        <v>5.5833</v>
      </c>
      <c r="H35" t="n">
        <v>45</v>
      </c>
    </row>
    <row r="36">
      <c r="E36" s="2" t="n">
        <v>5.75</v>
      </c>
      <c r="F36" t="n">
        <v>0</v>
      </c>
      <c r="G36" s="2" t="n">
        <v>5.75</v>
      </c>
      <c r="H36" t="n">
        <v>5</v>
      </c>
    </row>
    <row r="37">
      <c r="E37" s="2" t="n">
        <v>5.9167</v>
      </c>
      <c r="F37" t="n">
        <v>2</v>
      </c>
      <c r="G37" s="2" t="n">
        <v>5.9167</v>
      </c>
      <c r="H37" t="n">
        <v>5</v>
      </c>
    </row>
    <row r="38">
      <c r="E38" s="2" t="n">
        <v>6.0833</v>
      </c>
      <c r="F38" t="n">
        <v>2</v>
      </c>
      <c r="G38" s="2" t="n">
        <v>6.0833</v>
      </c>
      <c r="H38" t="n">
        <v>5</v>
      </c>
    </row>
    <row r="39">
      <c r="E39" s="2" t="n">
        <v>6.25</v>
      </c>
      <c r="F39" t="n">
        <v>2</v>
      </c>
      <c r="G39" s="2" t="n">
        <v>6.25</v>
      </c>
      <c r="H39" t="n">
        <v>5</v>
      </c>
    </row>
    <row r="40">
      <c r="E40" s="2" t="n">
        <v>6.4167</v>
      </c>
      <c r="F40" t="n">
        <v>2</v>
      </c>
      <c r="G40" s="2" t="n">
        <v>6.4167</v>
      </c>
      <c r="H40" t="n">
        <v>5</v>
      </c>
    </row>
    <row r="41">
      <c r="E41" s="2" t="n">
        <v>6.5833</v>
      </c>
      <c r="F41" t="n">
        <v>2</v>
      </c>
      <c r="G41" s="2" t="n">
        <v>6.5833</v>
      </c>
      <c r="H41" t="n">
        <v>5</v>
      </c>
    </row>
    <row r="42">
      <c r="E42" s="2" t="n">
        <v>6.75</v>
      </c>
      <c r="F42" t="n">
        <v>2</v>
      </c>
      <c r="G42" s="2" t="n">
        <v>6.75</v>
      </c>
      <c r="H42" t="n">
        <v>16</v>
      </c>
    </row>
    <row r="43">
      <c r="E43" s="2" t="n">
        <v>6.9167</v>
      </c>
      <c r="F43" t="n">
        <v>2</v>
      </c>
      <c r="G43" s="2" t="n">
        <v>6.9167</v>
      </c>
      <c r="H43" t="n">
        <v>5</v>
      </c>
    </row>
    <row r="44">
      <c r="E44" s="2" t="n">
        <v>7.0833</v>
      </c>
      <c r="F44" t="n">
        <v>2</v>
      </c>
      <c r="G44" s="2" t="n">
        <v>7.0833</v>
      </c>
      <c r="H44" t="n">
        <v>5</v>
      </c>
    </row>
    <row r="45">
      <c r="E45" s="2" t="n">
        <v>7.25</v>
      </c>
      <c r="F45" t="n">
        <v>2</v>
      </c>
      <c r="G45" s="2" t="n">
        <v>7.25</v>
      </c>
      <c r="H45" t="n">
        <v>5</v>
      </c>
    </row>
    <row r="46">
      <c r="E46" s="2" t="n">
        <v>7.4167</v>
      </c>
      <c r="F46" t="n">
        <v>2</v>
      </c>
      <c r="G46" s="2" t="n">
        <v>7.4167</v>
      </c>
      <c r="H46" t="n">
        <v>5</v>
      </c>
    </row>
    <row r="47">
      <c r="E47" s="2" t="n">
        <v>7.5833</v>
      </c>
      <c r="F47" t="n">
        <v>2</v>
      </c>
      <c r="G47" s="2" t="n">
        <v>7.5833</v>
      </c>
      <c r="H47" t="n">
        <v>5</v>
      </c>
    </row>
    <row r="48">
      <c r="E48" s="2" t="n">
        <v>7.75</v>
      </c>
      <c r="F48" t="n">
        <v>2</v>
      </c>
      <c r="G48" s="2" t="n">
        <v>7.75</v>
      </c>
      <c r="H48" t="n">
        <v>5</v>
      </c>
    </row>
    <row r="49">
      <c r="E49" s="2" t="n">
        <v>7.9167</v>
      </c>
      <c r="F49" t="n">
        <v>2</v>
      </c>
      <c r="G49" s="2" t="n">
        <v>7.9167</v>
      </c>
      <c r="H49" t="n">
        <v>45</v>
      </c>
    </row>
    <row r="50">
      <c r="E50" s="2" t="n">
        <v>8.083299999999999</v>
      </c>
      <c r="F50" t="n">
        <v>0</v>
      </c>
      <c r="G50" s="2" t="n">
        <v>8.083299999999999</v>
      </c>
      <c r="H50" t="n">
        <v>45</v>
      </c>
    </row>
    <row r="51">
      <c r="E51" s="2" t="n">
        <v>8.25</v>
      </c>
      <c r="F51" t="n">
        <v>0</v>
      </c>
      <c r="G51" s="2" t="n">
        <v>8.25</v>
      </c>
      <c r="H51" t="n">
        <v>45</v>
      </c>
    </row>
    <row r="52">
      <c r="E52" s="2" t="n">
        <v>8.416700000000001</v>
      </c>
      <c r="F52" t="n">
        <v>0</v>
      </c>
      <c r="G52" s="2" t="n">
        <v>8.416700000000001</v>
      </c>
      <c r="H52" t="n">
        <v>45</v>
      </c>
    </row>
    <row r="53">
      <c r="E53" s="2" t="n">
        <v>8.583299999999999</v>
      </c>
      <c r="F53" t="n">
        <v>0</v>
      </c>
      <c r="G53" s="2" t="n">
        <v>8.583299999999999</v>
      </c>
      <c r="H53" t="n">
        <v>45</v>
      </c>
    </row>
    <row r="54">
      <c r="E54" s="2" t="n">
        <v>8.75</v>
      </c>
      <c r="F54" t="n">
        <v>0</v>
      </c>
      <c r="G54" s="2" t="n">
        <v>8.75</v>
      </c>
      <c r="H54" t="n">
        <v>45</v>
      </c>
    </row>
    <row r="55">
      <c r="E55" s="2" t="n">
        <v>8.916700000000001</v>
      </c>
      <c r="F55" t="n">
        <v>0</v>
      </c>
      <c r="G55" s="2" t="n">
        <v>8.916700000000001</v>
      </c>
      <c r="H55" t="n">
        <v>45</v>
      </c>
    </row>
    <row r="56">
      <c r="E56" s="2" t="n">
        <v>9.083299999999999</v>
      </c>
      <c r="F56" t="n">
        <v>0</v>
      </c>
      <c r="G56" s="2" t="n">
        <v>9.083299999999999</v>
      </c>
      <c r="H56" t="n">
        <v>45</v>
      </c>
    </row>
    <row r="57">
      <c r="E57" s="2" t="n">
        <v>9.25</v>
      </c>
      <c r="F57" t="n">
        <v>0</v>
      </c>
      <c r="G57" s="2" t="n">
        <v>9.25</v>
      </c>
      <c r="H57" t="n">
        <v>45</v>
      </c>
    </row>
    <row r="58">
      <c r="E58" s="2" t="n">
        <v>9.416700000000001</v>
      </c>
      <c r="F58" t="n">
        <v>0</v>
      </c>
      <c r="G58" s="2" t="n">
        <v>9.416700000000001</v>
      </c>
      <c r="H58" t="n">
        <v>45</v>
      </c>
    </row>
    <row r="59">
      <c r="E59" s="2" t="n">
        <v>9.583299999999999</v>
      </c>
      <c r="F59" t="n">
        <v>0</v>
      </c>
      <c r="G59" s="2" t="n">
        <v>9.583299999999999</v>
      </c>
      <c r="H59" t="n">
        <v>45</v>
      </c>
    </row>
    <row r="60">
      <c r="E60" s="2" t="n">
        <v>9.75</v>
      </c>
      <c r="F60" t="n">
        <v>0</v>
      </c>
      <c r="G60" s="2" t="n">
        <v>9.75</v>
      </c>
      <c r="H60" t="n">
        <v>45</v>
      </c>
    </row>
    <row r="61">
      <c r="E61" s="2" t="n">
        <v>9.916700000000001</v>
      </c>
      <c r="F61" t="n">
        <v>0</v>
      </c>
      <c r="G61" s="2" t="n">
        <v>9.916700000000001</v>
      </c>
      <c r="H61" t="n">
        <v>45</v>
      </c>
    </row>
    <row r="64">
      <c r="A64" t="inlineStr">
        <is>
          <t>보라 = 변화 감지 → 처음부터 다시 학습 (파티션 2, 6번). CAT-37·50은 DB 300k 레코드(나머지는 250k). 정책마다 1회 실행. v6·CAT-37·50 = 두 번째 PC, CAT-47 = 이 PC.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CAT-47 (최적) 시간(h)</t>
        </is>
      </c>
      <c r="B1" s="1" t="inlineStr">
        <is>
          <t>CAT-47 (최적) WAF</t>
        </is>
      </c>
      <c r="C1" s="1" t="inlineStr">
        <is>
          <t>iCAT-v6 (제안) 시간(h)</t>
        </is>
      </c>
      <c r="D1" s="1" t="inlineStr">
        <is>
          <t>iCAT-v6 (제안) WAF</t>
        </is>
      </c>
      <c r="E1" s="1" t="inlineStr">
        <is>
          <t>시간(h)</t>
        </is>
      </c>
      <c r="F1" s="1" t="inlineStr">
        <is>
          <t>학습 상태 p2 (0=순회 1=탐색 2=정착)</t>
        </is>
      </c>
      <c r="G1" s="1" t="inlineStr">
        <is>
          <t xml:space="preserve">시간(h) </t>
        </is>
      </c>
      <c r="H1" s="1" t="inlineStr">
        <is>
          <t>남은 후보 수 p2</t>
        </is>
      </c>
      <c r="I1" s="1" t="inlineStr">
        <is>
          <t>재설정 시간(h)</t>
        </is>
      </c>
      <c r="J1" s="1" t="inlineStr">
        <is>
          <t>재설정</t>
        </is>
      </c>
      <c r="L1" s="1" t="inlineStr">
        <is>
          <t>전환1 시간</t>
        </is>
      </c>
      <c r="M1" s="1" t="inlineStr">
        <is>
          <t>전환1</t>
        </is>
      </c>
      <c r="N1" s="1" t="inlineStr">
        <is>
          <t>전환2 시간</t>
        </is>
      </c>
      <c r="O1" s="1" t="inlineStr">
        <is>
          <t>전환2</t>
        </is>
      </c>
      <c r="P1" s="1" t="inlineStr">
        <is>
          <t>전환3 시간</t>
        </is>
      </c>
      <c r="Q1" s="1" t="inlineStr">
        <is>
          <t>전환3</t>
        </is>
      </c>
      <c r="R1" s="1" t="inlineStr">
        <is>
          <t>전환4 시간</t>
        </is>
      </c>
      <c r="S1" s="1" t="inlineStr">
        <is>
          <t>전환4</t>
        </is>
      </c>
      <c r="T1" s="1" t="inlineStr">
        <is>
          <t>전환5 시간</t>
        </is>
      </c>
      <c r="U1" s="1" t="inlineStr">
        <is>
          <t>전환5</t>
        </is>
      </c>
      <c r="V1" s="1" t="inlineStr">
        <is>
          <t>전환6 시간</t>
        </is>
      </c>
      <c r="W1" s="1" t="inlineStr">
        <is>
          <t>전환6</t>
        </is>
      </c>
      <c r="X1" s="1" t="inlineStr">
        <is>
          <t>전환7 시간</t>
        </is>
      </c>
      <c r="Y1" s="1" t="inlineStr">
        <is>
          <t>전환7</t>
        </is>
      </c>
      <c r="Z1" s="1" t="inlineStr">
        <is>
          <t>전환8 시간</t>
        </is>
      </c>
      <c r="AA1" s="1" t="inlineStr">
        <is>
          <t>전환8</t>
        </is>
      </c>
      <c r="AB1" s="1" t="inlineStr">
        <is>
          <t>라벨1 시간</t>
        </is>
      </c>
      <c r="AC1" s="1" t="inlineStr">
        <is>
          <t>1.YCSB-A</t>
        </is>
      </c>
      <c r="AD1" s="1" t="inlineStr">
        <is>
          <t>라벨2 시간</t>
        </is>
      </c>
      <c r="AE1" s="1" t="inlineStr">
        <is>
          <t>2.OLTP</t>
        </is>
      </c>
      <c r="AF1" s="1" t="inlineStr">
        <is>
          <t>라벨3 시간</t>
        </is>
      </c>
      <c r="AG1" s="1" t="inlineStr">
        <is>
          <t>3.Varmail</t>
        </is>
      </c>
      <c r="AH1" s="1" t="inlineStr">
        <is>
          <t>라벨4 시간</t>
        </is>
      </c>
      <c r="AI1" s="1" t="inlineStr">
        <is>
          <t>4.YCSB-A</t>
        </is>
      </c>
      <c r="AJ1" s="1" t="inlineStr">
        <is>
          <t>라벨5 시간</t>
        </is>
      </c>
      <c r="AK1" s="1" t="inlineStr">
        <is>
          <t>5.YCSB-B</t>
        </is>
      </c>
      <c r="AL1" s="1" t="inlineStr">
        <is>
          <t>라벨6 시간</t>
        </is>
      </c>
      <c r="AM1" s="1" t="inlineStr">
        <is>
          <t>6.FIO-Fast</t>
        </is>
      </c>
      <c r="AN1" s="1" t="inlineStr">
        <is>
          <t>라벨7 시간</t>
        </is>
      </c>
      <c r="AO1" s="1" t="inlineStr">
        <is>
          <t>7.Varmail</t>
        </is>
      </c>
      <c r="AP1" s="1" t="inlineStr">
        <is>
          <t>라벨8 시간</t>
        </is>
      </c>
      <c r="AQ1" s="1" t="inlineStr">
        <is>
          <t>8.YCSB-A</t>
        </is>
      </c>
      <c r="AR1" s="1" t="inlineStr">
        <is>
          <t>라벨9 시간</t>
        </is>
      </c>
      <c r="AS1" s="1" t="inlineStr">
        <is>
          <t>9.OLTP</t>
        </is>
      </c>
    </row>
    <row r="2">
      <c r="A2" t="n">
        <v>0.1667</v>
      </c>
      <c r="B2" t="n">
        <v>1.049</v>
      </c>
      <c r="C2" t="n">
        <v>0.1667</v>
      </c>
      <c r="D2" t="n">
        <v>1.0266</v>
      </c>
      <c r="E2" t="n">
        <v>0.0833</v>
      </c>
      <c r="F2" t="n">
        <v>0</v>
      </c>
      <c r="G2" t="n">
        <v>0.0833</v>
      </c>
      <c r="H2" t="n">
        <v>45</v>
      </c>
      <c r="I2" t="n">
        <v>2.237</v>
      </c>
      <c r="J2" t="n">
        <v>58</v>
      </c>
      <c r="L2" t="n">
        <v>1.112</v>
      </c>
      <c r="M2" t="n">
        <v>-0.2</v>
      </c>
      <c r="N2" t="n">
        <v>2.229</v>
      </c>
      <c r="O2" t="n">
        <v>-0.2</v>
      </c>
      <c r="P2" t="n">
        <v>3.342</v>
      </c>
      <c r="Q2" t="n">
        <v>-0.2</v>
      </c>
      <c r="R2" t="n">
        <v>4.454</v>
      </c>
      <c r="S2" t="n">
        <v>-0.2</v>
      </c>
      <c r="T2" t="n">
        <v>5.566</v>
      </c>
      <c r="U2" t="n">
        <v>-0.2</v>
      </c>
      <c r="V2" t="n">
        <v>6.677</v>
      </c>
      <c r="W2" t="n">
        <v>-0.2</v>
      </c>
      <c r="X2" t="n">
        <v>7.789</v>
      </c>
      <c r="Y2" t="n">
        <v>-0.2</v>
      </c>
      <c r="Z2" t="n">
        <v>8.901</v>
      </c>
      <c r="AA2" t="n">
        <v>-0.2</v>
      </c>
      <c r="AB2" t="n">
        <v>0.555</v>
      </c>
      <c r="AC2" t="n">
        <v>2.15</v>
      </c>
      <c r="AD2" t="n">
        <v>1.671</v>
      </c>
      <c r="AE2" t="n">
        <v>2.15</v>
      </c>
      <c r="AF2" t="n">
        <v>2.786</v>
      </c>
      <c r="AG2" t="n">
        <v>2.15</v>
      </c>
      <c r="AH2" t="n">
        <v>3.898</v>
      </c>
      <c r="AI2" t="n">
        <v>2.15</v>
      </c>
      <c r="AJ2" t="n">
        <v>5.01</v>
      </c>
      <c r="AK2" t="n">
        <v>2.15</v>
      </c>
      <c r="AL2" t="n">
        <v>6.121</v>
      </c>
      <c r="AM2" t="n">
        <v>2.15</v>
      </c>
      <c r="AN2" t="n">
        <v>7.233</v>
      </c>
      <c r="AO2" t="n">
        <v>2.15</v>
      </c>
      <c r="AP2" t="n">
        <v>8.345000000000001</v>
      </c>
      <c r="AQ2" t="n">
        <v>2.15</v>
      </c>
      <c r="AR2" t="n">
        <v>9.458</v>
      </c>
      <c r="AS2" t="n">
        <v>2.15</v>
      </c>
    </row>
    <row r="3">
      <c r="A3" t="n">
        <v>0.5</v>
      </c>
      <c r="B3" t="n">
        <v>1.0037</v>
      </c>
      <c r="C3" t="n">
        <v>0.5</v>
      </c>
      <c r="D3" t="n">
        <v>1.0002</v>
      </c>
      <c r="E3" t="n">
        <v>0.25</v>
      </c>
      <c r="F3" t="n">
        <v>0</v>
      </c>
      <c r="G3" t="n">
        <v>0.25</v>
      </c>
      <c r="H3" t="n">
        <v>45</v>
      </c>
      <c r="I3" t="n">
        <v>3.517</v>
      </c>
      <c r="J3" t="n">
        <v>58</v>
      </c>
      <c r="L3" t="n">
        <v>1.112</v>
      </c>
      <c r="M3" t="n">
        <v>2.15</v>
      </c>
      <c r="N3" t="n">
        <v>2.229</v>
      </c>
      <c r="O3" t="n">
        <v>2.15</v>
      </c>
      <c r="P3" t="n">
        <v>3.342</v>
      </c>
      <c r="Q3" t="n">
        <v>2.15</v>
      </c>
      <c r="R3" t="n">
        <v>4.454</v>
      </c>
      <c r="S3" t="n">
        <v>2.15</v>
      </c>
      <c r="T3" t="n">
        <v>5.566</v>
      </c>
      <c r="U3" t="n">
        <v>2.15</v>
      </c>
      <c r="V3" t="n">
        <v>6.677</v>
      </c>
      <c r="W3" t="n">
        <v>2.15</v>
      </c>
      <c r="X3" t="n">
        <v>7.789</v>
      </c>
      <c r="Y3" t="n">
        <v>2.15</v>
      </c>
      <c r="Z3" t="n">
        <v>8.901</v>
      </c>
      <c r="AA3" t="n">
        <v>2.15</v>
      </c>
    </row>
    <row r="4">
      <c r="A4" t="n">
        <v>0.8333</v>
      </c>
      <c r="B4" t="n">
        <v>1</v>
      </c>
      <c r="C4" t="n">
        <v>0.8333</v>
      </c>
      <c r="D4" t="n">
        <v>1.0003</v>
      </c>
      <c r="E4" t="n">
        <v>0.4167</v>
      </c>
      <c r="F4" t="n">
        <v>0</v>
      </c>
      <c r="G4" t="n">
        <v>0.4167</v>
      </c>
      <c r="H4" t="n">
        <v>45</v>
      </c>
      <c r="I4" t="n">
        <v>5.638</v>
      </c>
      <c r="J4" t="n">
        <v>58</v>
      </c>
    </row>
    <row r="5">
      <c r="A5" t="n">
        <v>1.1667</v>
      </c>
      <c r="B5" t="n">
        <v>1.1213</v>
      </c>
      <c r="C5" t="n">
        <v>1.1667</v>
      </c>
      <c r="D5" t="n">
        <v>1.1155</v>
      </c>
      <c r="E5" t="n">
        <v>0.5833</v>
      </c>
      <c r="F5" t="n">
        <v>0</v>
      </c>
      <c r="G5" t="n">
        <v>0.5833</v>
      </c>
      <c r="H5" t="n">
        <v>45</v>
      </c>
      <c r="I5" t="n">
        <v>6.685</v>
      </c>
      <c r="J5" t="n">
        <v>58</v>
      </c>
    </row>
    <row r="6">
      <c r="A6" t="n">
        <v>1.5</v>
      </c>
      <c r="B6" t="n">
        <v>1.1293</v>
      </c>
      <c r="C6" t="n">
        <v>1.5</v>
      </c>
      <c r="D6" t="n">
        <v>1.1181</v>
      </c>
      <c r="E6" t="n">
        <v>0.75</v>
      </c>
      <c r="F6" t="n">
        <v>0</v>
      </c>
      <c r="G6" t="n">
        <v>0.75</v>
      </c>
      <c r="H6" t="n">
        <v>45</v>
      </c>
      <c r="I6" t="n">
        <v>7.956</v>
      </c>
      <c r="J6" t="n">
        <v>58</v>
      </c>
    </row>
    <row r="7">
      <c r="A7" t="n">
        <v>1.8333</v>
      </c>
      <c r="B7" t="n">
        <v>1.1364</v>
      </c>
      <c r="C7" t="n">
        <v>1.8333</v>
      </c>
      <c r="D7" t="n">
        <v>1.1203</v>
      </c>
      <c r="E7" t="n">
        <v>0.9167</v>
      </c>
      <c r="F7" t="n">
        <v>0</v>
      </c>
      <c r="G7" t="n">
        <v>0.9167</v>
      </c>
      <c r="H7" t="n">
        <v>45</v>
      </c>
      <c r="I7" t="n">
        <v>9.037000000000001</v>
      </c>
      <c r="J7" t="n">
        <v>58</v>
      </c>
    </row>
    <row r="8">
      <c r="A8" t="n">
        <v>2.1667</v>
      </c>
      <c r="B8" t="n">
        <v>1.4946</v>
      </c>
      <c r="C8" t="n">
        <v>2.1667</v>
      </c>
      <c r="D8" t="n">
        <v>1.555</v>
      </c>
      <c r="E8" t="n">
        <v>1.0833</v>
      </c>
      <c r="F8" t="n">
        <v>0</v>
      </c>
      <c r="G8" t="n">
        <v>1.0833</v>
      </c>
      <c r="H8" t="n">
        <v>45</v>
      </c>
    </row>
    <row r="9">
      <c r="A9" t="n">
        <v>2.5</v>
      </c>
      <c r="B9" t="n">
        <v>1.6749</v>
      </c>
      <c r="C9" t="n">
        <v>2.5</v>
      </c>
      <c r="D9" t="n">
        <v>1.7352</v>
      </c>
      <c r="E9" t="n">
        <v>1.25</v>
      </c>
      <c r="F9" t="n">
        <v>1</v>
      </c>
      <c r="G9" t="n">
        <v>1.25</v>
      </c>
      <c r="H9" t="n">
        <v>43</v>
      </c>
    </row>
    <row r="10">
      <c r="A10" t="n">
        <v>2.8333</v>
      </c>
      <c r="B10" t="n">
        <v>1.675</v>
      </c>
      <c r="C10" t="n">
        <v>2.8333</v>
      </c>
      <c r="D10" t="n">
        <v>1.726</v>
      </c>
      <c r="E10" t="n">
        <v>1.4167</v>
      </c>
      <c r="F10" t="n">
        <v>1</v>
      </c>
      <c r="G10" t="n">
        <v>1.4167</v>
      </c>
      <c r="H10" t="n">
        <v>43</v>
      </c>
    </row>
    <row r="11">
      <c r="A11" t="n">
        <v>3.1667</v>
      </c>
      <c r="B11" t="n">
        <v>1.6727</v>
      </c>
      <c r="C11" t="n">
        <v>3.1667</v>
      </c>
      <c r="D11" t="n">
        <v>1.7198</v>
      </c>
      <c r="E11" t="n">
        <v>1.5833</v>
      </c>
      <c r="F11" t="n">
        <v>1</v>
      </c>
      <c r="G11" t="n">
        <v>1.5833</v>
      </c>
      <c r="H11" t="n">
        <v>43</v>
      </c>
    </row>
    <row r="12">
      <c r="A12" t="n">
        <v>3.5</v>
      </c>
      <c r="B12" t="n">
        <v>1.5634</v>
      </c>
      <c r="C12" t="n">
        <v>3.5</v>
      </c>
      <c r="D12" t="n">
        <v>1.3565</v>
      </c>
      <c r="E12" t="n">
        <v>1.75</v>
      </c>
      <c r="F12" t="n">
        <v>1</v>
      </c>
      <c r="G12" t="n">
        <v>1.75</v>
      </c>
      <c r="H12" t="n">
        <v>43</v>
      </c>
    </row>
    <row r="13">
      <c r="A13" t="n">
        <v>3.8333</v>
      </c>
      <c r="B13" t="n">
        <v>1</v>
      </c>
      <c r="C13" t="n">
        <v>3.8333</v>
      </c>
      <c r="D13" t="n">
        <v>1.0013</v>
      </c>
      <c r="E13" t="n">
        <v>1.9167</v>
      </c>
      <c r="F13" t="n">
        <v>1</v>
      </c>
      <c r="G13" t="n">
        <v>1.9167</v>
      </c>
      <c r="H13" t="n">
        <v>43</v>
      </c>
    </row>
    <row r="14">
      <c r="A14" t="n">
        <v>4.1667</v>
      </c>
      <c r="B14" t="n">
        <v>1.0002</v>
      </c>
      <c r="C14" t="n">
        <v>4.1667</v>
      </c>
      <c r="D14" t="n">
        <v>1.0003</v>
      </c>
      <c r="E14" t="n">
        <v>2.0833</v>
      </c>
      <c r="F14" t="n">
        <v>1</v>
      </c>
      <c r="G14" t="n">
        <v>2.0833</v>
      </c>
      <c r="H14" t="n">
        <v>43</v>
      </c>
    </row>
    <row r="15">
      <c r="A15" t="n">
        <v>4.5</v>
      </c>
      <c r="B15" t="n">
        <v>1.0775</v>
      </c>
      <c r="C15" t="n">
        <v>4.5</v>
      </c>
      <c r="D15" t="n">
        <v>1.0848</v>
      </c>
      <c r="E15" t="n">
        <v>2.25</v>
      </c>
      <c r="F15" t="n">
        <v>0</v>
      </c>
      <c r="G15" t="n">
        <v>2.25</v>
      </c>
      <c r="H15" t="n">
        <v>45</v>
      </c>
    </row>
    <row r="16">
      <c r="A16" t="n">
        <v>4.8333</v>
      </c>
      <c r="B16" t="n">
        <v>1.1335</v>
      </c>
      <c r="C16" t="n">
        <v>4.8333</v>
      </c>
      <c r="D16" t="n">
        <v>1.0958</v>
      </c>
      <c r="E16" t="n">
        <v>2.4167</v>
      </c>
      <c r="F16" t="n">
        <v>0</v>
      </c>
      <c r="G16" t="n">
        <v>2.4167</v>
      </c>
      <c r="H16" t="n">
        <v>45</v>
      </c>
    </row>
    <row r="17">
      <c r="A17" t="n">
        <v>5.1667</v>
      </c>
      <c r="B17" t="n">
        <v>1.1151</v>
      </c>
      <c r="C17" t="n">
        <v>5.1667</v>
      </c>
      <c r="D17" t="n">
        <v>1.07</v>
      </c>
      <c r="E17" t="n">
        <v>2.5833</v>
      </c>
      <c r="F17" t="n">
        <v>2</v>
      </c>
      <c r="G17" t="n">
        <v>2.5833</v>
      </c>
      <c r="H17" t="n">
        <v>45</v>
      </c>
    </row>
    <row r="18">
      <c r="A18" t="n">
        <v>5.5</v>
      </c>
      <c r="B18" t="n">
        <v>4.0696</v>
      </c>
      <c r="C18" t="n">
        <v>5.5</v>
      </c>
      <c r="D18" t="n">
        <v>5.1404</v>
      </c>
      <c r="E18" t="n">
        <v>2.75</v>
      </c>
      <c r="F18" t="n">
        <v>0</v>
      </c>
      <c r="G18" t="n">
        <v>2.75</v>
      </c>
      <c r="H18" t="n">
        <v>45</v>
      </c>
    </row>
    <row r="19">
      <c r="A19" t="n">
        <v>5.8333</v>
      </c>
      <c r="B19" t="n">
        <v>4.6591</v>
      </c>
      <c r="C19" t="n">
        <v>5.8333</v>
      </c>
      <c r="D19" t="n">
        <v>5.0636</v>
      </c>
      <c r="E19" t="n">
        <v>2.9167</v>
      </c>
      <c r="F19" t="n">
        <v>2</v>
      </c>
      <c r="G19" t="n">
        <v>2.9167</v>
      </c>
      <c r="H19" t="n">
        <v>45</v>
      </c>
    </row>
    <row r="20">
      <c r="A20" t="n">
        <v>6.1667</v>
      </c>
      <c r="B20" t="n">
        <v>4.6622</v>
      </c>
      <c r="C20" t="n">
        <v>6.1667</v>
      </c>
      <c r="D20" t="n">
        <v>4.7011</v>
      </c>
      <c r="E20" t="n">
        <v>3.0833</v>
      </c>
      <c r="F20" t="n">
        <v>2</v>
      </c>
      <c r="G20" t="n">
        <v>3.0833</v>
      </c>
      <c r="H20" t="n">
        <v>45</v>
      </c>
    </row>
    <row r="21">
      <c r="A21" t="n">
        <v>6.5</v>
      </c>
      <c r="B21" t="n">
        <v>4.6673</v>
      </c>
      <c r="C21" t="n">
        <v>6.5</v>
      </c>
      <c r="D21" t="n">
        <v>4.7024</v>
      </c>
      <c r="E21" t="n">
        <v>3.25</v>
      </c>
      <c r="F21" t="n">
        <v>2</v>
      </c>
      <c r="G21" t="n">
        <v>3.25</v>
      </c>
      <c r="H21" t="n">
        <v>45</v>
      </c>
    </row>
    <row r="22">
      <c r="A22" t="n">
        <v>6.8333</v>
      </c>
      <c r="B22" t="n">
        <v>2.4396</v>
      </c>
      <c r="C22" t="n">
        <v>6.8333</v>
      </c>
      <c r="D22" t="n">
        <v>2.3004</v>
      </c>
      <c r="E22" t="n">
        <v>3.4167</v>
      </c>
      <c r="F22" t="n">
        <v>2</v>
      </c>
      <c r="G22" t="n">
        <v>3.4167</v>
      </c>
      <c r="H22" t="n">
        <v>45</v>
      </c>
    </row>
    <row r="23">
      <c r="A23" t="n">
        <v>7.1667</v>
      </c>
      <c r="B23" t="n">
        <v>2.1127</v>
      </c>
      <c r="C23" t="n">
        <v>7.1667</v>
      </c>
      <c r="D23" t="n">
        <v>1.9743</v>
      </c>
      <c r="E23" t="n">
        <v>3.5833</v>
      </c>
      <c r="F23" t="n">
        <v>0</v>
      </c>
      <c r="G23" t="n">
        <v>3.5833</v>
      </c>
      <c r="H23" t="n">
        <v>45</v>
      </c>
    </row>
    <row r="24">
      <c r="A24" t="n">
        <v>7.5</v>
      </c>
      <c r="B24" t="n">
        <v>2.0496</v>
      </c>
      <c r="C24" t="n">
        <v>7.5</v>
      </c>
      <c r="D24" t="n">
        <v>1.9275</v>
      </c>
      <c r="E24" t="n">
        <v>3.75</v>
      </c>
      <c r="F24" t="n">
        <v>0</v>
      </c>
      <c r="G24" t="n">
        <v>3.75</v>
      </c>
      <c r="H24" t="n">
        <v>45</v>
      </c>
    </row>
    <row r="25">
      <c r="A25" t="n">
        <v>7.8333</v>
      </c>
      <c r="B25" t="n">
        <v>1.9972</v>
      </c>
      <c r="C25" t="n">
        <v>7.8333</v>
      </c>
      <c r="D25" t="n">
        <v>1.8813</v>
      </c>
      <c r="E25" t="n">
        <v>3.9167</v>
      </c>
      <c r="F25" t="n">
        <v>0</v>
      </c>
      <c r="G25" t="n">
        <v>3.9167</v>
      </c>
      <c r="H25" t="n">
        <v>45</v>
      </c>
    </row>
    <row r="26">
      <c r="A26" t="n">
        <v>8.166700000000001</v>
      </c>
      <c r="B26" t="n">
        <v>1.0003</v>
      </c>
      <c r="C26" t="n">
        <v>8.166700000000001</v>
      </c>
      <c r="D26" t="n">
        <v>1.0009</v>
      </c>
      <c r="E26" t="n">
        <v>4.0833</v>
      </c>
      <c r="F26" t="n">
        <v>0</v>
      </c>
      <c r="G26" t="n">
        <v>4.0833</v>
      </c>
      <c r="H26" t="n">
        <v>45</v>
      </c>
    </row>
    <row r="27">
      <c r="A27" t="n">
        <v>8.5</v>
      </c>
      <c r="B27" t="n">
        <v>1.007</v>
      </c>
      <c r="C27" t="n">
        <v>8.5</v>
      </c>
      <c r="D27" t="n">
        <v>1.0003</v>
      </c>
      <c r="E27" t="n">
        <v>4.25</v>
      </c>
      <c r="F27" t="n">
        <v>0</v>
      </c>
      <c r="G27" t="n">
        <v>4.25</v>
      </c>
      <c r="H27" t="n">
        <v>45</v>
      </c>
    </row>
    <row r="28">
      <c r="A28" t="n">
        <v>8.833299999999999</v>
      </c>
      <c r="B28" t="n">
        <v>1.2536</v>
      </c>
      <c r="C28" t="n">
        <v>8.833299999999999</v>
      </c>
      <c r="D28" t="n">
        <v>1.3075</v>
      </c>
      <c r="E28" t="n">
        <v>4.4167</v>
      </c>
      <c r="F28" t="n">
        <v>0</v>
      </c>
      <c r="G28" t="n">
        <v>4.4167</v>
      </c>
      <c r="H28" t="n">
        <v>45</v>
      </c>
    </row>
    <row r="29">
      <c r="A29" t="n">
        <v>9.166700000000001</v>
      </c>
      <c r="B29" t="n">
        <v>1.3095</v>
      </c>
      <c r="C29" t="n">
        <v>9.166700000000001</v>
      </c>
      <c r="D29" t="n">
        <v>1.2935</v>
      </c>
      <c r="E29" t="n">
        <v>4.5833</v>
      </c>
      <c r="F29" t="n">
        <v>0</v>
      </c>
      <c r="G29" t="n">
        <v>4.5833</v>
      </c>
      <c r="H29" t="n">
        <v>45</v>
      </c>
    </row>
    <row r="30">
      <c r="A30" t="n">
        <v>9.5</v>
      </c>
      <c r="B30" t="n">
        <v>1.3465</v>
      </c>
      <c r="C30" t="n">
        <v>9.5</v>
      </c>
      <c r="D30" t="n">
        <v>1.2978</v>
      </c>
      <c r="E30" t="n">
        <v>4.75</v>
      </c>
      <c r="F30" t="n">
        <v>0</v>
      </c>
      <c r="G30" t="n">
        <v>4.75</v>
      </c>
      <c r="H30" t="n">
        <v>45</v>
      </c>
    </row>
    <row r="31">
      <c r="A31" t="n">
        <v>9.833299999999999</v>
      </c>
      <c r="B31" t="n">
        <v>1.3382</v>
      </c>
      <c r="C31" t="n">
        <v>9.833299999999999</v>
      </c>
      <c r="D31" t="n">
        <v>1.2995</v>
      </c>
      <c r="E31" t="n">
        <v>4.9167</v>
      </c>
      <c r="F31" t="n">
        <v>0</v>
      </c>
      <c r="G31" t="n">
        <v>4.9167</v>
      </c>
      <c r="H31" t="n">
        <v>45</v>
      </c>
    </row>
    <row r="32">
      <c r="E32" t="n">
        <v>5.0833</v>
      </c>
      <c r="F32" t="n">
        <v>0</v>
      </c>
      <c r="G32" t="n">
        <v>5.0833</v>
      </c>
      <c r="H32" t="n">
        <v>45</v>
      </c>
    </row>
    <row r="33">
      <c r="E33" t="n">
        <v>5.25</v>
      </c>
      <c r="F33" t="n">
        <v>0</v>
      </c>
      <c r="G33" t="n">
        <v>5.25</v>
      </c>
      <c r="H33" t="n">
        <v>45</v>
      </c>
    </row>
    <row r="34">
      <c r="E34" t="n">
        <v>5.4167</v>
      </c>
      <c r="F34" t="n">
        <v>0</v>
      </c>
      <c r="G34" t="n">
        <v>5.4167</v>
      </c>
      <c r="H34" t="n">
        <v>45</v>
      </c>
    </row>
    <row r="35">
      <c r="E35" t="n">
        <v>5.5833</v>
      </c>
      <c r="F35" t="n">
        <v>0</v>
      </c>
      <c r="G35" t="n">
        <v>5.5833</v>
      </c>
      <c r="H35" t="n">
        <v>45</v>
      </c>
    </row>
    <row r="36">
      <c r="E36" t="n">
        <v>5.75</v>
      </c>
      <c r="F36" t="n">
        <v>0</v>
      </c>
      <c r="G36" t="n">
        <v>5.75</v>
      </c>
      <c r="H36" t="n">
        <v>5</v>
      </c>
    </row>
    <row r="37">
      <c r="E37" t="n">
        <v>5.9167</v>
      </c>
      <c r="F37" t="n">
        <v>2</v>
      </c>
      <c r="G37" t="n">
        <v>5.9167</v>
      </c>
      <c r="H37" t="n">
        <v>5</v>
      </c>
    </row>
    <row r="38">
      <c r="E38" t="n">
        <v>6.0833</v>
      </c>
      <c r="F38" t="n">
        <v>2</v>
      </c>
      <c r="G38" t="n">
        <v>6.0833</v>
      </c>
      <c r="H38" t="n">
        <v>5</v>
      </c>
    </row>
    <row r="39">
      <c r="E39" t="n">
        <v>6.25</v>
      </c>
      <c r="F39" t="n">
        <v>2</v>
      </c>
      <c r="G39" t="n">
        <v>6.25</v>
      </c>
      <c r="H39" t="n">
        <v>5</v>
      </c>
    </row>
    <row r="40">
      <c r="E40" t="n">
        <v>6.4167</v>
      </c>
      <c r="F40" t="n">
        <v>2</v>
      </c>
      <c r="G40" t="n">
        <v>6.4167</v>
      </c>
      <c r="H40" t="n">
        <v>5</v>
      </c>
    </row>
    <row r="41">
      <c r="E41" t="n">
        <v>6.5833</v>
      </c>
      <c r="F41" t="n">
        <v>2</v>
      </c>
      <c r="G41" t="n">
        <v>6.5833</v>
      </c>
      <c r="H41" t="n">
        <v>5</v>
      </c>
    </row>
    <row r="42">
      <c r="E42" t="n">
        <v>6.75</v>
      </c>
      <c r="F42" t="n">
        <v>2</v>
      </c>
      <c r="G42" t="n">
        <v>6.75</v>
      </c>
      <c r="H42" t="n">
        <v>16</v>
      </c>
    </row>
    <row r="43">
      <c r="E43" t="n">
        <v>6.9167</v>
      </c>
      <c r="F43" t="n">
        <v>2</v>
      </c>
      <c r="G43" t="n">
        <v>6.9167</v>
      </c>
      <c r="H43" t="n">
        <v>5</v>
      </c>
    </row>
    <row r="44">
      <c r="E44" t="n">
        <v>7.0833</v>
      </c>
      <c r="F44" t="n">
        <v>2</v>
      </c>
      <c r="G44" t="n">
        <v>7.0833</v>
      </c>
      <c r="H44" t="n">
        <v>5</v>
      </c>
    </row>
    <row r="45">
      <c r="E45" t="n">
        <v>7.25</v>
      </c>
      <c r="F45" t="n">
        <v>2</v>
      </c>
      <c r="G45" t="n">
        <v>7.25</v>
      </c>
      <c r="H45" t="n">
        <v>5</v>
      </c>
    </row>
    <row r="46">
      <c r="E46" t="n">
        <v>7.4167</v>
      </c>
      <c r="F46" t="n">
        <v>2</v>
      </c>
      <c r="G46" t="n">
        <v>7.4167</v>
      </c>
      <c r="H46" t="n">
        <v>5</v>
      </c>
    </row>
    <row r="47">
      <c r="E47" t="n">
        <v>7.5833</v>
      </c>
      <c r="F47" t="n">
        <v>2</v>
      </c>
      <c r="G47" t="n">
        <v>7.5833</v>
      </c>
      <c r="H47" t="n">
        <v>5</v>
      </c>
    </row>
    <row r="48">
      <c r="E48" t="n">
        <v>7.75</v>
      </c>
      <c r="F48" t="n">
        <v>2</v>
      </c>
      <c r="G48" t="n">
        <v>7.75</v>
      </c>
      <c r="H48" t="n">
        <v>5</v>
      </c>
    </row>
    <row r="49">
      <c r="E49" t="n">
        <v>7.9167</v>
      </c>
      <c r="F49" t="n">
        <v>2</v>
      </c>
      <c r="G49" t="n">
        <v>7.9167</v>
      </c>
      <c r="H49" t="n">
        <v>45</v>
      </c>
    </row>
    <row r="50">
      <c r="E50" t="n">
        <v>8.083299999999999</v>
      </c>
      <c r="F50" t="n">
        <v>0</v>
      </c>
      <c r="G50" t="n">
        <v>8.083299999999999</v>
      </c>
      <c r="H50" t="n">
        <v>45</v>
      </c>
    </row>
    <row r="51">
      <c r="E51" t="n">
        <v>8.25</v>
      </c>
      <c r="F51" t="n">
        <v>0</v>
      </c>
      <c r="G51" t="n">
        <v>8.25</v>
      </c>
      <c r="H51" t="n">
        <v>45</v>
      </c>
    </row>
    <row r="52">
      <c r="E52" t="n">
        <v>8.416700000000001</v>
      </c>
      <c r="F52" t="n">
        <v>0</v>
      </c>
      <c r="G52" t="n">
        <v>8.416700000000001</v>
      </c>
      <c r="H52" t="n">
        <v>45</v>
      </c>
    </row>
    <row r="53">
      <c r="E53" t="n">
        <v>8.583299999999999</v>
      </c>
      <c r="F53" t="n">
        <v>0</v>
      </c>
      <c r="G53" t="n">
        <v>8.583299999999999</v>
      </c>
      <c r="H53" t="n">
        <v>45</v>
      </c>
    </row>
    <row r="54">
      <c r="E54" t="n">
        <v>8.75</v>
      </c>
      <c r="F54" t="n">
        <v>0</v>
      </c>
      <c r="G54" t="n">
        <v>8.75</v>
      </c>
      <c r="H54" t="n">
        <v>45</v>
      </c>
    </row>
    <row r="55">
      <c r="E55" t="n">
        <v>8.916700000000001</v>
      </c>
      <c r="F55" t="n">
        <v>0</v>
      </c>
      <c r="G55" t="n">
        <v>8.916700000000001</v>
      </c>
      <c r="H55" t="n">
        <v>45</v>
      </c>
    </row>
    <row r="56">
      <c r="E56" t="n">
        <v>9.083299999999999</v>
      </c>
      <c r="F56" t="n">
        <v>0</v>
      </c>
      <c r="G56" t="n">
        <v>9.083299999999999</v>
      </c>
      <c r="H56" t="n">
        <v>45</v>
      </c>
    </row>
    <row r="57">
      <c r="E57" t="n">
        <v>9.25</v>
      </c>
      <c r="F57" t="n">
        <v>0</v>
      </c>
      <c r="G57" t="n">
        <v>9.25</v>
      </c>
      <c r="H57" t="n">
        <v>45</v>
      </c>
    </row>
    <row r="58">
      <c r="E58" t="n">
        <v>9.416700000000001</v>
      </c>
      <c r="F58" t="n">
        <v>0</v>
      </c>
      <c r="G58" t="n">
        <v>9.416700000000001</v>
      </c>
      <c r="H58" t="n">
        <v>45</v>
      </c>
    </row>
    <row r="59">
      <c r="E59" t="n">
        <v>9.583299999999999</v>
      </c>
      <c r="F59" t="n">
        <v>0</v>
      </c>
      <c r="G59" t="n">
        <v>9.583299999999999</v>
      </c>
      <c r="H59" t="n">
        <v>45</v>
      </c>
    </row>
    <row r="60">
      <c r="E60" t="n">
        <v>9.75</v>
      </c>
      <c r="F60" t="n">
        <v>0</v>
      </c>
      <c r="G60" t="n">
        <v>9.75</v>
      </c>
      <c r="H60" t="n">
        <v>45</v>
      </c>
    </row>
    <row r="61">
      <c r="E61" t="n">
        <v>9.916700000000001</v>
      </c>
      <c r="F61" t="n">
        <v>0</v>
      </c>
      <c r="G61" t="n">
        <v>9.916700000000001</v>
      </c>
      <c r="H61" t="n">
        <v>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CAT-47 (최적) 시간(h)</t>
        </is>
      </c>
      <c r="B1" s="1" t="inlineStr">
        <is>
          <t>CAT-47 (최적) WAF</t>
        </is>
      </c>
      <c r="C1" s="1" t="inlineStr">
        <is>
          <t>iCAT-v6 (제안) 시간(h)</t>
        </is>
      </c>
      <c r="D1" s="1" t="inlineStr">
        <is>
          <t>iCAT-v6 (제안) WAF</t>
        </is>
      </c>
      <c r="E1" s="1" t="inlineStr">
        <is>
          <t>시간(h)</t>
        </is>
      </c>
      <c r="F1" s="1" t="inlineStr">
        <is>
          <t>학습 상태 p2 (0=순회 1=탐색 2=정착)</t>
        </is>
      </c>
      <c r="G1" s="1" t="inlineStr">
        <is>
          <t xml:space="preserve">시간(h) </t>
        </is>
      </c>
      <c r="H1" s="1" t="inlineStr">
        <is>
          <t>남은 후보 수 p2</t>
        </is>
      </c>
      <c r="I1" s="1" t="inlineStr">
        <is>
          <t>재설정 시간(h)</t>
        </is>
      </c>
      <c r="J1" s="1" t="inlineStr">
        <is>
          <t>재설정</t>
        </is>
      </c>
      <c r="L1" s="1" t="inlineStr">
        <is>
          <t>전환1 시간</t>
        </is>
      </c>
      <c r="M1" s="1" t="inlineStr">
        <is>
          <t>전환1</t>
        </is>
      </c>
      <c r="N1" s="1" t="inlineStr">
        <is>
          <t>전환2 시간</t>
        </is>
      </c>
      <c r="O1" s="1" t="inlineStr">
        <is>
          <t>전환2</t>
        </is>
      </c>
      <c r="P1" s="1" t="inlineStr">
        <is>
          <t>전환3 시간</t>
        </is>
      </c>
      <c r="Q1" s="1" t="inlineStr">
        <is>
          <t>전환3</t>
        </is>
      </c>
      <c r="R1" s="1" t="inlineStr">
        <is>
          <t>전환4 시간</t>
        </is>
      </c>
      <c r="S1" s="1" t="inlineStr">
        <is>
          <t>전환4</t>
        </is>
      </c>
      <c r="T1" s="1" t="inlineStr">
        <is>
          <t>전환5 시간</t>
        </is>
      </c>
      <c r="U1" s="1" t="inlineStr">
        <is>
          <t>전환5</t>
        </is>
      </c>
      <c r="V1" s="1" t="inlineStr">
        <is>
          <t>전환6 시간</t>
        </is>
      </c>
      <c r="W1" s="1" t="inlineStr">
        <is>
          <t>전환6</t>
        </is>
      </c>
      <c r="X1" s="1" t="inlineStr">
        <is>
          <t>전환7 시간</t>
        </is>
      </c>
      <c r="Y1" s="1" t="inlineStr">
        <is>
          <t>전환7</t>
        </is>
      </c>
      <c r="Z1" s="1" t="inlineStr">
        <is>
          <t>전환8 시간</t>
        </is>
      </c>
      <c r="AA1" s="1" t="inlineStr">
        <is>
          <t>전환8</t>
        </is>
      </c>
      <c r="AB1" s="1" t="inlineStr">
        <is>
          <t>라벨1 시간</t>
        </is>
      </c>
      <c r="AC1" s="1" t="inlineStr">
        <is>
          <t>1.YCSB-A</t>
        </is>
      </c>
      <c r="AD1" s="1" t="inlineStr">
        <is>
          <t>라벨2 시간</t>
        </is>
      </c>
      <c r="AE1" s="1" t="inlineStr">
        <is>
          <t>2.OLTP</t>
        </is>
      </c>
      <c r="AF1" s="1" t="inlineStr">
        <is>
          <t>라벨3 시간</t>
        </is>
      </c>
      <c r="AG1" s="1" t="inlineStr">
        <is>
          <t>3.Varmail</t>
        </is>
      </c>
      <c r="AH1" s="1" t="inlineStr">
        <is>
          <t>라벨4 시간</t>
        </is>
      </c>
      <c r="AI1" s="1" t="inlineStr">
        <is>
          <t>4.YCSB-A</t>
        </is>
      </c>
      <c r="AJ1" s="1" t="inlineStr">
        <is>
          <t>라벨5 시간</t>
        </is>
      </c>
      <c r="AK1" s="1" t="inlineStr">
        <is>
          <t>5.YCSB-B</t>
        </is>
      </c>
      <c r="AL1" s="1" t="inlineStr">
        <is>
          <t>라벨6 시간</t>
        </is>
      </c>
      <c r="AM1" s="1" t="inlineStr">
        <is>
          <t>6.FIO-Fast</t>
        </is>
      </c>
      <c r="AN1" s="1" t="inlineStr">
        <is>
          <t>라벨7 시간</t>
        </is>
      </c>
      <c r="AO1" s="1" t="inlineStr">
        <is>
          <t>7.Varmail</t>
        </is>
      </c>
      <c r="AP1" s="1" t="inlineStr">
        <is>
          <t>라벨8 시간</t>
        </is>
      </c>
      <c r="AQ1" s="1" t="inlineStr">
        <is>
          <t>8.YCSB-A</t>
        </is>
      </c>
      <c r="AR1" s="1" t="inlineStr">
        <is>
          <t>라벨9 시간</t>
        </is>
      </c>
      <c r="AS1" s="1" t="inlineStr">
        <is>
          <t>9.OLTP</t>
        </is>
      </c>
    </row>
    <row r="2">
      <c r="A2" t="n">
        <v>0.1667</v>
      </c>
      <c r="B2" t="n">
        <v>1.049</v>
      </c>
      <c r="C2" t="n">
        <v>0.1667</v>
      </c>
      <c r="D2" t="n">
        <v>1.0266</v>
      </c>
      <c r="E2" t="n">
        <v>0.0833</v>
      </c>
      <c r="F2" t="n">
        <v>0</v>
      </c>
      <c r="G2" t="n">
        <v>0.0833</v>
      </c>
      <c r="H2" t="n">
        <v>45</v>
      </c>
      <c r="I2" t="n">
        <v>2.237</v>
      </c>
      <c r="J2" t="n">
        <v>58</v>
      </c>
      <c r="L2" t="n">
        <v>1.112</v>
      </c>
      <c r="M2" t="n">
        <v>0</v>
      </c>
      <c r="N2" t="n">
        <v>2.229</v>
      </c>
      <c r="O2" t="n">
        <v>0</v>
      </c>
      <c r="P2" t="n">
        <v>3.342</v>
      </c>
      <c r="Q2" t="n">
        <v>0</v>
      </c>
      <c r="R2" t="n">
        <v>4.454</v>
      </c>
      <c r="S2" t="n">
        <v>0</v>
      </c>
      <c r="T2" t="n">
        <v>5.566</v>
      </c>
      <c r="U2" t="n">
        <v>0</v>
      </c>
      <c r="V2" t="n">
        <v>6.677</v>
      </c>
      <c r="W2" t="n">
        <v>0</v>
      </c>
      <c r="X2" t="n">
        <v>7.789</v>
      </c>
      <c r="Y2" t="n">
        <v>0</v>
      </c>
      <c r="Z2" t="n">
        <v>8.901</v>
      </c>
      <c r="AA2" t="n">
        <v>0</v>
      </c>
      <c r="AB2" t="n">
        <v>0.555</v>
      </c>
      <c r="AC2" t="n">
        <v>61</v>
      </c>
      <c r="AD2" t="n">
        <v>1.671</v>
      </c>
      <c r="AE2" t="n">
        <v>61</v>
      </c>
      <c r="AF2" t="n">
        <v>2.786</v>
      </c>
      <c r="AG2" t="n">
        <v>61</v>
      </c>
      <c r="AH2" t="n">
        <v>3.898</v>
      </c>
      <c r="AI2" t="n">
        <v>61</v>
      </c>
      <c r="AJ2" t="n">
        <v>5.01</v>
      </c>
      <c r="AK2" t="n">
        <v>61</v>
      </c>
      <c r="AL2" t="n">
        <v>6.121</v>
      </c>
      <c r="AM2" t="n">
        <v>61</v>
      </c>
      <c r="AN2" t="n">
        <v>7.233</v>
      </c>
      <c r="AO2" t="n">
        <v>61</v>
      </c>
      <c r="AP2" t="n">
        <v>8.345000000000001</v>
      </c>
      <c r="AQ2" t="n">
        <v>61</v>
      </c>
      <c r="AR2" t="n">
        <v>9.458</v>
      </c>
      <c r="AS2" t="n">
        <v>61</v>
      </c>
    </row>
    <row r="3">
      <c r="A3" t="n">
        <v>0.5</v>
      </c>
      <c r="B3" t="n">
        <v>1.0037</v>
      </c>
      <c r="C3" t="n">
        <v>0.5</v>
      </c>
      <c r="D3" t="n">
        <v>1.0002</v>
      </c>
      <c r="E3" t="n">
        <v>0.25</v>
      </c>
      <c r="F3" t="n">
        <v>0</v>
      </c>
      <c r="G3" t="n">
        <v>0.25</v>
      </c>
      <c r="H3" t="n">
        <v>45</v>
      </c>
      <c r="I3" t="n">
        <v>3.517</v>
      </c>
      <c r="J3" t="n">
        <v>58</v>
      </c>
      <c r="L3" t="n">
        <v>1.112</v>
      </c>
      <c r="M3" t="n">
        <v>61</v>
      </c>
      <c r="N3" t="n">
        <v>2.229</v>
      </c>
      <c r="O3" t="n">
        <v>61</v>
      </c>
      <c r="P3" t="n">
        <v>3.342</v>
      </c>
      <c r="Q3" t="n">
        <v>61</v>
      </c>
      <c r="R3" t="n">
        <v>4.454</v>
      </c>
      <c r="S3" t="n">
        <v>61</v>
      </c>
      <c r="T3" t="n">
        <v>5.566</v>
      </c>
      <c r="U3" t="n">
        <v>61</v>
      </c>
      <c r="V3" t="n">
        <v>6.677</v>
      </c>
      <c r="W3" t="n">
        <v>61</v>
      </c>
      <c r="X3" t="n">
        <v>7.789</v>
      </c>
      <c r="Y3" t="n">
        <v>61</v>
      </c>
      <c r="Z3" t="n">
        <v>8.901</v>
      </c>
      <c r="AA3" t="n">
        <v>61</v>
      </c>
    </row>
    <row r="4">
      <c r="A4" t="n">
        <v>0.8333</v>
      </c>
      <c r="B4" t="n">
        <v>1</v>
      </c>
      <c r="C4" t="n">
        <v>0.8333</v>
      </c>
      <c r="D4" t="n">
        <v>1.0003</v>
      </c>
      <c r="E4" t="n">
        <v>0.4167</v>
      </c>
      <c r="F4" t="n">
        <v>0</v>
      </c>
      <c r="G4" t="n">
        <v>0.4167</v>
      </c>
      <c r="H4" t="n">
        <v>45</v>
      </c>
      <c r="I4" t="n">
        <v>5.638</v>
      </c>
      <c r="J4" t="n">
        <v>58</v>
      </c>
    </row>
    <row r="5">
      <c r="A5" t="n">
        <v>1.1667</v>
      </c>
      <c r="B5" t="n">
        <v>1.1213</v>
      </c>
      <c r="C5" t="n">
        <v>1.1667</v>
      </c>
      <c r="D5" t="n">
        <v>1.1155</v>
      </c>
      <c r="E5" t="n">
        <v>0.5833</v>
      </c>
      <c r="F5" t="n">
        <v>0</v>
      </c>
      <c r="G5" t="n">
        <v>0.5833</v>
      </c>
      <c r="H5" t="n">
        <v>45</v>
      </c>
      <c r="I5" t="n">
        <v>6.685</v>
      </c>
      <c r="J5" t="n">
        <v>58</v>
      </c>
    </row>
    <row r="6">
      <c r="A6" t="n">
        <v>1.5</v>
      </c>
      <c r="B6" t="n">
        <v>1.1293</v>
      </c>
      <c r="C6" t="n">
        <v>1.5</v>
      </c>
      <c r="D6" t="n">
        <v>1.1181</v>
      </c>
      <c r="E6" t="n">
        <v>0.75</v>
      </c>
      <c r="F6" t="n">
        <v>0</v>
      </c>
      <c r="G6" t="n">
        <v>0.75</v>
      </c>
      <c r="H6" t="n">
        <v>45</v>
      </c>
      <c r="I6" t="n">
        <v>7.956</v>
      </c>
      <c r="J6" t="n">
        <v>58</v>
      </c>
    </row>
    <row r="7">
      <c r="A7" t="n">
        <v>1.8333</v>
      </c>
      <c r="B7" t="n">
        <v>1.1364</v>
      </c>
      <c r="C7" t="n">
        <v>1.8333</v>
      </c>
      <c r="D7" t="n">
        <v>1.1203</v>
      </c>
      <c r="E7" t="n">
        <v>0.9167</v>
      </c>
      <c r="F7" t="n">
        <v>0</v>
      </c>
      <c r="G7" t="n">
        <v>0.9167</v>
      </c>
      <c r="H7" t="n">
        <v>45</v>
      </c>
      <c r="I7" t="n">
        <v>9.037000000000001</v>
      </c>
      <c r="J7" t="n">
        <v>58</v>
      </c>
    </row>
    <row r="8">
      <c r="A8" t="n">
        <v>2.1667</v>
      </c>
      <c r="B8" t="n">
        <v>1.4946</v>
      </c>
      <c r="C8" t="n">
        <v>2.1667</v>
      </c>
      <c r="D8" t="n">
        <v>1.555</v>
      </c>
      <c r="E8" t="n">
        <v>1.0833</v>
      </c>
      <c r="F8" t="n">
        <v>0</v>
      </c>
      <c r="G8" t="n">
        <v>1.0833</v>
      </c>
      <c r="H8" t="n">
        <v>45</v>
      </c>
    </row>
    <row r="9">
      <c r="A9" t="n">
        <v>2.5</v>
      </c>
      <c r="B9" t="n">
        <v>1.6749</v>
      </c>
      <c r="C9" t="n">
        <v>2.5</v>
      </c>
      <c r="D9" t="n">
        <v>1.7352</v>
      </c>
      <c r="E9" t="n">
        <v>1.25</v>
      </c>
      <c r="F9" t="n">
        <v>1</v>
      </c>
      <c r="G9" t="n">
        <v>1.25</v>
      </c>
      <c r="H9" t="n">
        <v>43</v>
      </c>
    </row>
    <row r="10">
      <c r="A10" t="n">
        <v>2.8333</v>
      </c>
      <c r="B10" t="n">
        <v>1.675</v>
      </c>
      <c r="C10" t="n">
        <v>2.8333</v>
      </c>
      <c r="D10" t="n">
        <v>1.726</v>
      </c>
      <c r="E10" t="n">
        <v>1.4167</v>
      </c>
      <c r="F10" t="n">
        <v>1</v>
      </c>
      <c r="G10" t="n">
        <v>1.4167</v>
      </c>
      <c r="H10" t="n">
        <v>43</v>
      </c>
    </row>
    <row r="11">
      <c r="A11" t="n">
        <v>3.1667</v>
      </c>
      <c r="B11" t="n">
        <v>1.6727</v>
      </c>
      <c r="C11" t="n">
        <v>3.1667</v>
      </c>
      <c r="D11" t="n">
        <v>1.7198</v>
      </c>
      <c r="E11" t="n">
        <v>1.5833</v>
      </c>
      <c r="F11" t="n">
        <v>1</v>
      </c>
      <c r="G11" t="n">
        <v>1.5833</v>
      </c>
      <c r="H11" t="n">
        <v>43</v>
      </c>
    </row>
    <row r="12">
      <c r="A12" t="n">
        <v>3.5</v>
      </c>
      <c r="B12" t="n">
        <v>1.5634</v>
      </c>
      <c r="C12" t="n">
        <v>3.5</v>
      </c>
      <c r="D12" t="n">
        <v>1.3565</v>
      </c>
      <c r="E12" t="n">
        <v>1.75</v>
      </c>
      <c r="F12" t="n">
        <v>1</v>
      </c>
      <c r="G12" t="n">
        <v>1.75</v>
      </c>
      <c r="H12" t="n">
        <v>43</v>
      </c>
    </row>
    <row r="13">
      <c r="A13" t="n">
        <v>3.8333</v>
      </c>
      <c r="B13" t="n">
        <v>1</v>
      </c>
      <c r="C13" t="n">
        <v>3.8333</v>
      </c>
      <c r="D13" t="n">
        <v>1.0013</v>
      </c>
      <c r="E13" t="n">
        <v>1.9167</v>
      </c>
      <c r="F13" t="n">
        <v>1</v>
      </c>
      <c r="G13" t="n">
        <v>1.9167</v>
      </c>
      <c r="H13" t="n">
        <v>43</v>
      </c>
    </row>
    <row r="14">
      <c r="A14" t="n">
        <v>4.1667</v>
      </c>
      <c r="B14" t="n">
        <v>1.0002</v>
      </c>
      <c r="C14" t="n">
        <v>4.1667</v>
      </c>
      <c r="D14" t="n">
        <v>1.0003</v>
      </c>
      <c r="E14" t="n">
        <v>2.0833</v>
      </c>
      <c r="F14" t="n">
        <v>1</v>
      </c>
      <c r="G14" t="n">
        <v>2.0833</v>
      </c>
      <c r="H14" t="n">
        <v>43</v>
      </c>
    </row>
    <row r="15">
      <c r="A15" t="n">
        <v>4.5</v>
      </c>
      <c r="B15" t="n">
        <v>1.0775</v>
      </c>
      <c r="C15" t="n">
        <v>4.5</v>
      </c>
      <c r="D15" t="n">
        <v>1.0848</v>
      </c>
      <c r="E15" t="n">
        <v>2.25</v>
      </c>
      <c r="F15" t="n">
        <v>0</v>
      </c>
      <c r="G15" t="n">
        <v>2.25</v>
      </c>
      <c r="H15" t="n">
        <v>45</v>
      </c>
    </row>
    <row r="16">
      <c r="A16" t="n">
        <v>4.8333</v>
      </c>
      <c r="B16" t="n">
        <v>1.1335</v>
      </c>
      <c r="C16" t="n">
        <v>4.8333</v>
      </c>
      <c r="D16" t="n">
        <v>1.0958</v>
      </c>
      <c r="E16" t="n">
        <v>2.4167</v>
      </c>
      <c r="F16" t="n">
        <v>0</v>
      </c>
      <c r="G16" t="n">
        <v>2.4167</v>
      </c>
      <c r="H16" t="n">
        <v>45</v>
      </c>
    </row>
    <row r="17">
      <c r="A17" t="n">
        <v>5.1667</v>
      </c>
      <c r="B17" t="n">
        <v>1.1151</v>
      </c>
      <c r="C17" t="n">
        <v>5.1667</v>
      </c>
      <c r="D17" t="n">
        <v>1.07</v>
      </c>
      <c r="E17" t="n">
        <v>2.5833</v>
      </c>
      <c r="F17" t="n">
        <v>2</v>
      </c>
      <c r="G17" t="n">
        <v>2.5833</v>
      </c>
      <c r="H17" t="n">
        <v>45</v>
      </c>
    </row>
    <row r="18">
      <c r="A18" t="n">
        <v>5.5</v>
      </c>
      <c r="B18" t="n">
        <v>4.0696</v>
      </c>
      <c r="C18" t="n">
        <v>5.5</v>
      </c>
      <c r="D18" t="n">
        <v>5.1404</v>
      </c>
      <c r="E18" t="n">
        <v>2.75</v>
      </c>
      <c r="F18" t="n">
        <v>0</v>
      </c>
      <c r="G18" t="n">
        <v>2.75</v>
      </c>
      <c r="H18" t="n">
        <v>45</v>
      </c>
    </row>
    <row r="19">
      <c r="A19" t="n">
        <v>5.8333</v>
      </c>
      <c r="B19" t="n">
        <v>4.6591</v>
      </c>
      <c r="C19" t="n">
        <v>5.8333</v>
      </c>
      <c r="D19" t="n">
        <v>5.0636</v>
      </c>
      <c r="E19" t="n">
        <v>2.9167</v>
      </c>
      <c r="F19" t="n">
        <v>2</v>
      </c>
      <c r="G19" t="n">
        <v>2.9167</v>
      </c>
      <c r="H19" t="n">
        <v>45</v>
      </c>
    </row>
    <row r="20">
      <c r="A20" t="n">
        <v>6.1667</v>
      </c>
      <c r="B20" t="n">
        <v>4.6622</v>
      </c>
      <c r="C20" t="n">
        <v>6.1667</v>
      </c>
      <c r="D20" t="n">
        <v>4.7011</v>
      </c>
      <c r="E20" t="n">
        <v>3.0833</v>
      </c>
      <c r="F20" t="n">
        <v>2</v>
      </c>
      <c r="G20" t="n">
        <v>3.0833</v>
      </c>
      <c r="H20" t="n">
        <v>45</v>
      </c>
    </row>
    <row r="21">
      <c r="A21" t="n">
        <v>6.5</v>
      </c>
      <c r="B21" t="n">
        <v>4.6673</v>
      </c>
      <c r="C21" t="n">
        <v>6.5</v>
      </c>
      <c r="D21" t="n">
        <v>4.7024</v>
      </c>
      <c r="E21" t="n">
        <v>3.25</v>
      </c>
      <c r="F21" t="n">
        <v>2</v>
      </c>
      <c r="G21" t="n">
        <v>3.25</v>
      </c>
      <c r="H21" t="n">
        <v>45</v>
      </c>
    </row>
    <row r="22">
      <c r="A22" t="n">
        <v>6.8333</v>
      </c>
      <c r="B22" t="n">
        <v>2.4396</v>
      </c>
      <c r="C22" t="n">
        <v>6.8333</v>
      </c>
      <c r="D22" t="n">
        <v>2.3004</v>
      </c>
      <c r="E22" t="n">
        <v>3.4167</v>
      </c>
      <c r="F22" t="n">
        <v>2</v>
      </c>
      <c r="G22" t="n">
        <v>3.4167</v>
      </c>
      <c r="H22" t="n">
        <v>45</v>
      </c>
    </row>
    <row r="23">
      <c r="A23" t="n">
        <v>7.1667</v>
      </c>
      <c r="B23" t="n">
        <v>2.1127</v>
      </c>
      <c r="C23" t="n">
        <v>7.1667</v>
      </c>
      <c r="D23" t="n">
        <v>1.9743</v>
      </c>
      <c r="E23" t="n">
        <v>3.5833</v>
      </c>
      <c r="F23" t="n">
        <v>0</v>
      </c>
      <c r="G23" t="n">
        <v>3.5833</v>
      </c>
      <c r="H23" t="n">
        <v>45</v>
      </c>
    </row>
    <row r="24">
      <c r="A24" t="n">
        <v>7.5</v>
      </c>
      <c r="B24" t="n">
        <v>2.0496</v>
      </c>
      <c r="C24" t="n">
        <v>7.5</v>
      </c>
      <c r="D24" t="n">
        <v>1.9275</v>
      </c>
      <c r="E24" t="n">
        <v>3.75</v>
      </c>
      <c r="F24" t="n">
        <v>0</v>
      </c>
      <c r="G24" t="n">
        <v>3.75</v>
      </c>
      <c r="H24" t="n">
        <v>45</v>
      </c>
    </row>
    <row r="25">
      <c r="A25" t="n">
        <v>7.8333</v>
      </c>
      <c r="B25" t="n">
        <v>1.9972</v>
      </c>
      <c r="C25" t="n">
        <v>7.8333</v>
      </c>
      <c r="D25" t="n">
        <v>1.8813</v>
      </c>
      <c r="E25" t="n">
        <v>3.9167</v>
      </c>
      <c r="F25" t="n">
        <v>0</v>
      </c>
      <c r="G25" t="n">
        <v>3.9167</v>
      </c>
      <c r="H25" t="n">
        <v>45</v>
      </c>
    </row>
    <row r="26">
      <c r="A26" t="n">
        <v>8.166700000000001</v>
      </c>
      <c r="B26" t="n">
        <v>1.0003</v>
      </c>
      <c r="C26" t="n">
        <v>8.166700000000001</v>
      </c>
      <c r="D26" t="n">
        <v>1.0009</v>
      </c>
      <c r="E26" t="n">
        <v>4.0833</v>
      </c>
      <c r="F26" t="n">
        <v>0</v>
      </c>
      <c r="G26" t="n">
        <v>4.0833</v>
      </c>
      <c r="H26" t="n">
        <v>45</v>
      </c>
    </row>
    <row r="27">
      <c r="A27" t="n">
        <v>8.5</v>
      </c>
      <c r="B27" t="n">
        <v>1.007</v>
      </c>
      <c r="C27" t="n">
        <v>8.5</v>
      </c>
      <c r="D27" t="n">
        <v>1.0003</v>
      </c>
      <c r="E27" t="n">
        <v>4.25</v>
      </c>
      <c r="F27" t="n">
        <v>0</v>
      </c>
      <c r="G27" t="n">
        <v>4.25</v>
      </c>
      <c r="H27" t="n">
        <v>45</v>
      </c>
    </row>
    <row r="28">
      <c r="A28" t="n">
        <v>8.833299999999999</v>
      </c>
      <c r="B28" t="n">
        <v>1.2536</v>
      </c>
      <c r="C28" t="n">
        <v>8.833299999999999</v>
      </c>
      <c r="D28" t="n">
        <v>1.3075</v>
      </c>
      <c r="E28" t="n">
        <v>4.4167</v>
      </c>
      <c r="F28" t="n">
        <v>0</v>
      </c>
      <c r="G28" t="n">
        <v>4.4167</v>
      </c>
      <c r="H28" t="n">
        <v>45</v>
      </c>
    </row>
    <row r="29">
      <c r="A29" t="n">
        <v>9.166700000000001</v>
      </c>
      <c r="B29" t="n">
        <v>1.3095</v>
      </c>
      <c r="C29" t="n">
        <v>9.166700000000001</v>
      </c>
      <c r="D29" t="n">
        <v>1.2935</v>
      </c>
      <c r="E29" t="n">
        <v>4.5833</v>
      </c>
      <c r="F29" t="n">
        <v>0</v>
      </c>
      <c r="G29" t="n">
        <v>4.5833</v>
      </c>
      <c r="H29" t="n">
        <v>45</v>
      </c>
    </row>
    <row r="30">
      <c r="A30" t="n">
        <v>9.5</v>
      </c>
      <c r="B30" t="n">
        <v>1.3465</v>
      </c>
      <c r="C30" t="n">
        <v>9.5</v>
      </c>
      <c r="D30" t="n">
        <v>1.2978</v>
      </c>
      <c r="E30" t="n">
        <v>4.75</v>
      </c>
      <c r="F30" t="n">
        <v>0</v>
      </c>
      <c r="G30" t="n">
        <v>4.75</v>
      </c>
      <c r="H30" t="n">
        <v>45</v>
      </c>
    </row>
    <row r="31">
      <c r="A31" t="n">
        <v>9.833299999999999</v>
      </c>
      <c r="B31" t="n">
        <v>1.3382</v>
      </c>
      <c r="C31" t="n">
        <v>9.833299999999999</v>
      </c>
      <c r="D31" t="n">
        <v>1.2995</v>
      </c>
      <c r="E31" t="n">
        <v>4.9167</v>
      </c>
      <c r="F31" t="n">
        <v>0</v>
      </c>
      <c r="G31" t="n">
        <v>4.9167</v>
      </c>
      <c r="H31" t="n">
        <v>45</v>
      </c>
    </row>
    <row r="32">
      <c r="E32" t="n">
        <v>5.0833</v>
      </c>
      <c r="F32" t="n">
        <v>0</v>
      </c>
      <c r="G32" t="n">
        <v>5.0833</v>
      </c>
      <c r="H32" t="n">
        <v>45</v>
      </c>
    </row>
    <row r="33">
      <c r="E33" t="n">
        <v>5.25</v>
      </c>
      <c r="F33" t="n">
        <v>0</v>
      </c>
      <c r="G33" t="n">
        <v>5.25</v>
      </c>
      <c r="H33" t="n">
        <v>45</v>
      </c>
    </row>
    <row r="34">
      <c r="E34" t="n">
        <v>5.4167</v>
      </c>
      <c r="F34" t="n">
        <v>0</v>
      </c>
      <c r="G34" t="n">
        <v>5.4167</v>
      </c>
      <c r="H34" t="n">
        <v>45</v>
      </c>
    </row>
    <row r="35">
      <c r="E35" t="n">
        <v>5.5833</v>
      </c>
      <c r="F35" t="n">
        <v>0</v>
      </c>
      <c r="G35" t="n">
        <v>5.5833</v>
      </c>
      <c r="H35" t="n">
        <v>45</v>
      </c>
    </row>
    <row r="36">
      <c r="E36" t="n">
        <v>5.75</v>
      </c>
      <c r="F36" t="n">
        <v>0</v>
      </c>
      <c r="G36" t="n">
        <v>5.75</v>
      </c>
      <c r="H36" t="n">
        <v>5</v>
      </c>
    </row>
    <row r="37">
      <c r="E37" t="n">
        <v>5.9167</v>
      </c>
      <c r="F37" t="n">
        <v>2</v>
      </c>
      <c r="G37" t="n">
        <v>5.9167</v>
      </c>
      <c r="H37" t="n">
        <v>5</v>
      </c>
    </row>
    <row r="38">
      <c r="E38" t="n">
        <v>6.0833</v>
      </c>
      <c r="F38" t="n">
        <v>2</v>
      </c>
      <c r="G38" t="n">
        <v>6.0833</v>
      </c>
      <c r="H38" t="n">
        <v>5</v>
      </c>
    </row>
    <row r="39">
      <c r="E39" t="n">
        <v>6.25</v>
      </c>
      <c r="F39" t="n">
        <v>2</v>
      </c>
      <c r="G39" t="n">
        <v>6.25</v>
      </c>
      <c r="H39" t="n">
        <v>5</v>
      </c>
    </row>
    <row r="40">
      <c r="E40" t="n">
        <v>6.4167</v>
      </c>
      <c r="F40" t="n">
        <v>2</v>
      </c>
      <c r="G40" t="n">
        <v>6.4167</v>
      </c>
      <c r="H40" t="n">
        <v>5</v>
      </c>
    </row>
    <row r="41">
      <c r="E41" t="n">
        <v>6.5833</v>
      </c>
      <c r="F41" t="n">
        <v>2</v>
      </c>
      <c r="G41" t="n">
        <v>6.5833</v>
      </c>
      <c r="H41" t="n">
        <v>5</v>
      </c>
    </row>
    <row r="42">
      <c r="E42" t="n">
        <v>6.75</v>
      </c>
      <c r="F42" t="n">
        <v>2</v>
      </c>
      <c r="G42" t="n">
        <v>6.75</v>
      </c>
      <c r="H42" t="n">
        <v>16</v>
      </c>
    </row>
    <row r="43">
      <c r="E43" t="n">
        <v>6.9167</v>
      </c>
      <c r="F43" t="n">
        <v>2</v>
      </c>
      <c r="G43" t="n">
        <v>6.9167</v>
      </c>
      <c r="H43" t="n">
        <v>5</v>
      </c>
    </row>
    <row r="44">
      <c r="E44" t="n">
        <v>7.0833</v>
      </c>
      <c r="F44" t="n">
        <v>2</v>
      </c>
      <c r="G44" t="n">
        <v>7.0833</v>
      </c>
      <c r="H44" t="n">
        <v>5</v>
      </c>
    </row>
    <row r="45">
      <c r="E45" t="n">
        <v>7.25</v>
      </c>
      <c r="F45" t="n">
        <v>2</v>
      </c>
      <c r="G45" t="n">
        <v>7.25</v>
      </c>
      <c r="H45" t="n">
        <v>5</v>
      </c>
    </row>
    <row r="46">
      <c r="E46" t="n">
        <v>7.4167</v>
      </c>
      <c r="F46" t="n">
        <v>2</v>
      </c>
      <c r="G46" t="n">
        <v>7.4167</v>
      </c>
      <c r="H46" t="n">
        <v>5</v>
      </c>
    </row>
    <row r="47">
      <c r="E47" t="n">
        <v>7.5833</v>
      </c>
      <c r="F47" t="n">
        <v>2</v>
      </c>
      <c r="G47" t="n">
        <v>7.5833</v>
      </c>
      <c r="H47" t="n">
        <v>5</v>
      </c>
    </row>
    <row r="48">
      <c r="E48" t="n">
        <v>7.75</v>
      </c>
      <c r="F48" t="n">
        <v>2</v>
      </c>
      <c r="G48" t="n">
        <v>7.75</v>
      </c>
      <c r="H48" t="n">
        <v>5</v>
      </c>
    </row>
    <row r="49">
      <c r="E49" t="n">
        <v>7.9167</v>
      </c>
      <c r="F49" t="n">
        <v>2</v>
      </c>
      <c r="G49" t="n">
        <v>7.9167</v>
      </c>
      <c r="H49" t="n">
        <v>45</v>
      </c>
    </row>
    <row r="50">
      <c r="E50" t="n">
        <v>8.083299999999999</v>
      </c>
      <c r="F50" t="n">
        <v>0</v>
      </c>
      <c r="G50" t="n">
        <v>8.083299999999999</v>
      </c>
      <c r="H50" t="n">
        <v>45</v>
      </c>
    </row>
    <row r="51">
      <c r="E51" t="n">
        <v>8.25</v>
      </c>
      <c r="F51" t="n">
        <v>0</v>
      </c>
      <c r="G51" t="n">
        <v>8.25</v>
      </c>
      <c r="H51" t="n">
        <v>45</v>
      </c>
    </row>
    <row r="52">
      <c r="E52" t="n">
        <v>8.416700000000001</v>
      </c>
      <c r="F52" t="n">
        <v>0</v>
      </c>
      <c r="G52" t="n">
        <v>8.416700000000001</v>
      </c>
      <c r="H52" t="n">
        <v>45</v>
      </c>
    </row>
    <row r="53">
      <c r="E53" t="n">
        <v>8.583299999999999</v>
      </c>
      <c r="F53" t="n">
        <v>0</v>
      </c>
      <c r="G53" t="n">
        <v>8.583299999999999</v>
      </c>
      <c r="H53" t="n">
        <v>45</v>
      </c>
    </row>
    <row r="54">
      <c r="E54" t="n">
        <v>8.75</v>
      </c>
      <c r="F54" t="n">
        <v>0</v>
      </c>
      <c r="G54" t="n">
        <v>8.75</v>
      </c>
      <c r="H54" t="n">
        <v>45</v>
      </c>
    </row>
    <row r="55">
      <c r="E55" t="n">
        <v>8.916700000000001</v>
      </c>
      <c r="F55" t="n">
        <v>0</v>
      </c>
      <c r="G55" t="n">
        <v>8.916700000000001</v>
      </c>
      <c r="H55" t="n">
        <v>45</v>
      </c>
    </row>
    <row r="56">
      <c r="E56" t="n">
        <v>9.083299999999999</v>
      </c>
      <c r="F56" t="n">
        <v>0</v>
      </c>
      <c r="G56" t="n">
        <v>9.083299999999999</v>
      </c>
      <c r="H56" t="n">
        <v>45</v>
      </c>
    </row>
    <row r="57">
      <c r="E57" t="n">
        <v>9.25</v>
      </c>
      <c r="F57" t="n">
        <v>0</v>
      </c>
      <c r="G57" t="n">
        <v>9.25</v>
      </c>
      <c r="H57" t="n">
        <v>45</v>
      </c>
    </row>
    <row r="58">
      <c r="E58" t="n">
        <v>9.416700000000001</v>
      </c>
      <c r="F58" t="n">
        <v>0</v>
      </c>
      <c r="G58" t="n">
        <v>9.416700000000001</v>
      </c>
      <c r="H58" t="n">
        <v>45</v>
      </c>
    </row>
    <row r="59">
      <c r="E59" t="n">
        <v>9.583299999999999</v>
      </c>
      <c r="F59" t="n">
        <v>0</v>
      </c>
      <c r="G59" t="n">
        <v>9.583299999999999</v>
      </c>
      <c r="H59" t="n">
        <v>45</v>
      </c>
    </row>
    <row r="60">
      <c r="E60" t="n">
        <v>9.75</v>
      </c>
      <c r="F60" t="n">
        <v>0</v>
      </c>
      <c r="G60" t="n">
        <v>9.75</v>
      </c>
      <c r="H60" t="n">
        <v>45</v>
      </c>
    </row>
    <row r="61">
      <c r="E61" t="n">
        <v>9.916700000000001</v>
      </c>
      <c r="F61" t="n">
        <v>0</v>
      </c>
      <c r="G61" t="n">
        <v>9.916700000000001</v>
      </c>
      <c r="H61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2026-10-06T00:43:02Z</dcterms:created>
  <dcterms:modified xmlns:dcterms="http://purl.org/dc/terms/" xmlns:xsi="http://www.w3.org/2001/XMLSchema-instance" xsi:type="dcterms:W3CDTF">2026-10-06T00:43:02Z</dcterms:modified>
</cp:coreProperties>
</file>