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그림7 10시간 (10분 단위)" sheetId="1" state="visible" r:id="rId1"/>
    <sheet xmlns:r="http://schemas.openxmlformats.org/officeDocument/2006/relationships" name="전환 직후 (1분 단위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10분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10시간 (10분 단위)'!B1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10시간 (10분 단위)'!$A$2:$A$61</f>
            </numRef>
          </xVal>
          <yVal>
            <numRef>
              <f>'그림7 10시간 (10분 단위)'!$B$2:$B$61</f>
            </numRef>
          </yVal>
          <smooth val="0"/>
        </ser>
        <ser>
          <idx val="1"/>
          <order val="1"/>
          <tx>
            <strRef>
              <f>'그림7 10시간 (10분 단위)'!D1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'그림7 10시간 (10분 단위)'!$C$2:$C$61</f>
            </numRef>
          </xVal>
          <yVal>
            <numRef>
              <f>'그림7 10시간 (10분 단위)'!$D$2:$D$61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5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10시간 (10분 단위)'!F1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10시간 (10분 단위)'!$E$2:$E$61</f>
            </numRef>
          </xVal>
          <yVal>
            <numRef>
              <f>'그림7 10시간 (10분 단위)'!$F$2:$F$61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'그림7 10시간 (10분 단위)'!H1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'그림7 10시간 (10분 단위)'!$G$2:$G$61</f>
            </numRef>
          </xVal>
          <yVal>
            <numRef>
              <f>'그림7 10시간 (10분 단위)'!$H$2:$H$61</f>
            </numRef>
          </yVal>
          <smooth val="0"/>
        </ser>
        <axId val="10"/>
        <axId val="20"/>
      </scatterChart>
      <valAx>
        <axId val="10"/>
        <scaling>
          <orientation val="minMax"/>
          <max val="10.05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(가) OLTP → Varmail 10시간: 1분 구간 WAF (낮을수록 좋음)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'전환 직후 (1분 단위)'!B1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'전환 직후 (1분 단위)'!$A$2:$A$43</f>
            </numRef>
          </xVal>
          <yVal>
            <numRef>
              <f>'전환 직후 (1분 단위)'!$B$2:$B$43</f>
            </numRef>
          </yVal>
          <smooth val="0"/>
        </ser>
        <ser>
          <idx val="1"/>
          <order val="1"/>
          <tx>
            <strRef>
              <f>'전환 직후 (1분 단위)'!D1</f>
            </strRef>
          </tx>
          <spPr>
            <a:ln xmlns:a="http://schemas.openxmlformats.org/drawingml/2006/main" w="22225">
              <a:solidFill>
                <a:srgbClr val="E3A33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3A33B"/>
              </a:solidFill>
              <a:ln xmlns:a="http://schemas.openxmlformats.org/drawingml/2006/main">
                <a:solidFill>
                  <a:srgbClr val="E3A33B"/>
                </a:solidFill>
                <a:prstDash val="solid"/>
              </a:ln>
            </spPr>
          </marker>
          <xVal>
            <numRef>
              <f>'전환 직후 (1분 단위)'!$C$2:$C$43</f>
            </numRef>
          </xVal>
          <yVal>
            <numRef>
              <f>'전환 직후 (1분 단위)'!$D$2:$D$43</f>
            </numRef>
          </yVal>
          <smooth val="0"/>
        </ser>
        <axId val="10"/>
        <axId val="20"/>
      </scatterChart>
      <valAx>
        <axId val="10"/>
        <scaling>
          <orientation val="minMax"/>
          <max val="5.6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5"/>
          <min val="1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WAF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(나) 학습 상태 (0 = 전수 순회, 1 = 탐색, 2 = 정착)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'전환 직후 (1분 단위)'!F1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'전환 직후 (1분 단위)'!$E$2:$E$43</f>
            </numRef>
          </xVal>
          <yVal>
            <numRef>
              <f>'전환 직후 (1분 단위)'!$F$2:$F$43</f>
            </numRef>
          </yVal>
          <smooth val="0"/>
        </ser>
        <axId val="10"/>
        <axId val="20"/>
      </scatterChart>
      <valAx>
        <axId val="10"/>
        <scaling>
          <orientation val="minMax"/>
          <max val="5.6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2.2"/>
          <min val="-0.2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상태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(다) 활성 후보 수 (파티션 2)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'전환 직후 (1분 단위)'!H1</f>
            </strRef>
          </tx>
          <spPr>
            <a:ln xmlns:a="http://schemas.openxmlformats.org/drawingml/2006/main" w="28575">
              <a:solidFill>
                <a:srgbClr val="2A78D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2A78D6"/>
                </a:solidFill>
                <a:prstDash val="solid"/>
              </a:ln>
            </spPr>
          </marker>
          <xVal>
            <numRef>
              <f>'전환 직후 (1분 단위)'!$G$2:$G$43</f>
            </numRef>
          </xVal>
          <yVal>
            <numRef>
              <f>'전환 직후 (1분 단위)'!$H$2:$H$43</f>
            </numRef>
          </yVal>
          <smooth val="0"/>
        </ser>
        <axId val="10"/>
        <axId val="20"/>
      </scatterChart>
      <valAx>
        <axId val="10"/>
        <scaling>
          <orientation val="minMax"/>
          <max val="5.65"/>
          <min val="4.95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측정 시작 후 시간 (시간)</a:t>
                </a:r>
              </a:p>
            </rich>
          </tx>
        </title>
        <majorTickMark val="none"/>
        <minorTickMark val="none"/>
        <crossAx val="20"/>
        <majorUnit val="0.1"/>
      </valAx>
      <valAx>
        <axId val="20"/>
        <scaling>
          <orientation val="minMax"/>
          <max val="48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남은 후보 수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drawing1.xml><?xml version="1.0" encoding="utf-8"?>
<wsDr xmlns="http://schemas.openxmlformats.org/drawingml/2006/spreadsheetDrawing">
  <oneCellAnchor>
    <from>
      <col>12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12</col>
      <colOff>0</colOff>
      <row>1</row>
      <rowOff>0</rowOff>
    </from>
    <ext cx="100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20</row>
      <rowOff>0</rowOff>
    </from>
    <ext cx="100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12</col>
      <colOff>0</colOff>
      <row>39</row>
      <rowOff>0</rowOff>
    </from>
    <ext cx="100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10분 구간 WAF</t>
        </is>
      </c>
      <c r="C1" s="1" t="inlineStr">
        <is>
          <t>CAT-37 (기본값) 시간(h)</t>
        </is>
      </c>
      <c r="D1" s="1" t="inlineStr">
        <is>
          <t>CAT-37 (기본값) 10분 구간 WAF</t>
        </is>
      </c>
      <c r="E1" s="1" t="inlineStr">
        <is>
          <t>시간(h)</t>
        </is>
      </c>
      <c r="F1" s="1" t="inlineStr">
        <is>
          <t>학습 상태 p2 (0=순회,1=탐색,2=정착)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J1" s="1" t="inlineStr">
        <is>
          <t>전환(시간)</t>
        </is>
      </c>
    </row>
    <row r="2">
      <c r="A2" t="n">
        <v>0.0833</v>
      </c>
      <c r="B2" t="n">
        <v>1.2837</v>
      </c>
      <c r="C2" t="n">
        <v>0.0833</v>
      </c>
      <c r="D2" t="n">
        <v>1.4671</v>
      </c>
      <c r="E2" t="n">
        <v>0.0833</v>
      </c>
      <c r="F2" t="n">
        <v>0</v>
      </c>
      <c r="G2" t="n">
        <v>0.0833</v>
      </c>
      <c r="H2" t="n">
        <v>45</v>
      </c>
      <c r="J2" t="n">
        <v>5.049</v>
      </c>
    </row>
    <row r="3">
      <c r="A3" t="n">
        <v>0.25</v>
      </c>
      <c r="B3" t="n">
        <v>1.2278</v>
      </c>
      <c r="C3" t="n">
        <v>0.25</v>
      </c>
      <c r="D3" t="n">
        <v>1.3935</v>
      </c>
      <c r="E3" t="n">
        <v>0.25</v>
      </c>
      <c r="F3" t="n">
        <v>0</v>
      </c>
      <c r="G3" t="n">
        <v>0.25</v>
      </c>
      <c r="H3" t="n">
        <v>44</v>
      </c>
      <c r="J3" s="1" t="inlineStr">
        <is>
          <t>재설정(시간, p2)</t>
        </is>
      </c>
    </row>
    <row r="4">
      <c r="A4" t="n">
        <v>0.4167</v>
      </c>
      <c r="B4" t="n">
        <v>1.222</v>
      </c>
      <c r="C4" t="n">
        <v>0.4167</v>
      </c>
      <c r="D4" t="n">
        <v>1.3316</v>
      </c>
      <c r="E4" t="n">
        <v>0.4167</v>
      </c>
      <c r="F4" t="n">
        <v>1</v>
      </c>
      <c r="G4" t="n">
        <v>0.4167</v>
      </c>
      <c r="H4" t="n">
        <v>44</v>
      </c>
      <c r="J4" t="n">
        <v>5.13</v>
      </c>
    </row>
    <row r="5">
      <c r="A5" t="n">
        <v>0.5833</v>
      </c>
      <c r="B5" t="n">
        <v>1.2219</v>
      </c>
      <c r="C5" t="n">
        <v>0.5833</v>
      </c>
      <c r="D5" t="n">
        <v>1.3133</v>
      </c>
      <c r="E5" t="n">
        <v>0.5833</v>
      </c>
      <c r="F5" t="n">
        <v>1</v>
      </c>
      <c r="G5" t="n">
        <v>0.5833</v>
      </c>
      <c r="H5" t="n">
        <v>44</v>
      </c>
    </row>
    <row r="6">
      <c r="A6" t="n">
        <v>0.75</v>
      </c>
      <c r="B6" t="n">
        <v>1.2208</v>
      </c>
      <c r="C6" t="n">
        <v>0.75</v>
      </c>
      <c r="D6" t="n">
        <v>1.3083</v>
      </c>
      <c r="E6" t="n">
        <v>0.75</v>
      </c>
      <c r="F6" t="n">
        <v>1</v>
      </c>
      <c r="G6" t="n">
        <v>0.75</v>
      </c>
      <c r="H6" t="n">
        <v>44</v>
      </c>
      <c r="J6" t="inlineStr">
        <is>
          <t>iCAT-v4 (제안) 10시간 전체 WAF</t>
        </is>
      </c>
      <c r="K6" t="n">
        <v>1.927</v>
      </c>
    </row>
    <row r="7">
      <c r="A7" t="n">
        <v>0.9167</v>
      </c>
      <c r="B7" t="n">
        <v>1.2158</v>
      </c>
      <c r="C7" t="n">
        <v>0.9167</v>
      </c>
      <c r="D7" t="n">
        <v>1.3034</v>
      </c>
      <c r="E7" t="n">
        <v>0.9167</v>
      </c>
      <c r="F7" t="n">
        <v>2</v>
      </c>
      <c r="G7" t="n">
        <v>0.9167</v>
      </c>
      <c r="H7" t="n">
        <v>44</v>
      </c>
      <c r="J7" t="inlineStr">
        <is>
          <t>CAT-37 (기본값) 10시간 전체 WAF</t>
        </is>
      </c>
      <c r="K7" t="n">
        <v>2.122</v>
      </c>
    </row>
    <row r="8">
      <c r="A8" t="n">
        <v>1.0833</v>
      </c>
      <c r="B8" t="n">
        <v>1.216</v>
      </c>
      <c r="C8" t="n">
        <v>1.0833</v>
      </c>
      <c r="D8" t="n">
        <v>1.2965</v>
      </c>
      <c r="E8" t="n">
        <v>1.0833</v>
      </c>
      <c r="F8" t="n">
        <v>2</v>
      </c>
      <c r="G8" t="n">
        <v>1.0833</v>
      </c>
      <c r="H8" t="n">
        <v>44</v>
      </c>
    </row>
    <row r="9">
      <c r="A9" t="n">
        <v>1.25</v>
      </c>
      <c r="B9" t="n">
        <v>1.2155</v>
      </c>
      <c r="C9" t="n">
        <v>1.25</v>
      </c>
      <c r="D9" t="n">
        <v>1.2904</v>
      </c>
      <c r="E9" t="n">
        <v>1.25</v>
      </c>
      <c r="F9" t="n">
        <v>2</v>
      </c>
      <c r="G9" t="n">
        <v>1.25</v>
      </c>
      <c r="H9" t="n">
        <v>44</v>
      </c>
    </row>
    <row r="10">
      <c r="A10" t="n">
        <v>1.4167</v>
      </c>
      <c r="B10" t="n">
        <v>1.2153</v>
      </c>
      <c r="C10" t="n">
        <v>1.4167</v>
      </c>
      <c r="D10" t="n">
        <v>1.2912</v>
      </c>
      <c r="E10" t="n">
        <v>1.4167</v>
      </c>
      <c r="F10" t="n">
        <v>2</v>
      </c>
      <c r="G10" t="n">
        <v>1.4167</v>
      </c>
      <c r="H10" t="n">
        <v>45</v>
      </c>
    </row>
    <row r="11">
      <c r="A11" t="n">
        <v>1.5833</v>
      </c>
      <c r="B11" t="n">
        <v>1.2188</v>
      </c>
      <c r="C11" t="n">
        <v>1.5833</v>
      </c>
      <c r="D11" t="n">
        <v>1.2887</v>
      </c>
      <c r="E11" t="n">
        <v>1.5833</v>
      </c>
      <c r="F11" t="n">
        <v>2</v>
      </c>
      <c r="G11" t="n">
        <v>1.5833</v>
      </c>
      <c r="H11" t="n">
        <v>45</v>
      </c>
    </row>
    <row r="12">
      <c r="A12" t="n">
        <v>1.75</v>
      </c>
      <c r="B12" t="n">
        <v>1.2222</v>
      </c>
      <c r="C12" t="n">
        <v>1.75</v>
      </c>
      <c r="D12" t="n">
        <v>1.2831</v>
      </c>
      <c r="E12" t="n">
        <v>1.75</v>
      </c>
      <c r="F12" t="n">
        <v>2</v>
      </c>
      <c r="G12" t="n">
        <v>1.75</v>
      </c>
      <c r="H12" t="n">
        <v>45</v>
      </c>
    </row>
    <row r="13">
      <c r="A13" t="n">
        <v>1.9167</v>
      </c>
      <c r="B13" t="n">
        <v>1.2266</v>
      </c>
      <c r="C13" t="n">
        <v>1.9167</v>
      </c>
      <c r="D13" t="n">
        <v>1.2872</v>
      </c>
      <c r="E13" t="n">
        <v>1.9167</v>
      </c>
      <c r="F13" t="n">
        <v>2</v>
      </c>
      <c r="G13" t="n">
        <v>1.9167</v>
      </c>
      <c r="H13" t="n">
        <v>45</v>
      </c>
    </row>
    <row r="14">
      <c r="A14" t="n">
        <v>2.0833</v>
      </c>
      <c r="B14" t="n">
        <v>1.226</v>
      </c>
      <c r="C14" t="n">
        <v>2.0833</v>
      </c>
      <c r="D14" t="n">
        <v>1.2874</v>
      </c>
      <c r="E14" t="n">
        <v>2.0833</v>
      </c>
      <c r="F14" t="n">
        <v>2</v>
      </c>
      <c r="G14" t="n">
        <v>2.0833</v>
      </c>
      <c r="H14" t="n">
        <v>45</v>
      </c>
    </row>
    <row r="15">
      <c r="A15" t="n">
        <v>2.25</v>
      </c>
      <c r="B15" t="n">
        <v>1.2263</v>
      </c>
      <c r="C15" t="n">
        <v>2.25</v>
      </c>
      <c r="D15" t="n">
        <v>1.2859</v>
      </c>
      <c r="E15" t="n">
        <v>2.25</v>
      </c>
      <c r="F15" t="n">
        <v>2</v>
      </c>
      <c r="G15" t="n">
        <v>2.25</v>
      </c>
      <c r="H15" t="n">
        <v>45</v>
      </c>
    </row>
    <row r="16">
      <c r="A16" t="n">
        <v>2.4167</v>
      </c>
      <c r="B16" t="n">
        <v>1.2277</v>
      </c>
      <c r="C16" t="n">
        <v>2.4167</v>
      </c>
      <c r="D16" t="n">
        <v>1.2862</v>
      </c>
      <c r="E16" t="n">
        <v>2.4167</v>
      </c>
      <c r="F16" t="n">
        <v>2</v>
      </c>
      <c r="G16" t="n">
        <v>2.4167</v>
      </c>
      <c r="H16" t="n">
        <v>45</v>
      </c>
    </row>
    <row r="17">
      <c r="A17" t="n">
        <v>2.5833</v>
      </c>
      <c r="B17" t="n">
        <v>1.2271</v>
      </c>
      <c r="C17" t="n">
        <v>2.5833</v>
      </c>
      <c r="D17" t="n">
        <v>1.2858</v>
      </c>
      <c r="E17" t="n">
        <v>2.5833</v>
      </c>
      <c r="F17" t="n">
        <v>2</v>
      </c>
      <c r="G17" t="n">
        <v>2.5833</v>
      </c>
      <c r="H17" t="n">
        <v>45</v>
      </c>
    </row>
    <row r="18">
      <c r="A18" t="n">
        <v>2.75</v>
      </c>
      <c r="B18" t="n">
        <v>1.227</v>
      </c>
      <c r="C18" t="n">
        <v>2.75</v>
      </c>
      <c r="D18" t="n">
        <v>1.283</v>
      </c>
      <c r="E18" t="n">
        <v>2.75</v>
      </c>
      <c r="F18" t="n">
        <v>2</v>
      </c>
      <c r="G18" t="n">
        <v>2.75</v>
      </c>
      <c r="H18" t="n">
        <v>45</v>
      </c>
    </row>
    <row r="19">
      <c r="A19" t="n">
        <v>2.9167</v>
      </c>
      <c r="B19" t="n">
        <v>1.2263</v>
      </c>
      <c r="C19" t="n">
        <v>2.9167</v>
      </c>
      <c r="D19" t="n">
        <v>1.2841</v>
      </c>
      <c r="E19" t="n">
        <v>2.9167</v>
      </c>
      <c r="F19" t="n">
        <v>2</v>
      </c>
      <c r="G19" t="n">
        <v>2.9167</v>
      </c>
      <c r="H19" t="n">
        <v>45</v>
      </c>
    </row>
    <row r="20">
      <c r="A20" t="n">
        <v>3.0833</v>
      </c>
      <c r="B20" t="n">
        <v>1.2224</v>
      </c>
      <c r="C20" t="n">
        <v>3.0833</v>
      </c>
      <c r="D20" t="n">
        <v>1.2827</v>
      </c>
      <c r="E20" t="n">
        <v>3.0833</v>
      </c>
      <c r="F20" t="n">
        <v>2</v>
      </c>
      <c r="G20" t="n">
        <v>3.0833</v>
      </c>
      <c r="H20" t="n">
        <v>45</v>
      </c>
    </row>
    <row r="21">
      <c r="A21" t="n">
        <v>3.25</v>
      </c>
      <c r="B21" t="n">
        <v>1.2244</v>
      </c>
      <c r="C21" t="n">
        <v>3.25</v>
      </c>
      <c r="D21" t="n">
        <v>1.2813</v>
      </c>
      <c r="E21" t="n">
        <v>3.25</v>
      </c>
      <c r="F21" t="n">
        <v>2</v>
      </c>
      <c r="G21" t="n">
        <v>3.25</v>
      </c>
      <c r="H21" t="n">
        <v>45</v>
      </c>
    </row>
    <row r="22">
      <c r="A22" t="n">
        <v>3.4167</v>
      </c>
      <c r="B22" t="n">
        <v>1.2274</v>
      </c>
      <c r="C22" t="n">
        <v>3.4167</v>
      </c>
      <c r="D22" t="n">
        <v>1.282</v>
      </c>
      <c r="E22" t="n">
        <v>3.4167</v>
      </c>
      <c r="F22" t="n">
        <v>2</v>
      </c>
      <c r="G22" t="n">
        <v>3.4167</v>
      </c>
      <c r="H22" t="n">
        <v>45</v>
      </c>
    </row>
    <row r="23">
      <c r="A23" t="n">
        <v>3.5833</v>
      </c>
      <c r="B23" t="n">
        <v>1.2233</v>
      </c>
      <c r="C23" t="n">
        <v>3.5833</v>
      </c>
      <c r="D23" t="n">
        <v>1.2815</v>
      </c>
      <c r="E23" t="n">
        <v>3.5833</v>
      </c>
      <c r="F23" t="n">
        <v>2</v>
      </c>
      <c r="G23" t="n">
        <v>3.5833</v>
      </c>
      <c r="H23" t="n">
        <v>45</v>
      </c>
    </row>
    <row r="24">
      <c r="A24" t="n">
        <v>3.75</v>
      </c>
      <c r="B24" t="n">
        <v>1.2242</v>
      </c>
      <c r="C24" t="n">
        <v>3.75</v>
      </c>
      <c r="D24" t="n">
        <v>1.2798</v>
      </c>
      <c r="E24" t="n">
        <v>3.75</v>
      </c>
      <c r="F24" t="n">
        <v>2</v>
      </c>
      <c r="G24" t="n">
        <v>3.75</v>
      </c>
      <c r="H24" t="n">
        <v>45</v>
      </c>
    </row>
    <row r="25">
      <c r="A25" t="n">
        <v>3.9167</v>
      </c>
      <c r="B25" t="n">
        <v>1.2276</v>
      </c>
      <c r="C25" t="n">
        <v>3.9167</v>
      </c>
      <c r="D25" t="n">
        <v>1.2794</v>
      </c>
      <c r="E25" t="n">
        <v>3.9167</v>
      </c>
      <c r="F25" t="n">
        <v>2</v>
      </c>
      <c r="G25" t="n">
        <v>3.9167</v>
      </c>
      <c r="H25" t="n">
        <v>45</v>
      </c>
    </row>
    <row r="26">
      <c r="A26" t="n">
        <v>4.0833</v>
      </c>
      <c r="B26" t="n">
        <v>1.2251</v>
      </c>
      <c r="C26" t="n">
        <v>4.0833</v>
      </c>
      <c r="D26" t="n">
        <v>1.2788</v>
      </c>
      <c r="E26" t="n">
        <v>4.0833</v>
      </c>
      <c r="F26" t="n">
        <v>2</v>
      </c>
      <c r="G26" t="n">
        <v>4.0833</v>
      </c>
      <c r="H26" t="n">
        <v>45</v>
      </c>
    </row>
    <row r="27">
      <c r="A27" t="n">
        <v>4.25</v>
      </c>
      <c r="B27" t="n">
        <v>1.2229</v>
      </c>
      <c r="C27" t="n">
        <v>4.25</v>
      </c>
      <c r="D27" t="n">
        <v>1.2794</v>
      </c>
      <c r="E27" t="n">
        <v>4.25</v>
      </c>
      <c r="F27" t="n">
        <v>2</v>
      </c>
      <c r="G27" t="n">
        <v>4.25</v>
      </c>
      <c r="H27" t="n">
        <v>45</v>
      </c>
    </row>
    <row r="28">
      <c r="A28" t="n">
        <v>4.4167</v>
      </c>
      <c r="B28" t="n">
        <v>1.2228</v>
      </c>
      <c r="C28" t="n">
        <v>4.4167</v>
      </c>
      <c r="D28" t="n">
        <v>1.2841</v>
      </c>
      <c r="E28" t="n">
        <v>4.4167</v>
      </c>
      <c r="F28" t="n">
        <v>2</v>
      </c>
      <c r="G28" t="n">
        <v>4.4167</v>
      </c>
      <c r="H28" t="n">
        <v>45</v>
      </c>
    </row>
    <row r="29">
      <c r="A29" t="n">
        <v>4.5833</v>
      </c>
      <c r="B29" t="n">
        <v>1.2198</v>
      </c>
      <c r="C29" t="n">
        <v>4.5833</v>
      </c>
      <c r="D29" t="n">
        <v>1.2811</v>
      </c>
      <c r="E29" t="n">
        <v>4.5833</v>
      </c>
      <c r="F29" t="n">
        <v>2</v>
      </c>
      <c r="G29" t="n">
        <v>4.5833</v>
      </c>
      <c r="H29" t="n">
        <v>45</v>
      </c>
    </row>
    <row r="30">
      <c r="A30" t="n">
        <v>4.75</v>
      </c>
      <c r="B30" t="n">
        <v>1.2178</v>
      </c>
      <c r="C30" t="n">
        <v>4.75</v>
      </c>
      <c r="D30" t="n">
        <v>1.2815</v>
      </c>
      <c r="E30" t="n">
        <v>4.75</v>
      </c>
      <c r="F30" t="n">
        <v>2</v>
      </c>
      <c r="G30" t="n">
        <v>4.75</v>
      </c>
      <c r="H30" t="n">
        <v>45</v>
      </c>
    </row>
    <row r="31">
      <c r="A31" t="n">
        <v>4.9167</v>
      </c>
      <c r="B31" t="n">
        <v>1.2264</v>
      </c>
      <c r="C31" t="n">
        <v>4.9167</v>
      </c>
      <c r="D31" t="n">
        <v>1.2832</v>
      </c>
      <c r="E31" t="n">
        <v>4.9167</v>
      </c>
      <c r="F31" t="n">
        <v>2</v>
      </c>
      <c r="G31" t="n">
        <v>4.9167</v>
      </c>
      <c r="H31" t="n">
        <v>45</v>
      </c>
    </row>
    <row r="32">
      <c r="A32" t="n">
        <v>5.0833</v>
      </c>
      <c r="B32" t="n">
        <v>2.0097</v>
      </c>
      <c r="C32" t="n">
        <v>5.0833</v>
      </c>
      <c r="D32" t="n">
        <v>1.9526</v>
      </c>
      <c r="E32" t="n">
        <v>5.0833</v>
      </c>
      <c r="F32" t="n">
        <v>1</v>
      </c>
      <c r="G32" t="n">
        <v>5.0833</v>
      </c>
      <c r="H32" t="n">
        <v>10</v>
      </c>
    </row>
    <row r="33">
      <c r="A33" t="n">
        <v>5.25</v>
      </c>
      <c r="B33" t="n">
        <v>2.0751</v>
      </c>
      <c r="C33" t="n">
        <v>5.25</v>
      </c>
      <c r="D33" t="n">
        <v>2.4273</v>
      </c>
      <c r="E33" t="n">
        <v>5.25</v>
      </c>
      <c r="F33" t="n">
        <v>2</v>
      </c>
      <c r="G33" t="n">
        <v>5.25</v>
      </c>
      <c r="H33" t="n">
        <v>12</v>
      </c>
    </row>
    <row r="34">
      <c r="A34" t="n">
        <v>5.4167</v>
      </c>
      <c r="B34" t="n">
        <v>2.0654</v>
      </c>
      <c r="C34" t="n">
        <v>5.4167</v>
      </c>
      <c r="D34" t="n">
        <v>2.4194</v>
      </c>
      <c r="E34" t="n">
        <v>5.4167</v>
      </c>
      <c r="F34" t="n">
        <v>2</v>
      </c>
      <c r="G34" t="n">
        <v>5.4167</v>
      </c>
      <c r="H34" t="n">
        <v>12</v>
      </c>
    </row>
    <row r="35">
      <c r="A35" t="n">
        <v>5.5833</v>
      </c>
      <c r="B35" t="n">
        <v>2.0594</v>
      </c>
      <c r="C35" t="n">
        <v>5.5833</v>
      </c>
      <c r="D35" t="n">
        <v>2.4076</v>
      </c>
      <c r="E35" t="n">
        <v>5.5833</v>
      </c>
      <c r="F35" t="n">
        <v>2</v>
      </c>
      <c r="G35" t="n">
        <v>5.5833</v>
      </c>
      <c r="H35" t="n">
        <v>12</v>
      </c>
    </row>
    <row r="36">
      <c r="A36" t="n">
        <v>5.75</v>
      </c>
      <c r="B36" t="n">
        <v>2.0601</v>
      </c>
      <c r="C36" t="n">
        <v>5.75</v>
      </c>
      <c r="D36" t="n">
        <v>2.3992</v>
      </c>
      <c r="E36" t="n">
        <v>5.75</v>
      </c>
      <c r="F36" t="n">
        <v>2</v>
      </c>
      <c r="G36" t="n">
        <v>5.75</v>
      </c>
      <c r="H36" t="n">
        <v>12</v>
      </c>
    </row>
    <row r="37">
      <c r="A37" t="n">
        <v>5.9167</v>
      </c>
      <c r="B37" t="n">
        <v>2.054</v>
      </c>
      <c r="C37" t="n">
        <v>5.9167</v>
      </c>
      <c r="D37" t="n">
        <v>2.388</v>
      </c>
      <c r="E37" t="n">
        <v>5.9167</v>
      </c>
      <c r="F37" t="n">
        <v>2</v>
      </c>
      <c r="G37" t="n">
        <v>5.9167</v>
      </c>
      <c r="H37" t="n">
        <v>12</v>
      </c>
    </row>
    <row r="38">
      <c r="A38" t="n">
        <v>6.0833</v>
      </c>
      <c r="B38" t="n">
        <v>2.0545</v>
      </c>
      <c r="C38" t="n">
        <v>6.0833</v>
      </c>
      <c r="D38" t="n">
        <v>2.3808</v>
      </c>
      <c r="E38" t="n">
        <v>6.0833</v>
      </c>
      <c r="F38" t="n">
        <v>2</v>
      </c>
      <c r="G38" t="n">
        <v>6.0833</v>
      </c>
      <c r="H38" t="n">
        <v>12</v>
      </c>
    </row>
    <row r="39">
      <c r="A39" t="n">
        <v>6.25</v>
      </c>
      <c r="B39" t="n">
        <v>2.0534</v>
      </c>
      <c r="C39" t="n">
        <v>6.25</v>
      </c>
      <c r="D39" t="n">
        <v>2.3726</v>
      </c>
      <c r="E39" t="n">
        <v>6.25</v>
      </c>
      <c r="F39" t="n">
        <v>2</v>
      </c>
      <c r="G39" t="n">
        <v>6.25</v>
      </c>
      <c r="H39" t="n">
        <v>12</v>
      </c>
    </row>
    <row r="40">
      <c r="A40" t="n">
        <v>6.4167</v>
      </c>
      <c r="B40" t="n">
        <v>2.0528</v>
      </c>
      <c r="C40" t="n">
        <v>6.4167</v>
      </c>
      <c r="D40" t="n">
        <v>2.365</v>
      </c>
      <c r="E40" t="n">
        <v>6.4167</v>
      </c>
      <c r="F40" t="n">
        <v>2</v>
      </c>
      <c r="G40" t="n">
        <v>6.4167</v>
      </c>
      <c r="H40" t="n">
        <v>12</v>
      </c>
    </row>
    <row r="41">
      <c r="A41" t="n">
        <v>6.5833</v>
      </c>
      <c r="B41" t="n">
        <v>2.0522</v>
      </c>
      <c r="C41" t="n">
        <v>6.5833</v>
      </c>
      <c r="D41" t="n">
        <v>2.3586</v>
      </c>
      <c r="E41" t="n">
        <v>6.5833</v>
      </c>
      <c r="F41" t="n">
        <v>2</v>
      </c>
      <c r="G41" t="n">
        <v>6.5833</v>
      </c>
      <c r="H41" t="n">
        <v>12</v>
      </c>
    </row>
    <row r="42">
      <c r="A42" t="n">
        <v>6.75</v>
      </c>
      <c r="B42" t="n">
        <v>2.0526</v>
      </c>
      <c r="C42" t="n">
        <v>6.75</v>
      </c>
      <c r="D42" t="n">
        <v>2.3521</v>
      </c>
      <c r="E42" t="n">
        <v>6.75</v>
      </c>
      <c r="F42" t="n">
        <v>2</v>
      </c>
      <c r="G42" t="n">
        <v>6.75</v>
      </c>
      <c r="H42" t="n">
        <v>12</v>
      </c>
    </row>
    <row r="43">
      <c r="A43" t="n">
        <v>6.9167</v>
      </c>
      <c r="B43" t="n">
        <v>2.0521</v>
      </c>
      <c r="C43" t="n">
        <v>6.9167</v>
      </c>
      <c r="D43" t="n">
        <v>2.3454</v>
      </c>
      <c r="E43" t="n">
        <v>6.9167</v>
      </c>
      <c r="F43" t="n">
        <v>2</v>
      </c>
      <c r="G43" t="n">
        <v>6.9167</v>
      </c>
      <c r="H43" t="n">
        <v>12</v>
      </c>
    </row>
    <row r="44">
      <c r="A44" t="n">
        <v>7.0833</v>
      </c>
      <c r="B44" t="n">
        <v>2.0512</v>
      </c>
      <c r="C44" t="n">
        <v>7.0833</v>
      </c>
      <c r="D44" t="n">
        <v>2.3403</v>
      </c>
      <c r="E44" t="n">
        <v>7.0833</v>
      </c>
      <c r="F44" t="n">
        <v>2</v>
      </c>
      <c r="G44" t="n">
        <v>7.0833</v>
      </c>
      <c r="H44" t="n">
        <v>12</v>
      </c>
    </row>
    <row r="45">
      <c r="A45" t="n">
        <v>7.25</v>
      </c>
      <c r="B45" t="n">
        <v>2.0507</v>
      </c>
      <c r="C45" t="n">
        <v>7.25</v>
      </c>
      <c r="D45" t="n">
        <v>2.3347</v>
      </c>
      <c r="E45" t="n">
        <v>7.25</v>
      </c>
      <c r="F45" t="n">
        <v>2</v>
      </c>
      <c r="G45" t="n">
        <v>7.25</v>
      </c>
      <c r="H45" t="n">
        <v>12</v>
      </c>
    </row>
    <row r="46">
      <c r="A46" t="n">
        <v>7.4167</v>
      </c>
      <c r="B46" t="n">
        <v>2.0507</v>
      </c>
      <c r="C46" t="n">
        <v>7.4167</v>
      </c>
      <c r="D46" t="n">
        <v>2.3301</v>
      </c>
      <c r="E46" t="n">
        <v>7.4167</v>
      </c>
      <c r="F46" t="n">
        <v>2</v>
      </c>
      <c r="G46" t="n">
        <v>7.4167</v>
      </c>
      <c r="H46" t="n">
        <v>12</v>
      </c>
    </row>
    <row r="47">
      <c r="A47" t="n">
        <v>7.5833</v>
      </c>
      <c r="B47" t="n">
        <v>2.0484</v>
      </c>
      <c r="C47" t="n">
        <v>7.5833</v>
      </c>
      <c r="D47" t="n">
        <v>2.3267</v>
      </c>
      <c r="E47" t="n">
        <v>7.5833</v>
      </c>
      <c r="F47" t="n">
        <v>2</v>
      </c>
      <c r="G47" t="n">
        <v>7.5833</v>
      </c>
      <c r="H47" t="n">
        <v>12</v>
      </c>
    </row>
    <row r="48">
      <c r="A48" t="n">
        <v>7.75</v>
      </c>
      <c r="B48" t="n">
        <v>2.0493</v>
      </c>
      <c r="C48" t="n">
        <v>7.75</v>
      </c>
      <c r="D48" t="n">
        <v>2.3209</v>
      </c>
      <c r="E48" t="n">
        <v>7.75</v>
      </c>
      <c r="F48" t="n">
        <v>2</v>
      </c>
      <c r="G48" t="n">
        <v>7.75</v>
      </c>
      <c r="H48" t="n">
        <v>12</v>
      </c>
    </row>
    <row r="49">
      <c r="A49" t="n">
        <v>7.9167</v>
      </c>
      <c r="B49" t="n">
        <v>2.048</v>
      </c>
      <c r="C49" t="n">
        <v>7.9167</v>
      </c>
      <c r="D49" t="n">
        <v>2.3172</v>
      </c>
      <c r="E49" t="n">
        <v>7.9167</v>
      </c>
      <c r="F49" t="n">
        <v>2</v>
      </c>
      <c r="G49" t="n">
        <v>7.9167</v>
      </c>
      <c r="H49" t="n">
        <v>12</v>
      </c>
    </row>
    <row r="50">
      <c r="A50" t="n">
        <v>8.083299999999999</v>
      </c>
      <c r="B50" t="n">
        <v>2.0479</v>
      </c>
      <c r="C50" t="n">
        <v>8.083299999999999</v>
      </c>
      <c r="D50" t="n">
        <v>2.3139</v>
      </c>
      <c r="E50" t="n">
        <v>8.083299999999999</v>
      </c>
      <c r="F50" t="n">
        <v>2</v>
      </c>
      <c r="G50" t="n">
        <v>8.083299999999999</v>
      </c>
      <c r="H50" t="n">
        <v>12</v>
      </c>
    </row>
    <row r="51">
      <c r="A51" t="n">
        <v>8.25</v>
      </c>
      <c r="B51" t="n">
        <v>2.0475</v>
      </c>
      <c r="C51" t="n">
        <v>8.25</v>
      </c>
      <c r="D51" t="n">
        <v>2.311</v>
      </c>
      <c r="E51" t="n">
        <v>8.25</v>
      </c>
      <c r="F51" t="n">
        <v>2</v>
      </c>
      <c r="G51" t="n">
        <v>8.25</v>
      </c>
      <c r="H51" t="n">
        <v>12</v>
      </c>
    </row>
    <row r="52">
      <c r="A52" t="n">
        <v>8.416700000000001</v>
      </c>
      <c r="B52" t="n">
        <v>2.0475</v>
      </c>
      <c r="C52" t="n">
        <v>8.416700000000001</v>
      </c>
      <c r="D52" t="n">
        <v>2.3076</v>
      </c>
      <c r="E52" t="n">
        <v>8.416700000000001</v>
      </c>
      <c r="F52" t="n">
        <v>2</v>
      </c>
      <c r="G52" t="n">
        <v>8.416700000000001</v>
      </c>
      <c r="H52" t="n">
        <v>12</v>
      </c>
    </row>
    <row r="53">
      <c r="A53" t="n">
        <v>8.583299999999999</v>
      </c>
      <c r="B53" t="n">
        <v>2.0458</v>
      </c>
      <c r="C53" t="n">
        <v>8.583299999999999</v>
      </c>
      <c r="D53" t="n">
        <v>2.3056</v>
      </c>
      <c r="E53" t="n">
        <v>8.583299999999999</v>
      </c>
      <c r="F53" t="n">
        <v>2</v>
      </c>
      <c r="G53" t="n">
        <v>8.583299999999999</v>
      </c>
      <c r="H53" t="n">
        <v>12</v>
      </c>
    </row>
    <row r="54">
      <c r="A54" t="n">
        <v>8.75</v>
      </c>
      <c r="B54" t="n">
        <v>2.0471</v>
      </c>
      <c r="C54" t="n">
        <v>8.75</v>
      </c>
      <c r="D54" t="n">
        <v>2.3024</v>
      </c>
      <c r="E54" t="n">
        <v>8.75</v>
      </c>
      <c r="F54" t="n">
        <v>2</v>
      </c>
      <c r="G54" t="n">
        <v>8.75</v>
      </c>
      <c r="H54" t="n">
        <v>12</v>
      </c>
    </row>
    <row r="55">
      <c r="A55" t="n">
        <v>8.916700000000001</v>
      </c>
      <c r="B55" t="n">
        <v>2.0462</v>
      </c>
      <c r="C55" t="n">
        <v>8.916700000000001</v>
      </c>
      <c r="D55" t="n">
        <v>2.299</v>
      </c>
      <c r="E55" t="n">
        <v>8.916700000000001</v>
      </c>
      <c r="F55" t="n">
        <v>2</v>
      </c>
      <c r="G55" t="n">
        <v>8.916700000000001</v>
      </c>
      <c r="H55" t="n">
        <v>12</v>
      </c>
    </row>
    <row r="56">
      <c r="A56" t="n">
        <v>9.083299999999999</v>
      </c>
      <c r="B56" t="n">
        <v>2.0471</v>
      </c>
      <c r="C56" t="n">
        <v>9.083299999999999</v>
      </c>
      <c r="D56" t="n">
        <v>2.297</v>
      </c>
      <c r="E56" t="n">
        <v>9.083299999999999</v>
      </c>
      <c r="F56" t="n">
        <v>2</v>
      </c>
      <c r="G56" t="n">
        <v>9.083299999999999</v>
      </c>
      <c r="H56" t="n">
        <v>12</v>
      </c>
    </row>
    <row r="57">
      <c r="A57" t="n">
        <v>9.25</v>
      </c>
      <c r="B57" t="n">
        <v>2.0455</v>
      </c>
      <c r="C57" t="n">
        <v>9.25</v>
      </c>
      <c r="D57" t="n">
        <v>2.2957</v>
      </c>
      <c r="E57" t="n">
        <v>9.25</v>
      </c>
      <c r="F57" t="n">
        <v>2</v>
      </c>
      <c r="G57" t="n">
        <v>9.25</v>
      </c>
      <c r="H57" t="n">
        <v>12</v>
      </c>
    </row>
    <row r="58">
      <c r="A58" t="n">
        <v>9.416700000000001</v>
      </c>
      <c r="B58" t="n">
        <v>2.046</v>
      </c>
      <c r="C58" t="n">
        <v>9.416700000000001</v>
      </c>
      <c r="D58" t="n">
        <v>2.2938</v>
      </c>
      <c r="E58" t="n">
        <v>9.416700000000001</v>
      </c>
      <c r="F58" t="n">
        <v>2</v>
      </c>
      <c r="G58" t="n">
        <v>9.416700000000001</v>
      </c>
      <c r="H58" t="n">
        <v>12</v>
      </c>
    </row>
    <row r="59">
      <c r="A59" t="n">
        <v>9.583299999999999</v>
      </c>
      <c r="B59" t="n">
        <v>2.0455</v>
      </c>
      <c r="C59" t="n">
        <v>9.583299999999999</v>
      </c>
      <c r="D59" t="n">
        <v>2.2919</v>
      </c>
      <c r="E59" t="n">
        <v>9.583299999999999</v>
      </c>
      <c r="F59" t="n">
        <v>2</v>
      </c>
      <c r="G59" t="n">
        <v>9.583299999999999</v>
      </c>
      <c r="H59" t="n">
        <v>12</v>
      </c>
    </row>
    <row r="60">
      <c r="A60" t="n">
        <v>9.75</v>
      </c>
      <c r="B60" t="n">
        <v>2.0454</v>
      </c>
      <c r="C60" t="n">
        <v>9.75</v>
      </c>
      <c r="D60" t="n">
        <v>2.29</v>
      </c>
      <c r="E60" t="n">
        <v>9.75</v>
      </c>
      <c r="F60" t="n">
        <v>2</v>
      </c>
      <c r="G60" t="n">
        <v>9.75</v>
      </c>
      <c r="H60" t="n">
        <v>12</v>
      </c>
    </row>
    <row r="61">
      <c r="A61" t="n">
        <v>9.916700000000001</v>
      </c>
      <c r="B61" t="n">
        <v>2.0452</v>
      </c>
      <c r="C61" t="n">
        <v>9.916700000000001</v>
      </c>
      <c r="D61" t="n">
        <v>2.2871</v>
      </c>
      <c r="E61" t="n">
        <v>9.916700000000001</v>
      </c>
      <c r="F61" t="n">
        <v>2</v>
      </c>
      <c r="G61" t="n">
        <v>9.916700000000001</v>
      </c>
      <c r="H61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iCAT-v4 (제안) 시간(h)</t>
        </is>
      </c>
      <c r="B1" s="1" t="inlineStr">
        <is>
          <t>iCAT-v4 (제안) 1분 구간 WAF</t>
        </is>
      </c>
      <c r="C1" s="1" t="inlineStr">
        <is>
          <t>CAT-37 (기본값) 시간(h)</t>
        </is>
      </c>
      <c r="D1" s="1" t="inlineStr">
        <is>
          <t>CAT-37 (기본값) 1분 구간 WAF</t>
        </is>
      </c>
      <c r="E1" s="1" t="inlineStr">
        <is>
          <t>시간(h)</t>
        </is>
      </c>
      <c r="F1" s="1" t="inlineStr">
        <is>
          <t>학습 상태 p2 (0=순회,1=탐색,2=정착)</t>
        </is>
      </c>
      <c r="G1" s="1" t="inlineStr">
        <is>
          <t xml:space="preserve">시간(h) </t>
        </is>
      </c>
      <c r="H1" s="1" t="inlineStr">
        <is>
          <t>남은 후보 수 p2</t>
        </is>
      </c>
      <c r="J1" s="1" t="inlineStr">
        <is>
          <t>전환(시간)</t>
        </is>
      </c>
    </row>
    <row r="2">
      <c r="A2" t="n">
        <v>4.9572</v>
      </c>
      <c r="B2" t="n">
        <v>1.227</v>
      </c>
      <c r="C2" t="n">
        <v>4.9572</v>
      </c>
      <c r="D2" t="n">
        <v>1.2841</v>
      </c>
      <c r="E2" t="n">
        <v>4.9572</v>
      </c>
      <c r="F2" t="n">
        <v>2</v>
      </c>
      <c r="G2" t="n">
        <v>4.9572</v>
      </c>
      <c r="H2" t="n">
        <v>45</v>
      </c>
      <c r="J2" t="n">
        <v>5.049</v>
      </c>
    </row>
    <row r="3">
      <c r="A3" t="n">
        <v>4.9739</v>
      </c>
      <c r="B3" t="n">
        <v>1.227</v>
      </c>
      <c r="C3" t="n">
        <v>4.9739</v>
      </c>
      <c r="D3" t="n">
        <v>1.2838</v>
      </c>
      <c r="E3" t="n">
        <v>4.9739</v>
      </c>
      <c r="F3" t="n">
        <v>2</v>
      </c>
      <c r="G3" t="n">
        <v>4.9739</v>
      </c>
      <c r="H3" t="n">
        <v>45</v>
      </c>
      <c r="J3" s="1" t="inlineStr">
        <is>
          <t>재설정(시간, p2)</t>
        </is>
      </c>
    </row>
    <row r="4">
      <c r="A4" t="n">
        <v>4.9906</v>
      </c>
      <c r="B4" t="n">
        <v>1.2271</v>
      </c>
      <c r="C4" t="n">
        <v>4.9906</v>
      </c>
      <c r="D4" t="n">
        <v>1.2822</v>
      </c>
      <c r="E4" t="n">
        <v>4.9906</v>
      </c>
      <c r="F4" t="n">
        <v>2</v>
      </c>
      <c r="G4" t="n">
        <v>4.9906</v>
      </c>
      <c r="H4" t="n">
        <v>45</v>
      </c>
      <c r="J4" t="n">
        <v>5.13</v>
      </c>
    </row>
    <row r="5">
      <c r="A5" t="n">
        <v>5.0072</v>
      </c>
      <c r="B5" t="n">
        <v>1.2256</v>
      </c>
      <c r="C5" t="n">
        <v>5.0072</v>
      </c>
      <c r="D5" t="n">
        <v>1.281</v>
      </c>
      <c r="E5" t="n">
        <v>5.0072</v>
      </c>
      <c r="F5" t="n">
        <v>2</v>
      </c>
      <c r="G5" t="n">
        <v>5.0072</v>
      </c>
      <c r="H5" t="n">
        <v>45</v>
      </c>
    </row>
    <row r="6">
      <c r="A6" t="n">
        <v>5.0239</v>
      </c>
      <c r="B6" t="n">
        <v>1.2265</v>
      </c>
      <c r="C6" t="n">
        <v>5.0239</v>
      </c>
      <c r="D6" t="n">
        <v>1.2822</v>
      </c>
      <c r="E6" t="n">
        <v>5.0239</v>
      </c>
      <c r="F6" t="n">
        <v>2</v>
      </c>
      <c r="G6" t="n">
        <v>5.0239</v>
      </c>
      <c r="H6" t="n">
        <v>45</v>
      </c>
      <c r="J6" t="inlineStr">
        <is>
          <t>iCAT-v4 (제안) 10시간 전체 WAF</t>
        </is>
      </c>
      <c r="K6" t="n">
        <v>1.927</v>
      </c>
    </row>
    <row r="7">
      <c r="A7" t="n">
        <v>5.0406</v>
      </c>
      <c r="B7" t="n">
        <v>1.2262</v>
      </c>
      <c r="C7" t="n">
        <v>5.0406</v>
      </c>
      <c r="D7" t="n">
        <v>1.2787</v>
      </c>
      <c r="E7" t="n">
        <v>5.0406</v>
      </c>
      <c r="F7" t="n">
        <v>2</v>
      </c>
      <c r="G7" t="n">
        <v>5.0406</v>
      </c>
      <c r="H7" t="n">
        <v>45</v>
      </c>
      <c r="J7" t="inlineStr">
        <is>
          <t>CAT-37 (기본값) 10시간 전체 WAF</t>
        </is>
      </c>
      <c r="K7" t="n">
        <v>2.122</v>
      </c>
    </row>
    <row r="8">
      <c r="A8" t="n">
        <v>5.0572</v>
      </c>
      <c r="B8" t="n">
        <v>1.9892</v>
      </c>
      <c r="C8" t="n">
        <v>5.0572</v>
      </c>
      <c r="D8" t="n">
        <v>1.2818</v>
      </c>
      <c r="E8" t="n">
        <v>5.0572</v>
      </c>
      <c r="F8" t="n">
        <v>1</v>
      </c>
      <c r="G8" t="n">
        <v>5.0572</v>
      </c>
      <c r="H8" t="n">
        <v>38</v>
      </c>
    </row>
    <row r="9">
      <c r="A9" t="n">
        <v>5.0739</v>
      </c>
      <c r="B9" t="n">
        <v>2.0915</v>
      </c>
      <c r="C9" t="n">
        <v>5.0739</v>
      </c>
      <c r="D9" t="n">
        <v>1.2812</v>
      </c>
      <c r="E9" t="n">
        <v>5.0739</v>
      </c>
      <c r="F9" t="n">
        <v>1</v>
      </c>
      <c r="G9" t="n">
        <v>5.0739</v>
      </c>
      <c r="H9" t="n">
        <v>23</v>
      </c>
    </row>
    <row r="10">
      <c r="A10" t="n">
        <v>5.0906</v>
      </c>
      <c r="B10" t="n">
        <v>2.0814</v>
      </c>
      <c r="C10" t="n">
        <v>5.0906</v>
      </c>
      <c r="D10" t="n">
        <v>1.2823</v>
      </c>
      <c r="E10" t="n">
        <v>5.0906</v>
      </c>
      <c r="F10" t="n">
        <v>1</v>
      </c>
      <c r="G10" t="n">
        <v>5.0906</v>
      </c>
      <c r="H10" t="n">
        <v>7</v>
      </c>
    </row>
    <row r="11">
      <c r="A11" t="n">
        <v>5.1072</v>
      </c>
      <c r="B11" t="n">
        <v>2.0823</v>
      </c>
      <c r="C11" t="n">
        <v>5.1072</v>
      </c>
      <c r="D11" t="n">
        <v>1.288</v>
      </c>
      <c r="E11" t="n">
        <v>5.1072</v>
      </c>
      <c r="F11" t="n">
        <v>1</v>
      </c>
      <c r="G11" t="n">
        <v>5.1072</v>
      </c>
      <c r="H11" t="n">
        <v>6</v>
      </c>
    </row>
    <row r="12">
      <c r="A12" t="n">
        <v>5.1239</v>
      </c>
      <c r="B12" t="n">
        <v>2.0851</v>
      </c>
      <c r="C12" t="n">
        <v>5.1239</v>
      </c>
      <c r="D12" t="n">
        <v>2.265</v>
      </c>
      <c r="E12" t="n">
        <v>5.1239</v>
      </c>
      <c r="F12" t="n">
        <v>1</v>
      </c>
      <c r="G12" t="n">
        <v>5.1239</v>
      </c>
      <c r="H12" t="n">
        <v>9</v>
      </c>
    </row>
    <row r="13">
      <c r="A13" t="n">
        <v>5.1406</v>
      </c>
      <c r="B13" t="n">
        <v>2.0827</v>
      </c>
      <c r="C13" t="n">
        <v>5.1406</v>
      </c>
      <c r="D13" t="n">
        <v>2.4196</v>
      </c>
      <c r="E13" t="n">
        <v>5.1406</v>
      </c>
      <c r="F13" t="n">
        <v>0</v>
      </c>
      <c r="G13" t="n">
        <v>5.1406</v>
      </c>
      <c r="H13" t="n">
        <v>9</v>
      </c>
    </row>
    <row r="14">
      <c r="A14" t="n">
        <v>5.1572</v>
      </c>
      <c r="B14" t="n">
        <v>2.0845</v>
      </c>
      <c r="C14" t="n">
        <v>5.1572</v>
      </c>
      <c r="D14" t="n">
        <v>2.4242</v>
      </c>
      <c r="E14" t="n">
        <v>5.1572</v>
      </c>
      <c r="F14" t="n">
        <v>0</v>
      </c>
      <c r="G14" t="n">
        <v>5.1572</v>
      </c>
      <c r="H14" t="n">
        <v>9</v>
      </c>
    </row>
    <row r="15">
      <c r="A15" t="n">
        <v>5.1739</v>
      </c>
      <c r="B15" t="n">
        <v>2.0859</v>
      </c>
      <c r="C15" t="n">
        <v>5.1739</v>
      </c>
      <c r="D15" t="n">
        <v>2.4276</v>
      </c>
      <c r="E15" t="n">
        <v>5.1739</v>
      </c>
      <c r="F15" t="n">
        <v>2</v>
      </c>
      <c r="G15" t="n">
        <v>5.1739</v>
      </c>
      <c r="H15" t="n">
        <v>10</v>
      </c>
    </row>
    <row r="16">
      <c r="A16" t="n">
        <v>5.1906</v>
      </c>
      <c r="B16" t="n">
        <v>2.0782</v>
      </c>
      <c r="C16" t="n">
        <v>5.1906</v>
      </c>
      <c r="D16" t="n">
        <v>2.4308</v>
      </c>
      <c r="E16" t="n">
        <v>5.1906</v>
      </c>
      <c r="F16" t="n">
        <v>2</v>
      </c>
      <c r="G16" t="n">
        <v>5.1906</v>
      </c>
      <c r="H16" t="n">
        <v>11</v>
      </c>
    </row>
    <row r="17">
      <c r="A17" t="n">
        <v>5.2072</v>
      </c>
      <c r="B17" t="n">
        <v>2.0745</v>
      </c>
      <c r="C17" t="n">
        <v>5.2072</v>
      </c>
      <c r="D17" t="n">
        <v>2.4251</v>
      </c>
      <c r="E17" t="n">
        <v>5.2072</v>
      </c>
      <c r="F17" t="n">
        <v>2</v>
      </c>
      <c r="G17" t="n">
        <v>5.2072</v>
      </c>
      <c r="H17" t="n">
        <v>12</v>
      </c>
    </row>
    <row r="18">
      <c r="A18" t="n">
        <v>5.2239</v>
      </c>
      <c r="B18" t="n">
        <v>2.0718</v>
      </c>
      <c r="C18" t="n">
        <v>5.2239</v>
      </c>
      <c r="D18" t="n">
        <v>2.4273</v>
      </c>
      <c r="E18" t="n">
        <v>5.2239</v>
      </c>
      <c r="F18" t="n">
        <v>2</v>
      </c>
      <c r="G18" t="n">
        <v>5.2239</v>
      </c>
      <c r="H18" t="n">
        <v>12</v>
      </c>
    </row>
    <row r="19">
      <c r="A19" t="n">
        <v>5.2406</v>
      </c>
      <c r="B19" t="n">
        <v>2.073</v>
      </c>
      <c r="C19" t="n">
        <v>5.2406</v>
      </c>
      <c r="D19" t="n">
        <v>2.4278</v>
      </c>
      <c r="E19" t="n">
        <v>5.2406</v>
      </c>
      <c r="F19" t="n">
        <v>2</v>
      </c>
      <c r="G19" t="n">
        <v>5.2406</v>
      </c>
      <c r="H19" t="n">
        <v>12</v>
      </c>
    </row>
    <row r="20">
      <c r="A20" t="n">
        <v>5.2572</v>
      </c>
      <c r="B20" t="n">
        <v>2.073</v>
      </c>
      <c r="C20" t="n">
        <v>5.2572</v>
      </c>
      <c r="D20" t="n">
        <v>2.4304</v>
      </c>
      <c r="E20" t="n">
        <v>5.2572</v>
      </c>
      <c r="F20" t="n">
        <v>2</v>
      </c>
      <c r="G20" t="n">
        <v>5.2572</v>
      </c>
      <c r="H20" t="n">
        <v>12</v>
      </c>
    </row>
    <row r="21">
      <c r="A21" t="n">
        <v>5.2739</v>
      </c>
      <c r="B21" t="n">
        <v>2.0714</v>
      </c>
      <c r="C21" t="n">
        <v>5.2739</v>
      </c>
      <c r="D21" t="n">
        <v>2.427</v>
      </c>
      <c r="E21" t="n">
        <v>5.2739</v>
      </c>
      <c r="F21" t="n">
        <v>2</v>
      </c>
      <c r="G21" t="n">
        <v>5.2739</v>
      </c>
      <c r="H21" t="n">
        <v>12</v>
      </c>
    </row>
    <row r="22">
      <c r="A22" t="n">
        <v>5.2906</v>
      </c>
      <c r="B22" t="n">
        <v>2.0758</v>
      </c>
      <c r="C22" t="n">
        <v>5.2906</v>
      </c>
      <c r="D22" t="n">
        <v>2.4262</v>
      </c>
      <c r="E22" t="n">
        <v>5.2906</v>
      </c>
      <c r="F22" t="n">
        <v>2</v>
      </c>
      <c r="G22" t="n">
        <v>5.2906</v>
      </c>
      <c r="H22" t="n">
        <v>12</v>
      </c>
    </row>
    <row r="23">
      <c r="A23" t="n">
        <v>5.3072</v>
      </c>
      <c r="B23" t="n">
        <v>2.0739</v>
      </c>
      <c r="C23" t="n">
        <v>5.3072</v>
      </c>
      <c r="D23" t="n">
        <v>2.4264</v>
      </c>
      <c r="E23" t="n">
        <v>5.3072</v>
      </c>
      <c r="F23" t="n">
        <v>2</v>
      </c>
      <c r="G23" t="n">
        <v>5.3072</v>
      </c>
      <c r="H23" t="n">
        <v>12</v>
      </c>
    </row>
    <row r="24">
      <c r="A24" t="n">
        <v>5.3239</v>
      </c>
      <c r="B24" t="n">
        <v>2.0733</v>
      </c>
      <c r="C24" t="n">
        <v>5.3239</v>
      </c>
      <c r="D24" t="n">
        <v>2.4238</v>
      </c>
      <c r="E24" t="n">
        <v>5.3239</v>
      </c>
      <c r="F24" t="n">
        <v>2</v>
      </c>
      <c r="G24" t="n">
        <v>5.3239</v>
      </c>
      <c r="H24" t="n">
        <v>12</v>
      </c>
    </row>
    <row r="25">
      <c r="A25" t="n">
        <v>5.3406</v>
      </c>
      <c r="B25" t="n">
        <v>2.0721</v>
      </c>
      <c r="C25" t="n">
        <v>5.3406</v>
      </c>
      <c r="D25" t="n">
        <v>2.4218</v>
      </c>
      <c r="E25" t="n">
        <v>5.3406</v>
      </c>
      <c r="F25" t="n">
        <v>2</v>
      </c>
      <c r="G25" t="n">
        <v>5.3406</v>
      </c>
      <c r="H25" t="n">
        <v>12</v>
      </c>
    </row>
    <row r="26">
      <c r="A26" t="n">
        <v>5.3572</v>
      </c>
      <c r="B26" t="n">
        <v>2.0725</v>
      </c>
      <c r="C26" t="n">
        <v>5.3572</v>
      </c>
      <c r="D26" t="n">
        <v>2.4218</v>
      </c>
      <c r="E26" t="n">
        <v>5.3572</v>
      </c>
      <c r="F26" t="n">
        <v>2</v>
      </c>
      <c r="G26" t="n">
        <v>5.3572</v>
      </c>
      <c r="H26" t="n">
        <v>12</v>
      </c>
    </row>
    <row r="27">
      <c r="A27" t="n">
        <v>5.3739</v>
      </c>
      <c r="B27" t="n">
        <v>2.0715</v>
      </c>
      <c r="C27" t="n">
        <v>5.3739</v>
      </c>
      <c r="D27" t="n">
        <v>2.4225</v>
      </c>
      <c r="E27" t="n">
        <v>5.3739</v>
      </c>
      <c r="F27" t="n">
        <v>2</v>
      </c>
      <c r="G27" t="n">
        <v>5.3739</v>
      </c>
      <c r="H27" t="n">
        <v>12</v>
      </c>
    </row>
    <row r="28">
      <c r="A28" t="n">
        <v>5.3906</v>
      </c>
      <c r="B28" t="n">
        <v>2.0706</v>
      </c>
      <c r="C28" t="n">
        <v>5.3906</v>
      </c>
      <c r="D28" t="n">
        <v>2.4231</v>
      </c>
      <c r="E28" t="n">
        <v>5.3906</v>
      </c>
      <c r="F28" t="n">
        <v>2</v>
      </c>
      <c r="G28" t="n">
        <v>5.3906</v>
      </c>
      <c r="H28" t="n">
        <v>12</v>
      </c>
    </row>
    <row r="29">
      <c r="A29" t="n">
        <v>5.4072</v>
      </c>
      <c r="B29" t="n">
        <v>2.0652</v>
      </c>
      <c r="C29" t="n">
        <v>5.4072</v>
      </c>
      <c r="D29" t="n">
        <v>2.4219</v>
      </c>
      <c r="E29" t="n">
        <v>5.4072</v>
      </c>
      <c r="F29" t="n">
        <v>2</v>
      </c>
      <c r="G29" t="n">
        <v>5.4072</v>
      </c>
      <c r="H29" t="n">
        <v>12</v>
      </c>
    </row>
    <row r="30">
      <c r="A30" t="n">
        <v>5.4239</v>
      </c>
      <c r="B30" t="n">
        <v>2.0603</v>
      </c>
      <c r="C30" t="n">
        <v>5.4239</v>
      </c>
      <c r="D30" t="n">
        <v>2.4229</v>
      </c>
      <c r="E30" t="n">
        <v>5.4239</v>
      </c>
      <c r="F30" t="n">
        <v>2</v>
      </c>
      <c r="G30" t="n">
        <v>5.4239</v>
      </c>
      <c r="H30" t="n">
        <v>12</v>
      </c>
    </row>
    <row r="31">
      <c r="A31" t="n">
        <v>5.4406</v>
      </c>
      <c r="B31" t="n">
        <v>2.0586</v>
      </c>
      <c r="C31" t="n">
        <v>5.4406</v>
      </c>
      <c r="D31" t="n">
        <v>2.4181</v>
      </c>
      <c r="E31" t="n">
        <v>5.4406</v>
      </c>
      <c r="F31" t="n">
        <v>2</v>
      </c>
      <c r="G31" t="n">
        <v>5.4406</v>
      </c>
      <c r="H31" t="n">
        <v>12</v>
      </c>
    </row>
    <row r="32">
      <c r="A32" t="n">
        <v>5.4572</v>
      </c>
      <c r="B32" t="n">
        <v>2.0609</v>
      </c>
      <c r="C32" t="n">
        <v>5.4572</v>
      </c>
      <c r="D32" t="n">
        <v>2.4165</v>
      </c>
      <c r="E32" t="n">
        <v>5.4572</v>
      </c>
      <c r="F32" t="n">
        <v>2</v>
      </c>
      <c r="G32" t="n">
        <v>5.4572</v>
      </c>
      <c r="H32" t="n">
        <v>12</v>
      </c>
    </row>
    <row r="33">
      <c r="A33" t="n">
        <v>5.4739</v>
      </c>
      <c r="B33" t="n">
        <v>2.0609</v>
      </c>
      <c r="C33" t="n">
        <v>5.4739</v>
      </c>
      <c r="D33" t="n">
        <v>2.4136</v>
      </c>
      <c r="E33" t="n">
        <v>5.4739</v>
      </c>
      <c r="F33" t="n">
        <v>2</v>
      </c>
      <c r="G33" t="n">
        <v>5.4739</v>
      </c>
      <c r="H33" t="n">
        <v>12</v>
      </c>
    </row>
    <row r="34">
      <c r="A34" t="n">
        <v>5.4906</v>
      </c>
      <c r="B34" t="n">
        <v>2.0611</v>
      </c>
      <c r="C34" t="n">
        <v>5.4906</v>
      </c>
      <c r="D34" t="n">
        <v>2.4122</v>
      </c>
      <c r="E34" t="n">
        <v>5.4906</v>
      </c>
      <c r="F34" t="n">
        <v>2</v>
      </c>
      <c r="G34" t="n">
        <v>5.4906</v>
      </c>
      <c r="H34" t="n">
        <v>12</v>
      </c>
    </row>
    <row r="35">
      <c r="A35" t="n">
        <v>5.5072</v>
      </c>
      <c r="B35" t="n">
        <v>2.0613</v>
      </c>
      <c r="C35" t="n">
        <v>5.5072</v>
      </c>
      <c r="D35" t="n">
        <v>2.4121</v>
      </c>
      <c r="E35" t="n">
        <v>5.5072</v>
      </c>
      <c r="F35" t="n">
        <v>2</v>
      </c>
      <c r="G35" t="n">
        <v>5.5072</v>
      </c>
      <c r="H35" t="n">
        <v>12</v>
      </c>
    </row>
    <row r="36">
      <c r="A36" t="n">
        <v>5.5239</v>
      </c>
      <c r="B36" t="n">
        <v>2.0529</v>
      </c>
      <c r="C36" t="n">
        <v>5.5239</v>
      </c>
      <c r="D36" t="n">
        <v>2.4081</v>
      </c>
      <c r="E36" t="n">
        <v>5.5239</v>
      </c>
      <c r="F36" t="n">
        <v>2</v>
      </c>
      <c r="G36" t="n">
        <v>5.5239</v>
      </c>
      <c r="H36" t="n">
        <v>12</v>
      </c>
    </row>
    <row r="37">
      <c r="A37" t="n">
        <v>5.5406</v>
      </c>
      <c r="B37" t="n">
        <v>2.0593</v>
      </c>
      <c r="C37" t="n">
        <v>5.5406</v>
      </c>
      <c r="D37" t="n">
        <v>2.4086</v>
      </c>
      <c r="E37" t="n">
        <v>5.5406</v>
      </c>
      <c r="F37" t="n">
        <v>2</v>
      </c>
      <c r="G37" t="n">
        <v>5.5406</v>
      </c>
      <c r="H37" t="n">
        <v>12</v>
      </c>
    </row>
    <row r="38">
      <c r="A38" t="n">
        <v>5.5572</v>
      </c>
      <c r="B38" t="n">
        <v>2.0596</v>
      </c>
      <c r="C38" t="n">
        <v>5.5572</v>
      </c>
      <c r="D38" t="n">
        <v>2.4096</v>
      </c>
      <c r="E38" t="n">
        <v>5.5572</v>
      </c>
      <c r="F38" t="n">
        <v>2</v>
      </c>
      <c r="G38" t="n">
        <v>5.5572</v>
      </c>
      <c r="H38" t="n">
        <v>12</v>
      </c>
    </row>
    <row r="39">
      <c r="A39" t="n">
        <v>5.5739</v>
      </c>
      <c r="B39" t="n">
        <v>2.0596</v>
      </c>
      <c r="C39" t="n">
        <v>5.5739</v>
      </c>
      <c r="D39" t="n">
        <v>2.4055</v>
      </c>
      <c r="E39" t="n">
        <v>5.5739</v>
      </c>
      <c r="F39" t="n">
        <v>2</v>
      </c>
      <c r="G39" t="n">
        <v>5.5739</v>
      </c>
      <c r="H39" t="n">
        <v>12</v>
      </c>
    </row>
    <row r="40">
      <c r="A40" t="n">
        <v>5.5906</v>
      </c>
      <c r="B40" t="n">
        <v>2.0581</v>
      </c>
      <c r="C40" t="n">
        <v>5.5906</v>
      </c>
      <c r="D40" t="n">
        <v>2.4087</v>
      </c>
      <c r="E40" t="n">
        <v>5.5906</v>
      </c>
      <c r="F40" t="n">
        <v>2</v>
      </c>
      <c r="G40" t="n">
        <v>5.5906</v>
      </c>
      <c r="H40" t="n">
        <v>12</v>
      </c>
    </row>
    <row r="41">
      <c r="A41" t="n">
        <v>5.6072</v>
      </c>
      <c r="B41" t="n">
        <v>2.0616</v>
      </c>
      <c r="C41" t="n">
        <v>5.6072</v>
      </c>
      <c r="D41" t="n">
        <v>2.408</v>
      </c>
      <c r="E41" t="n">
        <v>5.6072</v>
      </c>
      <c r="F41" t="n">
        <v>2</v>
      </c>
      <c r="G41" t="n">
        <v>5.6072</v>
      </c>
      <c r="H41" t="n">
        <v>12</v>
      </c>
    </row>
    <row r="42">
      <c r="A42" t="n">
        <v>5.6239</v>
      </c>
      <c r="B42" t="n">
        <v>2.0598</v>
      </c>
      <c r="C42" t="n">
        <v>5.6239</v>
      </c>
      <c r="D42" t="n">
        <v>2.4078</v>
      </c>
      <c r="E42" t="n">
        <v>5.6239</v>
      </c>
      <c r="F42" t="n">
        <v>2</v>
      </c>
      <c r="G42" t="n">
        <v>5.6239</v>
      </c>
      <c r="H42" t="n">
        <v>12</v>
      </c>
    </row>
    <row r="43">
      <c r="A43" t="n">
        <v>5.6406</v>
      </c>
      <c r="B43" t="n">
        <v>2.0622</v>
      </c>
      <c r="C43" t="n">
        <v>5.6406</v>
      </c>
      <c r="D43" t="n">
        <v>2.4048</v>
      </c>
      <c r="E43" t="n">
        <v>5.6406</v>
      </c>
      <c r="F43" t="n">
        <v>2</v>
      </c>
      <c r="G43" t="n">
        <v>5.6406</v>
      </c>
      <c r="H43" t="n">
        <v>12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2026-10-03T13:58:33Z</dcterms:created>
  <dcterms:modified xmlns:dcterms="http://purl.org/dc/terms/" xmlns:xsi="http://www.w3.org/2001/XMLSchema-instance" xsi:type="dcterms:W3CDTF">2026-10-03T13:58:33Z</dcterms:modified>
</cp:coreProperties>
</file>