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TP→Varmail" sheetId="1" state="visible" r:id="rId1"/>
    <sheet xmlns:r="http://schemas.openxmlformats.org/officeDocument/2006/relationships" name="FIO-Fast→Varmail" sheetId="2" state="visible" r:id="rId2"/>
    <sheet xmlns:r="http://schemas.openxmlformats.org/officeDocument/2006/relationships" name="YCSB-A→YCSB-B" sheetId="3" state="visible" r:id="rId3"/>
    <sheet xmlns:r="http://schemas.openxmlformats.org/officeDocument/2006/relationships" name="YCSB-A→OLT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그림 6. OLTP → Varmail: 30초마다 잰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'OLTP→Varmail'!B1</f>
            </strRef>
          </tx>
          <spPr>
            <a:ln xmlns:a="http://schemas.openxmlformats.org/drawingml/2006/main" w="32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'OLTP→Varmail'!$A$2:$A$61</f>
            </numRef>
          </xVal>
          <yVal>
            <numRef>
              <f>'OLTP→Varmail'!$B$2:$B$61</f>
            </numRef>
          </yVal>
          <smooth val="0"/>
        </ser>
        <ser>
          <idx val="1"/>
          <order val="1"/>
          <tx>
            <strRef>
              <f>'OLTP→Varmail'!D1</f>
            </strRef>
          </tx>
          <spPr>
            <a:ln xmlns:a="http://schemas.openxmlformats.org/drawingml/2006/main" w="15000">
              <a:solidFill>
                <a:srgbClr val="8E8E9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'OLTP→Varmail'!$C$2:$C$61</f>
            </numRef>
          </xVal>
          <yVal>
            <numRef>
              <f>'OLTP→Varmail'!$D$2:$D$61</f>
            </numRef>
          </yVal>
          <smooth val="0"/>
        </ser>
        <ser>
          <idx val="2"/>
          <order val="2"/>
          <tx>
            <strRef>
              <f>'OLTP→Varmail'!F1</f>
            </strRef>
          </tx>
          <spPr>
            <a:ln xmlns:a="http://schemas.openxmlformats.org/drawingml/2006/main" w="15000">
              <a:solidFill>
                <a:srgbClr val="E3A3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'OLTP→Varmail'!$E$2:$E$61</f>
            </numRef>
          </xVal>
          <yVal>
            <numRef>
              <f>'OLTP→Varmail'!$F$2:$F$61</f>
            </numRef>
          </yVal>
          <smooth val="0"/>
        </ser>
        <ser>
          <idx val="3"/>
          <order val="3"/>
          <tx>
            <strRef>
              <f>'OLTP→Varmail'!L1</f>
            </strRef>
          </tx>
          <spPr>
            <a:ln xmlns:a="http://schemas.openxmlformats.org/drawingml/2006/main" w="19050">
              <a:solidFill>
                <a:srgbClr val="E5484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'OLTP→Varmail'!$K$2:$K$3</f>
            </numRef>
          </xVal>
          <yVal>
            <numRef>
              <f>'OLTP→Varmail'!$L$2:$L$3</f>
            </numRef>
          </yVal>
        </ser>
        <axId val="10"/>
        <axId val="20"/>
      </scatterChart>
      <valAx>
        <axId val="10"/>
        <scaling>
          <orientation val="minMax"/>
          <max val="3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실험 시작 후 시간 (분)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  <max val="2.5"/>
          <min val="1.1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30초 WAF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그림 6. FIO-Fast → Varmail: 30초마다 잰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'FIO-Fast→Varmail'!B1</f>
            </strRef>
          </tx>
          <spPr>
            <a:ln xmlns:a="http://schemas.openxmlformats.org/drawingml/2006/main" w="32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'FIO-Fast→Varmail'!$A$2:$A$90</f>
            </numRef>
          </xVal>
          <yVal>
            <numRef>
              <f>'FIO-Fast→Varmail'!$B$2:$B$90</f>
            </numRef>
          </yVal>
          <smooth val="0"/>
        </ser>
        <ser>
          <idx val="1"/>
          <order val="1"/>
          <tx>
            <strRef>
              <f>'FIO-Fast→Varmail'!D1</f>
            </strRef>
          </tx>
          <spPr>
            <a:ln xmlns:a="http://schemas.openxmlformats.org/drawingml/2006/main" w="15000">
              <a:solidFill>
                <a:srgbClr val="8E8E9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'FIO-Fast→Varmail'!$C$2:$C$90</f>
            </numRef>
          </xVal>
          <yVal>
            <numRef>
              <f>'FIO-Fast→Varmail'!$D$2:$D$90</f>
            </numRef>
          </yVal>
          <smooth val="0"/>
        </ser>
        <ser>
          <idx val="2"/>
          <order val="2"/>
          <tx>
            <strRef>
              <f>'FIO-Fast→Varmail'!F1</f>
            </strRef>
          </tx>
          <spPr>
            <a:ln xmlns:a="http://schemas.openxmlformats.org/drawingml/2006/main" w="15000">
              <a:solidFill>
                <a:srgbClr val="E3A3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'FIO-Fast→Varmail'!$E$2:$E$90</f>
            </numRef>
          </xVal>
          <yVal>
            <numRef>
              <f>'FIO-Fast→Varmail'!$F$2:$F$90</f>
            </numRef>
          </yVal>
          <smooth val="0"/>
        </ser>
        <ser>
          <idx val="3"/>
          <order val="3"/>
          <tx>
            <strRef>
              <f>'FIO-Fast→Varmail'!L1</f>
            </strRef>
          </tx>
          <spPr>
            <a:ln xmlns:a="http://schemas.openxmlformats.org/drawingml/2006/main" w="19050">
              <a:solidFill>
                <a:srgbClr val="E5484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'FIO-Fast→Varmail'!$K$2:$K$3</f>
            </numRef>
          </xVal>
          <yVal>
            <numRef>
              <f>'FIO-Fast→Varmail'!$L$2:$L$3</f>
            </numRef>
          </yVal>
        </ser>
        <axId val="10"/>
        <axId val="20"/>
      </scatterChart>
      <valAx>
        <axId val="10"/>
        <scaling>
          <orientation val="minMax"/>
          <max val="4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실험 시작 후 시간 (분)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  <max val="4.4"/>
          <min val="1.5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30초 WAF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그림 6. YCSB-A → YCSB-B: 30초마다 잰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'YCSB-A→YCSB-B'!B1</f>
            </strRef>
          </tx>
          <spPr>
            <a:ln xmlns:a="http://schemas.openxmlformats.org/drawingml/2006/main" w="32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'YCSB-A→YCSB-B'!$A$2:$A$38</f>
            </numRef>
          </xVal>
          <yVal>
            <numRef>
              <f>'YCSB-A→YCSB-B'!$B$2:$B$38</f>
            </numRef>
          </yVal>
          <smooth val="0"/>
        </ser>
        <ser>
          <idx val="1"/>
          <order val="1"/>
          <tx>
            <strRef>
              <f>'YCSB-A→YCSB-B'!D1</f>
            </strRef>
          </tx>
          <spPr>
            <a:ln xmlns:a="http://schemas.openxmlformats.org/drawingml/2006/main" w="15000">
              <a:solidFill>
                <a:srgbClr val="8E8E9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'YCSB-A→YCSB-B'!$C$2:$C$38</f>
            </numRef>
          </xVal>
          <yVal>
            <numRef>
              <f>'YCSB-A→YCSB-B'!$D$2:$D$38</f>
            </numRef>
          </yVal>
          <smooth val="0"/>
        </ser>
        <ser>
          <idx val="2"/>
          <order val="2"/>
          <tx>
            <strRef>
              <f>'YCSB-A→YCSB-B'!F1</f>
            </strRef>
          </tx>
          <spPr>
            <a:ln xmlns:a="http://schemas.openxmlformats.org/drawingml/2006/main" w="15000">
              <a:solidFill>
                <a:srgbClr val="E3A3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'YCSB-A→YCSB-B'!$E$2:$E$38</f>
            </numRef>
          </xVal>
          <yVal>
            <numRef>
              <f>'YCSB-A→YCSB-B'!$F$2:$F$38</f>
            </numRef>
          </yVal>
          <smooth val="0"/>
        </ser>
        <ser>
          <idx val="3"/>
          <order val="3"/>
          <tx>
            <strRef>
              <f>'YCSB-A→YCSB-B'!L1</f>
            </strRef>
          </tx>
          <spPr>
            <a:ln xmlns:a="http://schemas.openxmlformats.org/drawingml/2006/main" w="19050">
              <a:solidFill>
                <a:srgbClr val="E5484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'YCSB-A→YCSB-B'!$K$2:$K$3</f>
            </numRef>
          </xVal>
          <yVal>
            <numRef>
              <f>'YCSB-A→YCSB-B'!$L$2:$L$3</f>
            </numRef>
          </yVal>
        </ser>
        <axId val="10"/>
        <axId val="20"/>
      </scatterChart>
      <valAx>
        <axId val="10"/>
        <scaling>
          <orientation val="minMax"/>
          <max val="2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실험 시작 후 시간 (분)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  <max val="1.7"/>
          <min val="1.2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30초 WAF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그림 6. YCSB-A → OLTP: 30초마다 잰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'YCSB-A→OLTP'!B1</f>
            </strRef>
          </tx>
          <spPr>
            <a:ln xmlns:a="http://schemas.openxmlformats.org/drawingml/2006/main" w="320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'YCSB-A→OLTP'!$A$2:$A$38</f>
            </numRef>
          </xVal>
          <yVal>
            <numRef>
              <f>'YCSB-A→OLTP'!$B$2:$B$38</f>
            </numRef>
          </yVal>
          <smooth val="0"/>
        </ser>
        <ser>
          <idx val="1"/>
          <order val="1"/>
          <tx>
            <strRef>
              <f>'YCSB-A→OLTP'!D1</f>
            </strRef>
          </tx>
          <spPr>
            <a:ln xmlns:a="http://schemas.openxmlformats.org/drawingml/2006/main" w="15000">
              <a:solidFill>
                <a:srgbClr val="8E8E9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'YCSB-A→OLTP'!$C$2:$C$38</f>
            </numRef>
          </xVal>
          <yVal>
            <numRef>
              <f>'YCSB-A→OLTP'!$D$2:$D$38</f>
            </numRef>
          </yVal>
          <smooth val="0"/>
        </ser>
        <ser>
          <idx val="2"/>
          <order val="2"/>
          <tx>
            <strRef>
              <f>'YCSB-A→OLTP'!F1</f>
            </strRef>
          </tx>
          <spPr>
            <a:ln xmlns:a="http://schemas.openxmlformats.org/drawingml/2006/main" w="15000">
              <a:solidFill>
                <a:srgbClr val="E3A3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'YCSB-A→OLTP'!$E$2:$E$38</f>
            </numRef>
          </xVal>
          <yVal>
            <numRef>
              <f>'YCSB-A→OLTP'!$F$2:$F$38</f>
            </numRef>
          </yVal>
          <smooth val="0"/>
        </ser>
        <ser>
          <idx val="3"/>
          <order val="3"/>
          <tx>
            <strRef>
              <f>'YCSB-A→OLTP'!L1</f>
            </strRef>
          </tx>
          <spPr>
            <a:ln xmlns:a="http://schemas.openxmlformats.org/drawingml/2006/main" w="19050">
              <a:solidFill>
                <a:srgbClr val="E5484D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'YCSB-A→OLTP'!$K$2:$K$3</f>
            </numRef>
          </xVal>
          <yVal>
            <numRef>
              <f>'YCSB-A→OLTP'!$L$2:$L$3</f>
            </numRef>
          </yVal>
        </ser>
        <axId val="10"/>
        <axId val="20"/>
      </scatterChart>
      <valAx>
        <axId val="10"/>
        <scaling>
          <orientation val="minMax"/>
          <max val="19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실험 시작 후 시간 (분)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  <max val="2.04"/>
          <min val="0.9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30초 WAF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1</row>
      <rowOff>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6" customWidth="1" min="10" max="10"/>
  </cols>
  <sheetData>
    <row r="1">
      <c r="A1" t="inlineStr">
        <is>
          <t>iCAT-v4 시간(분)</t>
        </is>
      </c>
      <c r="B1" t="inlineStr">
        <is>
          <t>iCAT-v4 WAF</t>
        </is>
      </c>
      <c r="C1" t="inlineStr">
        <is>
          <t>CAT-50 (견고) 시간(분)</t>
        </is>
      </c>
      <c r="D1" t="inlineStr">
        <is>
          <t>CAT-50 (견고) WAF</t>
        </is>
      </c>
      <c r="E1" t="inlineStr">
        <is>
          <t>CAT-37 (기본) 시간(분)</t>
        </is>
      </c>
      <c r="F1" t="inlineStr">
        <is>
          <t>CAT-37 (기본) WAF</t>
        </is>
      </c>
      <c r="J1" t="inlineStr">
        <is>
          <t>워크로드 전환 시점(분)</t>
        </is>
      </c>
      <c r="K1" t="inlineStr">
        <is>
          <t>전환 시간</t>
        </is>
      </c>
      <c r="L1" t="inlineStr">
        <is>
          <t>워크로드 전환 (v4 기준 16.0분)</t>
        </is>
      </c>
    </row>
    <row r="2">
      <c r="A2" t="n">
        <v>0.5</v>
      </c>
      <c r="B2" t="n">
        <v>1.5101</v>
      </c>
      <c r="C2" t="n">
        <v>0.5</v>
      </c>
      <c r="D2" t="n">
        <v>1.4228</v>
      </c>
      <c r="E2" t="n">
        <v>0.5</v>
      </c>
      <c r="F2" t="n">
        <v>1.5039</v>
      </c>
      <c r="J2" t="inlineStr">
        <is>
          <t>iCAT-v4: 16.0</t>
        </is>
      </c>
      <c r="K2" t="n">
        <v>16.03</v>
      </c>
      <c r="L2" t="n">
        <v>1.12</v>
      </c>
    </row>
    <row r="3">
      <c r="A3" t="n">
        <v>1</v>
      </c>
      <c r="B3" t="n">
        <v>1.4726</v>
      </c>
      <c r="C3" t="n">
        <v>1</v>
      </c>
      <c r="D3" t="n">
        <v>1.252</v>
      </c>
      <c r="E3" t="n">
        <v>1</v>
      </c>
      <c r="F3" t="n">
        <v>1.3942</v>
      </c>
      <c r="J3" t="inlineStr">
        <is>
          <t>CAT-50 (견고): 15.5</t>
        </is>
      </c>
      <c r="K3" t="n">
        <v>16.03</v>
      </c>
      <c r="L3" t="n">
        <v>2.5</v>
      </c>
    </row>
    <row r="4">
      <c r="A4" t="n">
        <v>1.5</v>
      </c>
      <c r="B4" t="n">
        <v>1.2936</v>
      </c>
      <c r="C4" t="n">
        <v>1.5</v>
      </c>
      <c r="D4" t="n">
        <v>1.2599</v>
      </c>
      <c r="E4" t="n">
        <v>1.5</v>
      </c>
      <c r="F4" t="n">
        <v>1.3698</v>
      </c>
      <c r="J4" t="inlineStr">
        <is>
          <t>CAT-37 (기본): 15.1</t>
        </is>
      </c>
    </row>
    <row r="5">
      <c r="A5" t="n">
        <v>2</v>
      </c>
      <c r="B5" t="n">
        <v>1.2703</v>
      </c>
      <c r="C5" t="n">
        <v>2</v>
      </c>
      <c r="D5" t="n">
        <v>1.2642</v>
      </c>
      <c r="E5" t="n">
        <v>2</v>
      </c>
      <c r="F5" t="n">
        <v>1.3353</v>
      </c>
    </row>
    <row r="6">
      <c r="A6" t="n">
        <v>2.5</v>
      </c>
      <c r="B6" t="n">
        <v>1.2833</v>
      </c>
      <c r="C6" t="n">
        <v>2.5</v>
      </c>
      <c r="D6" t="n">
        <v>1.2519</v>
      </c>
      <c r="E6" t="n">
        <v>2.5</v>
      </c>
      <c r="F6" t="n">
        <v>1.342</v>
      </c>
    </row>
    <row r="7">
      <c r="A7" t="n">
        <v>3</v>
      </c>
      <c r="B7" t="n">
        <v>1.2615</v>
      </c>
      <c r="C7" t="n">
        <v>3</v>
      </c>
      <c r="D7" t="n">
        <v>1.2544</v>
      </c>
      <c r="E7" t="n">
        <v>3</v>
      </c>
      <c r="F7" t="n">
        <v>1.3496</v>
      </c>
    </row>
    <row r="8">
      <c r="A8" t="n">
        <v>3.5</v>
      </c>
      <c r="B8" t="n">
        <v>1.2686</v>
      </c>
      <c r="C8" t="n">
        <v>3.5</v>
      </c>
      <c r="D8" t="n">
        <v>1.2446</v>
      </c>
      <c r="E8" t="n">
        <v>3.5</v>
      </c>
      <c r="F8" t="n">
        <v>1.3366</v>
      </c>
    </row>
    <row r="9">
      <c r="A9" t="n">
        <v>4</v>
      </c>
      <c r="B9" t="n">
        <v>1.2591</v>
      </c>
      <c r="C9" t="n">
        <v>4</v>
      </c>
      <c r="D9" t="n">
        <v>1.2382</v>
      </c>
      <c r="E9" t="n">
        <v>4</v>
      </c>
      <c r="F9" t="n">
        <v>1.337</v>
      </c>
    </row>
    <row r="10">
      <c r="A10" t="n">
        <v>4.5</v>
      </c>
      <c r="B10" t="n">
        <v>1.2641</v>
      </c>
      <c r="C10" t="n">
        <v>4.5</v>
      </c>
      <c r="D10" t="n">
        <v>1.2398</v>
      </c>
      <c r="E10" t="n">
        <v>4.52</v>
      </c>
      <c r="F10" t="n">
        <v>1.3359</v>
      </c>
    </row>
    <row r="11">
      <c r="A11" t="n">
        <v>5</v>
      </c>
      <c r="B11" t="n">
        <v>1.2644</v>
      </c>
      <c r="C11" t="n">
        <v>5</v>
      </c>
      <c r="D11" t="n">
        <v>1.2383</v>
      </c>
      <c r="E11" t="n">
        <v>5.02</v>
      </c>
      <c r="F11" t="n">
        <v>1.3295</v>
      </c>
    </row>
    <row r="12">
      <c r="A12" t="n">
        <v>5.5</v>
      </c>
      <c r="B12" t="n">
        <v>1.2673</v>
      </c>
      <c r="C12" t="n">
        <v>5.5</v>
      </c>
      <c r="D12" t="n">
        <v>1.2447</v>
      </c>
      <c r="E12" t="n">
        <v>5.52</v>
      </c>
      <c r="F12" t="n">
        <v>1.3298</v>
      </c>
    </row>
    <row r="13">
      <c r="A13" t="n">
        <v>6</v>
      </c>
      <c r="B13" t="n">
        <v>1.2641</v>
      </c>
      <c r="C13" t="n">
        <v>6</v>
      </c>
      <c r="D13" t="n">
        <v>1.2351</v>
      </c>
      <c r="E13" t="n">
        <v>6.02</v>
      </c>
      <c r="F13" t="n">
        <v>1.3327</v>
      </c>
    </row>
    <row r="14">
      <c r="A14" t="n">
        <v>6.5</v>
      </c>
      <c r="B14" t="n">
        <v>1.2517</v>
      </c>
      <c r="C14" t="n">
        <v>6.5</v>
      </c>
      <c r="D14" t="n">
        <v>1.2379</v>
      </c>
      <c r="E14" t="n">
        <v>6.52</v>
      </c>
      <c r="F14" t="n">
        <v>1.3259</v>
      </c>
    </row>
    <row r="15">
      <c r="A15" t="n">
        <v>7</v>
      </c>
      <c r="B15" t="n">
        <v>1.2816</v>
      </c>
      <c r="C15" t="n">
        <v>7</v>
      </c>
      <c r="D15" t="n">
        <v>1.2358</v>
      </c>
      <c r="E15" t="n">
        <v>7.02</v>
      </c>
      <c r="F15" t="n">
        <v>1.3205</v>
      </c>
    </row>
    <row r="16">
      <c r="A16" t="n">
        <v>7.5</v>
      </c>
      <c r="B16" t="n">
        <v>1.2358</v>
      </c>
      <c r="C16" t="n">
        <v>7.5</v>
      </c>
      <c r="D16" t="n">
        <v>1.2344</v>
      </c>
      <c r="E16" t="n">
        <v>7.52</v>
      </c>
      <c r="F16" t="n">
        <v>1.3235</v>
      </c>
    </row>
    <row r="17">
      <c r="A17" t="n">
        <v>8</v>
      </c>
      <c r="B17" t="n">
        <v>1.2585</v>
      </c>
      <c r="C17" t="n">
        <v>8</v>
      </c>
      <c r="D17" t="n">
        <v>1.2365</v>
      </c>
      <c r="E17" t="n">
        <v>8.02</v>
      </c>
      <c r="F17" t="n">
        <v>1.321</v>
      </c>
    </row>
    <row r="18">
      <c r="A18" t="n">
        <v>8.52</v>
      </c>
      <c r="B18" t="n">
        <v>1.2297</v>
      </c>
      <c r="C18" t="n">
        <v>8.5</v>
      </c>
      <c r="D18" t="n">
        <v>1.2387</v>
      </c>
      <c r="E18" t="n">
        <v>8.52</v>
      </c>
      <c r="F18" t="n">
        <v>1.3205</v>
      </c>
    </row>
    <row r="19">
      <c r="A19" t="n">
        <v>9.02</v>
      </c>
      <c r="B19" t="n">
        <v>1.2333</v>
      </c>
      <c r="C19" t="n">
        <v>9</v>
      </c>
      <c r="D19" t="n">
        <v>1.2386</v>
      </c>
      <c r="E19" t="n">
        <v>9.02</v>
      </c>
      <c r="F19" t="n">
        <v>1.3189</v>
      </c>
    </row>
    <row r="20">
      <c r="A20" t="n">
        <v>9.52</v>
      </c>
      <c r="B20" t="n">
        <v>1.2266</v>
      </c>
      <c r="C20" t="n">
        <v>9.52</v>
      </c>
      <c r="D20" t="n">
        <v>1.2353</v>
      </c>
      <c r="E20" t="n">
        <v>9.52</v>
      </c>
      <c r="F20" t="n">
        <v>1.3187</v>
      </c>
    </row>
    <row r="21">
      <c r="A21" t="n">
        <v>10.02</v>
      </c>
      <c r="B21" t="n">
        <v>1.2277</v>
      </c>
      <c r="C21" t="n">
        <v>10.02</v>
      </c>
      <c r="D21" t="n">
        <v>1.2363</v>
      </c>
      <c r="E21" t="n">
        <v>10.02</v>
      </c>
      <c r="F21" t="n">
        <v>1.3128</v>
      </c>
    </row>
    <row r="22">
      <c r="A22" t="n">
        <v>10.52</v>
      </c>
      <c r="B22" t="n">
        <v>1.2255</v>
      </c>
      <c r="C22" t="n">
        <v>10.52</v>
      </c>
      <c r="D22" t="n">
        <v>1.2377</v>
      </c>
      <c r="E22" t="n">
        <v>10.55</v>
      </c>
      <c r="F22" t="n">
        <v>1.3155</v>
      </c>
    </row>
    <row r="23">
      <c r="A23" t="n">
        <v>11.02</v>
      </c>
      <c r="B23" t="n">
        <v>1.2259</v>
      </c>
      <c r="C23" t="n">
        <v>11.02</v>
      </c>
      <c r="D23" t="n">
        <v>1.2403</v>
      </c>
      <c r="E23" t="n">
        <v>11.05</v>
      </c>
      <c r="F23" t="n">
        <v>1.3125</v>
      </c>
    </row>
    <row r="24">
      <c r="A24" t="n">
        <v>11.52</v>
      </c>
      <c r="B24" t="n">
        <v>1.226</v>
      </c>
      <c r="C24" t="n">
        <v>11.52</v>
      </c>
      <c r="D24" t="n">
        <v>1.2405</v>
      </c>
      <c r="E24" t="n">
        <v>11.55</v>
      </c>
      <c r="F24" t="n">
        <v>1.3137</v>
      </c>
    </row>
    <row r="25">
      <c r="A25" t="n">
        <v>12.02</v>
      </c>
      <c r="B25" t="n">
        <v>1.2334</v>
      </c>
      <c r="C25" t="n">
        <v>12.02</v>
      </c>
      <c r="D25" t="n">
        <v>1.2409</v>
      </c>
      <c r="E25" t="n">
        <v>12.05</v>
      </c>
      <c r="F25" t="n">
        <v>1.3136</v>
      </c>
    </row>
    <row r="26">
      <c r="A26" t="n">
        <v>12.53</v>
      </c>
      <c r="B26" t="n">
        <v>1.2232</v>
      </c>
      <c r="C26" t="n">
        <v>12.52</v>
      </c>
      <c r="D26" t="n">
        <v>1.2405</v>
      </c>
      <c r="E26" t="n">
        <v>12.55</v>
      </c>
      <c r="F26" t="n">
        <v>1.3123</v>
      </c>
    </row>
    <row r="27">
      <c r="A27" t="n">
        <v>13.03</v>
      </c>
      <c r="B27" t="n">
        <v>1.2265</v>
      </c>
      <c r="C27" t="n">
        <v>13.02</v>
      </c>
      <c r="D27" t="n">
        <v>1.2425</v>
      </c>
      <c r="E27" t="n">
        <v>13.05</v>
      </c>
      <c r="F27" t="n">
        <v>1.312</v>
      </c>
    </row>
    <row r="28">
      <c r="A28" t="n">
        <v>13.53</v>
      </c>
      <c r="B28" t="n">
        <v>1.2197</v>
      </c>
      <c r="C28" t="n">
        <v>13.52</v>
      </c>
      <c r="D28" t="n">
        <v>1.242</v>
      </c>
      <c r="E28" t="n">
        <v>13.55</v>
      </c>
      <c r="F28" t="n">
        <v>1.3113</v>
      </c>
    </row>
    <row r="29">
      <c r="A29" t="n">
        <v>14.03</v>
      </c>
      <c r="B29" t="n">
        <v>1.2197</v>
      </c>
      <c r="C29" t="n">
        <v>14.02</v>
      </c>
      <c r="D29" t="n">
        <v>1.2423</v>
      </c>
      <c r="E29" t="n">
        <v>14.05</v>
      </c>
      <c r="F29" t="n">
        <v>1.3101</v>
      </c>
    </row>
    <row r="30">
      <c r="A30" t="n">
        <v>14.53</v>
      </c>
      <c r="B30" t="n">
        <v>1.2198</v>
      </c>
      <c r="C30" t="n">
        <v>14.52</v>
      </c>
      <c r="D30" t="n">
        <v>1.244</v>
      </c>
      <c r="E30" t="n">
        <v>14.55</v>
      </c>
      <c r="F30" t="n">
        <v>1.3111</v>
      </c>
    </row>
    <row r="31">
      <c r="A31" t="n">
        <v>15.03</v>
      </c>
      <c r="B31" t="n">
        <v>1.2199</v>
      </c>
      <c r="C31" t="n">
        <v>15.02</v>
      </c>
      <c r="D31" t="n">
        <v>1.2454</v>
      </c>
      <c r="E31" t="n">
        <v>15.05</v>
      </c>
      <c r="F31" t="n">
        <v>1.3606</v>
      </c>
    </row>
    <row r="32">
      <c r="A32" t="n">
        <v>16.03</v>
      </c>
      <c r="B32" t="n">
        <v>1.5036</v>
      </c>
      <c r="C32" t="n">
        <v>15.52</v>
      </c>
      <c r="D32" t="n">
        <v>1.5873</v>
      </c>
      <c r="E32" t="n">
        <v>15.55</v>
      </c>
      <c r="F32" t="n">
        <v>2.1374</v>
      </c>
    </row>
    <row r="33">
      <c r="A33" t="n">
        <v>16.53</v>
      </c>
      <c r="B33" t="n">
        <v>1.9627</v>
      </c>
      <c r="C33" t="n">
        <v>16.02</v>
      </c>
      <c r="D33" t="n">
        <v>2.0166</v>
      </c>
      <c r="E33" t="n">
        <v>16.05</v>
      </c>
      <c r="F33" t="n">
        <v>2.3831</v>
      </c>
    </row>
    <row r="34">
      <c r="A34" t="n">
        <v>17.03</v>
      </c>
      <c r="B34" t="n">
        <v>1.9591</v>
      </c>
      <c r="C34" t="n">
        <v>16.52</v>
      </c>
      <c r="D34" t="n">
        <v>2.064</v>
      </c>
      <c r="E34" t="n">
        <v>16.55</v>
      </c>
      <c r="F34" t="n">
        <v>2.3912</v>
      </c>
    </row>
    <row r="35">
      <c r="A35" t="n">
        <v>17.53</v>
      </c>
      <c r="B35" t="n">
        <v>1.9602</v>
      </c>
      <c r="C35" t="n">
        <v>17.02</v>
      </c>
      <c r="D35" t="n">
        <v>2.0791</v>
      </c>
      <c r="E35" t="n">
        <v>17.05</v>
      </c>
      <c r="F35" t="n">
        <v>2.3943</v>
      </c>
    </row>
    <row r="36">
      <c r="A36" t="n">
        <v>18.03</v>
      </c>
      <c r="B36" t="n">
        <v>1.9649</v>
      </c>
      <c r="C36" t="n">
        <v>17.52</v>
      </c>
      <c r="D36" t="n">
        <v>2.0877</v>
      </c>
      <c r="E36" t="n">
        <v>17.55</v>
      </c>
      <c r="F36" t="n">
        <v>2.4031</v>
      </c>
    </row>
    <row r="37">
      <c r="A37" t="n">
        <v>18.53</v>
      </c>
      <c r="B37" t="n">
        <v>1.9705</v>
      </c>
      <c r="C37" t="n">
        <v>18.02</v>
      </c>
      <c r="D37" t="n">
        <v>2.0921</v>
      </c>
      <c r="E37" t="n">
        <v>18.05</v>
      </c>
      <c r="F37" t="n">
        <v>2.4016</v>
      </c>
    </row>
    <row r="38">
      <c r="A38" t="n">
        <v>19.03</v>
      </c>
      <c r="B38" t="n">
        <v>1.9668</v>
      </c>
      <c r="C38" t="n">
        <v>18.52</v>
      </c>
      <c r="D38" t="n">
        <v>2.0911</v>
      </c>
      <c r="E38" t="n">
        <v>18.55</v>
      </c>
      <c r="F38" t="n">
        <v>2.4026</v>
      </c>
    </row>
    <row r="39">
      <c r="A39" t="n">
        <v>19.53</v>
      </c>
      <c r="B39" t="n">
        <v>1.9673</v>
      </c>
      <c r="C39" t="n">
        <v>19.02</v>
      </c>
      <c r="D39" t="n">
        <v>2.092</v>
      </c>
      <c r="E39" t="n">
        <v>19.05</v>
      </c>
      <c r="F39" t="n">
        <v>2.4054</v>
      </c>
    </row>
    <row r="40">
      <c r="A40" t="n">
        <v>20.03</v>
      </c>
      <c r="B40" t="n">
        <v>1.9674</v>
      </c>
      <c r="C40" t="n">
        <v>19.52</v>
      </c>
      <c r="D40" t="n">
        <v>2.0954</v>
      </c>
      <c r="E40" t="n">
        <v>19.55</v>
      </c>
      <c r="F40" t="n">
        <v>2.405</v>
      </c>
    </row>
    <row r="41">
      <c r="A41" t="n">
        <v>20.53</v>
      </c>
      <c r="B41" t="n">
        <v>1.9679</v>
      </c>
      <c r="C41" t="n">
        <v>20.02</v>
      </c>
      <c r="D41" t="n">
        <v>2.0912</v>
      </c>
      <c r="E41" t="n">
        <v>20.05</v>
      </c>
      <c r="F41" t="n">
        <v>2.4048</v>
      </c>
    </row>
    <row r="42">
      <c r="A42" t="n">
        <v>21.03</v>
      </c>
      <c r="B42" t="n">
        <v>1.9695</v>
      </c>
      <c r="C42" t="n">
        <v>20.52</v>
      </c>
      <c r="D42" t="n">
        <v>2.0949</v>
      </c>
      <c r="E42" t="n">
        <v>20.55</v>
      </c>
      <c r="F42" t="n">
        <v>2.4002</v>
      </c>
    </row>
    <row r="43">
      <c r="A43" t="n">
        <v>21.53</v>
      </c>
      <c r="B43" t="n">
        <v>1.965</v>
      </c>
      <c r="C43" t="n">
        <v>21.02</v>
      </c>
      <c r="D43" t="n">
        <v>2.0925</v>
      </c>
      <c r="E43" t="n">
        <v>21.05</v>
      </c>
      <c r="F43" t="n">
        <v>2.3995</v>
      </c>
    </row>
    <row r="44">
      <c r="A44" t="n">
        <v>22.03</v>
      </c>
      <c r="B44" t="n">
        <v>1.9669</v>
      </c>
      <c r="C44" t="n">
        <v>21.52</v>
      </c>
      <c r="D44" t="n">
        <v>2.0908</v>
      </c>
      <c r="E44" t="n">
        <v>21.55</v>
      </c>
      <c r="F44" t="n">
        <v>2.4031</v>
      </c>
    </row>
    <row r="45">
      <c r="A45" t="n">
        <v>22.53</v>
      </c>
      <c r="B45" t="n">
        <v>1.9661</v>
      </c>
      <c r="C45" t="n">
        <v>22.02</v>
      </c>
      <c r="D45" t="n">
        <v>2.0952</v>
      </c>
      <c r="E45" t="n">
        <v>22.05</v>
      </c>
      <c r="F45" t="n">
        <v>2.4055</v>
      </c>
    </row>
    <row r="46">
      <c r="A46" t="n">
        <v>23.03</v>
      </c>
      <c r="B46" t="n">
        <v>1.9686</v>
      </c>
      <c r="C46" t="n">
        <v>22.52</v>
      </c>
      <c r="D46" t="n">
        <v>2.0957</v>
      </c>
      <c r="E46" t="n">
        <v>22.55</v>
      </c>
      <c r="F46" t="n">
        <v>2.4029</v>
      </c>
    </row>
    <row r="47">
      <c r="A47" t="n">
        <v>23.53</v>
      </c>
      <c r="B47" t="n">
        <v>1.9683</v>
      </c>
      <c r="C47" t="n">
        <v>23.02</v>
      </c>
      <c r="D47" t="n">
        <v>2.0964</v>
      </c>
      <c r="E47" t="n">
        <v>23.05</v>
      </c>
      <c r="F47" t="n">
        <v>2.3994</v>
      </c>
    </row>
    <row r="48">
      <c r="A48" t="n">
        <v>24.03</v>
      </c>
      <c r="B48" t="n">
        <v>1.969</v>
      </c>
      <c r="C48" t="n">
        <v>23.52</v>
      </c>
      <c r="D48" t="n">
        <v>2.0967</v>
      </c>
      <c r="E48" t="n">
        <v>23.55</v>
      </c>
      <c r="F48" t="n">
        <v>2.4022</v>
      </c>
    </row>
    <row r="49">
      <c r="A49" t="n">
        <v>24.53</v>
      </c>
      <c r="B49" t="n">
        <v>1.9731</v>
      </c>
      <c r="C49" t="n">
        <v>24.02</v>
      </c>
      <c r="D49" t="n">
        <v>2.0933</v>
      </c>
      <c r="E49" t="n">
        <v>24.05</v>
      </c>
      <c r="F49" t="n">
        <v>2.3991</v>
      </c>
    </row>
    <row r="50">
      <c r="A50" t="n">
        <v>25.03</v>
      </c>
      <c r="B50" t="n">
        <v>1.967</v>
      </c>
      <c r="C50" t="n">
        <v>24.52</v>
      </c>
      <c r="D50" t="n">
        <v>2.0991</v>
      </c>
      <c r="E50" t="n">
        <v>24.55</v>
      </c>
      <c r="F50" t="n">
        <v>2.4022</v>
      </c>
    </row>
    <row r="51">
      <c r="A51" t="n">
        <v>25.53</v>
      </c>
      <c r="B51" t="n">
        <v>1.9673</v>
      </c>
      <c r="C51" t="n">
        <v>25.02</v>
      </c>
      <c r="D51" t="n">
        <v>2.0941</v>
      </c>
      <c r="E51" t="n">
        <v>25.05</v>
      </c>
      <c r="F51" t="n">
        <v>2.3952</v>
      </c>
    </row>
    <row r="52">
      <c r="A52" t="n">
        <v>26.03</v>
      </c>
      <c r="B52" t="n">
        <v>1.9619</v>
      </c>
      <c r="C52" t="n">
        <v>25.52</v>
      </c>
      <c r="D52" t="n">
        <v>2.0977</v>
      </c>
      <c r="E52" t="n">
        <v>25.55</v>
      </c>
      <c r="F52" t="n">
        <v>2.3941</v>
      </c>
    </row>
    <row r="53">
      <c r="A53" t="n">
        <v>26.53</v>
      </c>
      <c r="B53" t="n">
        <v>1.9612</v>
      </c>
      <c r="C53" t="n">
        <v>26.02</v>
      </c>
      <c r="D53" t="n">
        <v>2.0948</v>
      </c>
      <c r="E53" t="n">
        <v>26.05</v>
      </c>
      <c r="F53" t="n">
        <v>2.393</v>
      </c>
    </row>
    <row r="54">
      <c r="A54" t="n">
        <v>27.03</v>
      </c>
      <c r="B54" t="n">
        <v>1.9649</v>
      </c>
      <c r="C54" t="n">
        <v>26.52</v>
      </c>
      <c r="D54" t="n">
        <v>2.0951</v>
      </c>
      <c r="E54" t="n">
        <v>26.55</v>
      </c>
      <c r="F54" t="n">
        <v>2.3941</v>
      </c>
    </row>
    <row r="55">
      <c r="A55" t="n">
        <v>27.53</v>
      </c>
      <c r="B55" t="n">
        <v>1.9664</v>
      </c>
      <c r="C55" t="n">
        <v>27.02</v>
      </c>
      <c r="D55" t="n">
        <v>2.1033</v>
      </c>
      <c r="E55" t="n">
        <v>27.05</v>
      </c>
      <c r="F55" t="n">
        <v>2.3876</v>
      </c>
    </row>
    <row r="56">
      <c r="A56" t="n">
        <v>28.03</v>
      </c>
      <c r="B56" t="n">
        <v>1.9675</v>
      </c>
      <c r="C56" t="n">
        <v>27.52</v>
      </c>
      <c r="D56" t="n">
        <v>2.1016</v>
      </c>
      <c r="E56" t="n">
        <v>27.55</v>
      </c>
      <c r="F56" t="n">
        <v>2.3897</v>
      </c>
    </row>
    <row r="57">
      <c r="A57" t="n">
        <v>28.53</v>
      </c>
      <c r="B57" t="n">
        <v>1.9603</v>
      </c>
      <c r="C57" t="n">
        <v>28.02</v>
      </c>
      <c r="D57" t="n">
        <v>2.0993</v>
      </c>
      <c r="E57" t="n">
        <v>28.05</v>
      </c>
      <c r="F57" t="n">
        <v>2.3909</v>
      </c>
    </row>
    <row r="58">
      <c r="A58" t="n">
        <v>29.03</v>
      </c>
      <c r="B58" t="n">
        <v>1.9619</v>
      </c>
      <c r="C58" t="n">
        <v>28.52</v>
      </c>
      <c r="D58" t="n">
        <v>2.0936</v>
      </c>
      <c r="E58" t="n">
        <v>28.55</v>
      </c>
      <c r="F58" t="n">
        <v>2.3889</v>
      </c>
    </row>
    <row r="59">
      <c r="A59" t="n">
        <v>29.53</v>
      </c>
      <c r="B59" t="n">
        <v>1.9601</v>
      </c>
      <c r="C59" t="n">
        <v>29.02</v>
      </c>
      <c r="D59" t="n">
        <v>2.0977</v>
      </c>
      <c r="E59" t="n">
        <v>29.05</v>
      </c>
      <c r="F59" t="n">
        <v>2.3873</v>
      </c>
    </row>
    <row r="60">
      <c r="A60" t="n">
        <v>30.03</v>
      </c>
      <c r="B60" t="n">
        <v>1.9615</v>
      </c>
      <c r="C60" t="n">
        <v>29.52</v>
      </c>
      <c r="D60" t="n">
        <v>2.0965</v>
      </c>
      <c r="E60" t="n">
        <v>29.55</v>
      </c>
      <c r="F60" t="n">
        <v>2.3866</v>
      </c>
    </row>
    <row r="61">
      <c r="A61" t="n">
        <v>30.53</v>
      </c>
      <c r="B61" t="n">
        <v>1.9625</v>
      </c>
      <c r="C61" t="n">
        <v>30.02</v>
      </c>
      <c r="D61" t="n">
        <v>2.0966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cols>
    <col width="26" customWidth="1" min="10" max="10"/>
  </cols>
  <sheetData>
    <row r="1">
      <c r="A1" t="inlineStr">
        <is>
          <t>iCAT-v4 시간(분)</t>
        </is>
      </c>
      <c r="B1" t="inlineStr">
        <is>
          <t>iCAT-v4 WAF</t>
        </is>
      </c>
      <c r="C1" t="inlineStr">
        <is>
          <t>CAT-50 (견고) 시간(분)</t>
        </is>
      </c>
      <c r="D1" t="inlineStr">
        <is>
          <t>CAT-50 (견고) WAF</t>
        </is>
      </c>
      <c r="E1" t="inlineStr">
        <is>
          <t>CAT-37 (기본) 시간(분)</t>
        </is>
      </c>
      <c r="F1" t="inlineStr">
        <is>
          <t>CAT-37 (기본) WAF</t>
        </is>
      </c>
      <c r="J1" t="inlineStr">
        <is>
          <t>워크로드 전환 시점(분)</t>
        </is>
      </c>
      <c r="K1" t="inlineStr">
        <is>
          <t>전환 시간</t>
        </is>
      </c>
      <c r="L1" t="inlineStr">
        <is>
          <t>워크로드 전환 (v4 기준 30.0분)</t>
        </is>
      </c>
    </row>
    <row r="2">
      <c r="A2" t="n">
        <v>0.5</v>
      </c>
      <c r="B2" t="n">
        <v>1.9941</v>
      </c>
      <c r="C2" t="n">
        <v>0.5</v>
      </c>
      <c r="D2" t="n">
        <v>1.8786</v>
      </c>
      <c r="E2" t="n">
        <v>0.5</v>
      </c>
      <c r="F2" t="n">
        <v>1.93</v>
      </c>
      <c r="J2" t="inlineStr">
        <is>
          <t>iCAT-v4: 30.0</t>
        </is>
      </c>
      <c r="K2" t="n">
        <v>30</v>
      </c>
      <c r="L2" t="n">
        <v>1.54</v>
      </c>
    </row>
    <row r="3">
      <c r="A3" t="n">
        <v>1</v>
      </c>
      <c r="B3" t="n">
        <v>1.8571</v>
      </c>
      <c r="C3" t="n">
        <v>1</v>
      </c>
      <c r="D3" t="n">
        <v>1.7846</v>
      </c>
      <c r="E3" t="n">
        <v>1</v>
      </c>
      <c r="F3" t="n">
        <v>1.9474</v>
      </c>
      <c r="J3" t="inlineStr">
        <is>
          <t>CAT-50 (견고): 30.0</t>
        </is>
      </c>
      <c r="K3" t="n">
        <v>30</v>
      </c>
      <c r="L3" t="n">
        <v>4.4</v>
      </c>
    </row>
    <row r="4">
      <c r="A4" t="n">
        <v>1.5</v>
      </c>
      <c r="B4" t="n">
        <v>1.8563</v>
      </c>
      <c r="C4" t="n">
        <v>1.5</v>
      </c>
      <c r="D4" t="n">
        <v>1.8714</v>
      </c>
      <c r="E4" t="n">
        <v>1.5</v>
      </c>
      <c r="F4" t="n">
        <v>1.9714</v>
      </c>
      <c r="J4" t="inlineStr">
        <is>
          <t>CAT-37 (기본): 30.0</t>
        </is>
      </c>
    </row>
    <row r="5">
      <c r="A5" t="n">
        <v>2</v>
      </c>
      <c r="B5" t="n">
        <v>2.0366</v>
      </c>
      <c r="C5" t="n">
        <v>2</v>
      </c>
      <c r="D5" t="n">
        <v>1.8533</v>
      </c>
      <c r="E5" t="n">
        <v>2</v>
      </c>
      <c r="F5" t="n">
        <v>2.0234</v>
      </c>
    </row>
    <row r="6">
      <c r="A6" t="n">
        <v>2.5</v>
      </c>
      <c r="B6" t="n">
        <v>2.0436</v>
      </c>
      <c r="C6" t="n">
        <v>2.5</v>
      </c>
      <c r="D6" t="n">
        <v>1.837</v>
      </c>
      <c r="E6" t="n">
        <v>2.5</v>
      </c>
      <c r="F6" t="n">
        <v>1.9989</v>
      </c>
    </row>
    <row r="7">
      <c r="A7" t="n">
        <v>3</v>
      </c>
      <c r="B7" t="n">
        <v>2.0411</v>
      </c>
      <c r="C7" t="n">
        <v>3</v>
      </c>
      <c r="D7" t="n">
        <v>1.8062</v>
      </c>
      <c r="E7" t="n">
        <v>3</v>
      </c>
      <c r="F7" t="n">
        <v>1.9691</v>
      </c>
    </row>
    <row r="8">
      <c r="A8" t="n">
        <v>3.5</v>
      </c>
      <c r="B8" t="n">
        <v>2.1345</v>
      </c>
      <c r="C8" t="n">
        <v>3.5</v>
      </c>
      <c r="D8" t="n">
        <v>1.7935</v>
      </c>
      <c r="E8" t="n">
        <v>3.5</v>
      </c>
      <c r="F8" t="n">
        <v>1.961</v>
      </c>
    </row>
    <row r="9">
      <c r="A9" t="n">
        <v>4</v>
      </c>
      <c r="B9" t="n">
        <v>2.1285</v>
      </c>
      <c r="C9" t="n">
        <v>4</v>
      </c>
      <c r="D9" t="n">
        <v>1.7624</v>
      </c>
      <c r="E9" t="n">
        <v>4</v>
      </c>
      <c r="F9" t="n">
        <v>1.9097</v>
      </c>
    </row>
    <row r="10">
      <c r="A10" t="n">
        <v>4.5</v>
      </c>
      <c r="B10" t="n">
        <v>2.1094</v>
      </c>
      <c r="C10" t="n">
        <v>4.5</v>
      </c>
      <c r="D10" t="n">
        <v>1.7501</v>
      </c>
      <c r="E10" t="n">
        <v>4.5</v>
      </c>
      <c r="F10" t="n">
        <v>1.8989</v>
      </c>
    </row>
    <row r="11">
      <c r="A11" t="n">
        <v>5</v>
      </c>
      <c r="B11" t="n">
        <v>1.8475</v>
      </c>
      <c r="C11" t="n">
        <v>5</v>
      </c>
      <c r="D11" t="n">
        <v>1.7748</v>
      </c>
      <c r="E11" t="n">
        <v>5</v>
      </c>
      <c r="F11" t="n">
        <v>1.902</v>
      </c>
    </row>
    <row r="12">
      <c r="A12" t="n">
        <v>5.5</v>
      </c>
      <c r="B12" t="n">
        <v>1.7646</v>
      </c>
      <c r="C12" t="n">
        <v>5.5</v>
      </c>
      <c r="D12" t="n">
        <v>1.8431</v>
      </c>
      <c r="E12" t="n">
        <v>5.5</v>
      </c>
      <c r="F12" t="n">
        <v>2.0439</v>
      </c>
    </row>
    <row r="13">
      <c r="A13" t="n">
        <v>6</v>
      </c>
      <c r="B13" t="n">
        <v>1.9331</v>
      </c>
      <c r="C13" t="n">
        <v>6</v>
      </c>
      <c r="D13" t="n">
        <v>1.8658</v>
      </c>
      <c r="E13" t="n">
        <v>6</v>
      </c>
      <c r="F13" t="n">
        <v>2.0325</v>
      </c>
    </row>
    <row r="14">
      <c r="A14" t="n">
        <v>6.5</v>
      </c>
      <c r="B14" t="n">
        <v>1.9533</v>
      </c>
      <c r="C14" t="n">
        <v>6.5</v>
      </c>
      <c r="D14" t="n">
        <v>1.8348</v>
      </c>
      <c r="E14" t="n">
        <v>6.5</v>
      </c>
      <c r="F14" t="n">
        <v>2.0317</v>
      </c>
    </row>
    <row r="15">
      <c r="A15" t="n">
        <v>7</v>
      </c>
      <c r="B15" t="n">
        <v>2.0423</v>
      </c>
      <c r="C15" t="n">
        <v>7</v>
      </c>
      <c r="D15" t="n">
        <v>1.8316</v>
      </c>
      <c r="E15" t="n">
        <v>7</v>
      </c>
      <c r="F15" t="n">
        <v>1.9836</v>
      </c>
    </row>
    <row r="16">
      <c r="A16" t="n">
        <v>7.5</v>
      </c>
      <c r="B16" t="n">
        <v>2.0658</v>
      </c>
      <c r="C16" t="n">
        <v>7.5</v>
      </c>
      <c r="D16" t="n">
        <v>1.8217</v>
      </c>
      <c r="E16" t="n">
        <v>7.5</v>
      </c>
      <c r="F16" t="n">
        <v>1.9838</v>
      </c>
    </row>
    <row r="17">
      <c r="A17" t="n">
        <v>8</v>
      </c>
      <c r="B17" t="n">
        <v>2.0838</v>
      </c>
      <c r="C17" t="n">
        <v>8</v>
      </c>
      <c r="D17" t="n">
        <v>1.8087</v>
      </c>
      <c r="E17" t="n">
        <v>8</v>
      </c>
      <c r="F17" t="n">
        <v>1.9433</v>
      </c>
    </row>
    <row r="18">
      <c r="A18" t="n">
        <v>8.5</v>
      </c>
      <c r="B18" t="n">
        <v>1.9624</v>
      </c>
      <c r="C18" t="n">
        <v>8.5</v>
      </c>
      <c r="D18" t="n">
        <v>1.7856</v>
      </c>
      <c r="E18" t="n">
        <v>8.5</v>
      </c>
      <c r="F18" t="n">
        <v>1.9324</v>
      </c>
    </row>
    <row r="19">
      <c r="A19" t="n">
        <v>9</v>
      </c>
      <c r="B19" t="n">
        <v>1.7628</v>
      </c>
      <c r="C19" t="n">
        <v>9</v>
      </c>
      <c r="D19" t="n">
        <v>1.7559</v>
      </c>
      <c r="E19" t="n">
        <v>9</v>
      </c>
      <c r="F19" t="n">
        <v>1.9102</v>
      </c>
    </row>
    <row r="20">
      <c r="A20" t="n">
        <v>9.5</v>
      </c>
      <c r="B20" t="n">
        <v>1.8553</v>
      </c>
      <c r="C20" t="n">
        <v>9.5</v>
      </c>
      <c r="D20" t="n">
        <v>1.7962</v>
      </c>
      <c r="E20" t="n">
        <v>9.5</v>
      </c>
      <c r="F20" t="n">
        <v>1.9607</v>
      </c>
    </row>
    <row r="21">
      <c r="A21" t="n">
        <v>10</v>
      </c>
      <c r="B21" t="n">
        <v>1.7695</v>
      </c>
      <c r="C21" t="n">
        <v>10</v>
      </c>
      <c r="D21" t="n">
        <v>1.8252</v>
      </c>
      <c r="E21" t="n">
        <v>10</v>
      </c>
      <c r="F21" t="n">
        <v>2.0366</v>
      </c>
    </row>
    <row r="22">
      <c r="A22" t="n">
        <v>10.5</v>
      </c>
      <c r="B22" t="n">
        <v>2.0637</v>
      </c>
      <c r="C22" t="n">
        <v>10.5</v>
      </c>
      <c r="D22" t="n">
        <v>1.8471</v>
      </c>
      <c r="E22" t="n">
        <v>10.5</v>
      </c>
      <c r="F22" t="n">
        <v>2.0543</v>
      </c>
    </row>
    <row r="23">
      <c r="A23" t="n">
        <v>11</v>
      </c>
      <c r="B23" t="n">
        <v>1.8971</v>
      </c>
      <c r="C23" t="n">
        <v>11</v>
      </c>
      <c r="D23" t="n">
        <v>1.819</v>
      </c>
      <c r="E23" t="n">
        <v>11</v>
      </c>
      <c r="F23" t="n">
        <v>1.9925</v>
      </c>
    </row>
    <row r="24">
      <c r="A24" t="n">
        <v>11.5</v>
      </c>
      <c r="B24" t="n">
        <v>2.0252</v>
      </c>
      <c r="C24" t="n">
        <v>11.5</v>
      </c>
      <c r="D24" t="n">
        <v>1.8235</v>
      </c>
      <c r="E24" t="n">
        <v>11.5</v>
      </c>
      <c r="F24" t="n">
        <v>1.988</v>
      </c>
    </row>
    <row r="25">
      <c r="A25" t="n">
        <v>12</v>
      </c>
      <c r="B25" t="n">
        <v>2.04</v>
      </c>
      <c r="C25" t="n">
        <v>12</v>
      </c>
      <c r="D25" t="n">
        <v>1.8178</v>
      </c>
      <c r="E25" t="n">
        <v>12</v>
      </c>
      <c r="F25" t="n">
        <v>1.9428</v>
      </c>
    </row>
    <row r="26">
      <c r="A26" t="n">
        <v>12.5</v>
      </c>
      <c r="B26" t="n">
        <v>2.0111</v>
      </c>
      <c r="C26" t="n">
        <v>12.5</v>
      </c>
      <c r="D26" t="n">
        <v>1.7997</v>
      </c>
      <c r="E26" t="n">
        <v>12.5</v>
      </c>
      <c r="F26" t="n">
        <v>1.9507</v>
      </c>
    </row>
    <row r="27">
      <c r="A27" t="n">
        <v>13</v>
      </c>
      <c r="B27" t="n">
        <v>1.7817</v>
      </c>
      <c r="C27" t="n">
        <v>13</v>
      </c>
      <c r="D27" t="n">
        <v>1.7858</v>
      </c>
      <c r="E27" t="n">
        <v>13</v>
      </c>
      <c r="F27" t="n">
        <v>1.9171</v>
      </c>
    </row>
    <row r="28">
      <c r="A28" t="n">
        <v>13.5</v>
      </c>
      <c r="B28" t="n">
        <v>1.7934</v>
      </c>
      <c r="C28" t="n">
        <v>13.5</v>
      </c>
      <c r="D28" t="n">
        <v>1.768</v>
      </c>
      <c r="E28" t="n">
        <v>13.5</v>
      </c>
      <c r="F28" t="n">
        <v>1.9148</v>
      </c>
    </row>
    <row r="29">
      <c r="A29" t="n">
        <v>14</v>
      </c>
      <c r="B29" t="n">
        <v>1.9947</v>
      </c>
      <c r="C29" t="n">
        <v>14</v>
      </c>
      <c r="D29" t="n">
        <v>1.8375</v>
      </c>
      <c r="E29" t="n">
        <v>14</v>
      </c>
      <c r="F29" t="n">
        <v>1.9916</v>
      </c>
    </row>
    <row r="30">
      <c r="A30" t="n">
        <v>14.5</v>
      </c>
      <c r="B30" t="n">
        <v>2.0744</v>
      </c>
      <c r="C30" t="n">
        <v>14.5</v>
      </c>
      <c r="D30" t="n">
        <v>1.8569</v>
      </c>
      <c r="E30" t="n">
        <v>14.5</v>
      </c>
      <c r="F30" t="n">
        <v>2.0625</v>
      </c>
    </row>
    <row r="31">
      <c r="A31" t="n">
        <v>15</v>
      </c>
      <c r="B31" t="n">
        <v>1.8152</v>
      </c>
      <c r="C31" t="n">
        <v>15</v>
      </c>
      <c r="D31" t="n">
        <v>1.8333</v>
      </c>
      <c r="E31" t="n">
        <v>15</v>
      </c>
      <c r="F31" t="n">
        <v>2.0414</v>
      </c>
    </row>
    <row r="32">
      <c r="A32" t="n">
        <v>15.5</v>
      </c>
      <c r="B32" t="n">
        <v>1.9232</v>
      </c>
      <c r="C32" t="n">
        <v>15.5</v>
      </c>
      <c r="D32" t="n">
        <v>1.8256</v>
      </c>
      <c r="E32" t="n">
        <v>15.5</v>
      </c>
      <c r="F32" t="n">
        <v>2.0082</v>
      </c>
    </row>
    <row r="33">
      <c r="A33" t="n">
        <v>16</v>
      </c>
      <c r="B33" t="n">
        <v>1.8029</v>
      </c>
      <c r="C33" t="n">
        <v>16</v>
      </c>
      <c r="D33" t="n">
        <v>1.7915</v>
      </c>
      <c r="E33" t="n">
        <v>16</v>
      </c>
      <c r="F33" t="n">
        <v>1.9734</v>
      </c>
    </row>
    <row r="34">
      <c r="A34" t="n">
        <v>16.5</v>
      </c>
      <c r="B34" t="n">
        <v>1.7413</v>
      </c>
      <c r="C34" t="n">
        <v>16.5</v>
      </c>
      <c r="D34" t="n">
        <v>1.8052</v>
      </c>
      <c r="E34" t="n">
        <v>16.5</v>
      </c>
      <c r="F34" t="n">
        <v>1.9551</v>
      </c>
    </row>
    <row r="35">
      <c r="A35" t="n">
        <v>17</v>
      </c>
      <c r="B35" t="n">
        <v>1.8349</v>
      </c>
      <c r="C35" t="n">
        <v>17</v>
      </c>
      <c r="D35" t="n">
        <v>1.7748</v>
      </c>
      <c r="E35" t="n">
        <v>17</v>
      </c>
      <c r="F35" t="n">
        <v>1.9279</v>
      </c>
    </row>
    <row r="36">
      <c r="A36" t="n">
        <v>17.5</v>
      </c>
      <c r="B36" t="n">
        <v>1.8263</v>
      </c>
      <c r="C36" t="n">
        <v>17.5</v>
      </c>
      <c r="D36" t="n">
        <v>1.7834</v>
      </c>
      <c r="E36" t="n">
        <v>17.5</v>
      </c>
      <c r="F36" t="n">
        <v>1.8938</v>
      </c>
    </row>
    <row r="37">
      <c r="A37" t="n">
        <v>18</v>
      </c>
      <c r="B37" t="n">
        <v>1.7972</v>
      </c>
      <c r="C37" t="n">
        <v>18</v>
      </c>
      <c r="D37" t="n">
        <v>1.7743</v>
      </c>
      <c r="E37" t="n">
        <v>18</v>
      </c>
      <c r="F37" t="n">
        <v>1.9203</v>
      </c>
    </row>
    <row r="38">
      <c r="A38" t="n">
        <v>18.5</v>
      </c>
      <c r="B38" t="n">
        <v>1.8489</v>
      </c>
      <c r="C38" t="n">
        <v>18.5</v>
      </c>
      <c r="D38" t="n">
        <v>1.8407</v>
      </c>
      <c r="E38" t="n">
        <v>18.5</v>
      </c>
      <c r="F38" t="n">
        <v>2.0321</v>
      </c>
    </row>
    <row r="39">
      <c r="A39" t="n">
        <v>19</v>
      </c>
      <c r="B39" t="n">
        <v>1.8896</v>
      </c>
      <c r="C39" t="n">
        <v>19</v>
      </c>
      <c r="D39" t="n">
        <v>1.8594</v>
      </c>
      <c r="E39" t="n">
        <v>19</v>
      </c>
      <c r="F39" t="n">
        <v>2.064</v>
      </c>
    </row>
    <row r="40">
      <c r="A40" t="n">
        <v>19.5</v>
      </c>
      <c r="B40" t="n">
        <v>1.8611</v>
      </c>
      <c r="C40" t="n">
        <v>19.5</v>
      </c>
      <c r="D40" t="n">
        <v>1.8536</v>
      </c>
      <c r="E40" t="n">
        <v>19.5</v>
      </c>
      <c r="F40" t="n">
        <v>2.0293</v>
      </c>
    </row>
    <row r="41">
      <c r="A41" t="n">
        <v>20</v>
      </c>
      <c r="B41" t="n">
        <v>1.9425</v>
      </c>
      <c r="C41" t="n">
        <v>20</v>
      </c>
      <c r="D41" t="n">
        <v>1.8426</v>
      </c>
      <c r="E41" t="n">
        <v>20</v>
      </c>
      <c r="F41" t="n">
        <v>2.0072</v>
      </c>
    </row>
    <row r="42">
      <c r="A42" t="n">
        <v>20.5</v>
      </c>
      <c r="B42" t="n">
        <v>1.8494</v>
      </c>
      <c r="C42" t="n">
        <v>20.5</v>
      </c>
      <c r="D42" t="n">
        <v>1.8162</v>
      </c>
      <c r="E42" t="n">
        <v>20.5</v>
      </c>
      <c r="F42" t="n">
        <v>1.9836</v>
      </c>
    </row>
    <row r="43">
      <c r="A43" t="n">
        <v>21</v>
      </c>
      <c r="B43" t="n">
        <v>1.8646</v>
      </c>
      <c r="C43" t="n">
        <v>21</v>
      </c>
      <c r="D43" t="n">
        <v>1.7893</v>
      </c>
      <c r="E43" t="n">
        <v>21</v>
      </c>
      <c r="F43" t="n">
        <v>1.9615</v>
      </c>
    </row>
    <row r="44">
      <c r="A44" t="n">
        <v>21.5</v>
      </c>
      <c r="B44" t="n">
        <v>1.7784</v>
      </c>
      <c r="C44" t="n">
        <v>21.5</v>
      </c>
      <c r="D44" t="n">
        <v>1.7778</v>
      </c>
      <c r="E44" t="n">
        <v>21.5</v>
      </c>
      <c r="F44" t="n">
        <v>1.921</v>
      </c>
    </row>
    <row r="45">
      <c r="A45" t="n">
        <v>22</v>
      </c>
      <c r="B45" t="n">
        <v>1.7633</v>
      </c>
      <c r="C45" t="n">
        <v>22</v>
      </c>
      <c r="D45" t="n">
        <v>1.737</v>
      </c>
      <c r="E45" t="n">
        <v>22</v>
      </c>
      <c r="F45" t="n">
        <v>1.9038</v>
      </c>
    </row>
    <row r="46">
      <c r="A46" t="n">
        <v>22.5</v>
      </c>
      <c r="B46" t="n">
        <v>1.7838</v>
      </c>
      <c r="C46" t="n">
        <v>22.5</v>
      </c>
      <c r="D46" t="n">
        <v>1.7898</v>
      </c>
      <c r="E46" t="n">
        <v>22.5</v>
      </c>
      <c r="F46" t="n">
        <v>1.929</v>
      </c>
    </row>
    <row r="47">
      <c r="A47" t="n">
        <v>23</v>
      </c>
      <c r="B47" t="n">
        <v>1.8914</v>
      </c>
      <c r="C47" t="n">
        <v>23</v>
      </c>
      <c r="D47" t="n">
        <v>1.8334</v>
      </c>
      <c r="E47" t="n">
        <v>23</v>
      </c>
      <c r="F47" t="n">
        <v>2.0382</v>
      </c>
    </row>
    <row r="48">
      <c r="A48" t="n">
        <v>23.5</v>
      </c>
      <c r="B48" t="n">
        <v>1.9421</v>
      </c>
      <c r="C48" t="n">
        <v>23.5</v>
      </c>
      <c r="D48" t="n">
        <v>1.857</v>
      </c>
      <c r="E48" t="n">
        <v>23.5</v>
      </c>
      <c r="F48" t="n">
        <v>2.0426</v>
      </c>
    </row>
    <row r="49">
      <c r="A49" t="n">
        <v>24</v>
      </c>
      <c r="B49" t="n">
        <v>1.8973</v>
      </c>
      <c r="C49" t="n">
        <v>24</v>
      </c>
      <c r="D49" t="n">
        <v>1.8455</v>
      </c>
      <c r="E49" t="n">
        <v>24</v>
      </c>
      <c r="F49" t="n">
        <v>2.0164</v>
      </c>
    </row>
    <row r="50">
      <c r="A50" t="n">
        <v>24.5</v>
      </c>
      <c r="B50" t="n">
        <v>1.935</v>
      </c>
      <c r="C50" t="n">
        <v>24.5</v>
      </c>
      <c r="D50" t="n">
        <v>1.8286</v>
      </c>
      <c r="E50" t="n">
        <v>24.5</v>
      </c>
      <c r="F50" t="n">
        <v>1.9906</v>
      </c>
    </row>
    <row r="51">
      <c r="A51" t="n">
        <v>25</v>
      </c>
      <c r="B51" t="n">
        <v>1.8752</v>
      </c>
      <c r="C51" t="n">
        <v>25</v>
      </c>
      <c r="D51" t="n">
        <v>1.8244</v>
      </c>
      <c r="E51" t="n">
        <v>25</v>
      </c>
      <c r="F51" t="n">
        <v>1.9822</v>
      </c>
    </row>
    <row r="52">
      <c r="A52" t="n">
        <v>25.5</v>
      </c>
      <c r="B52" t="n">
        <v>1.7944</v>
      </c>
      <c r="C52" t="n">
        <v>25.5</v>
      </c>
      <c r="D52" t="n">
        <v>1.8117</v>
      </c>
      <c r="E52" t="n">
        <v>25.5</v>
      </c>
      <c r="F52" t="n">
        <v>1.9423</v>
      </c>
    </row>
    <row r="53">
      <c r="A53" t="n">
        <v>26</v>
      </c>
      <c r="B53" t="n">
        <v>1.7842</v>
      </c>
      <c r="C53" t="n">
        <v>26</v>
      </c>
      <c r="D53" t="n">
        <v>1.7918</v>
      </c>
      <c r="E53" t="n">
        <v>26</v>
      </c>
      <c r="F53" t="n">
        <v>1.9356</v>
      </c>
    </row>
    <row r="54">
      <c r="A54" t="n">
        <v>26.5</v>
      </c>
      <c r="B54" t="n">
        <v>1.7765</v>
      </c>
      <c r="C54" t="n">
        <v>26.5</v>
      </c>
      <c r="D54" t="n">
        <v>1.7651</v>
      </c>
      <c r="E54" t="n">
        <v>26.5</v>
      </c>
      <c r="F54" t="n">
        <v>1.9071</v>
      </c>
    </row>
    <row r="55">
      <c r="A55" t="n">
        <v>27</v>
      </c>
      <c r="B55" t="n">
        <v>1.8669</v>
      </c>
      <c r="C55" t="n">
        <v>27</v>
      </c>
      <c r="D55" t="n">
        <v>1.7993</v>
      </c>
      <c r="E55" t="n">
        <v>27</v>
      </c>
      <c r="F55" t="n">
        <v>1.9798</v>
      </c>
    </row>
    <row r="56">
      <c r="A56" t="n">
        <v>27.5</v>
      </c>
      <c r="B56" t="n">
        <v>1.8564</v>
      </c>
      <c r="C56" t="n">
        <v>27.5</v>
      </c>
      <c r="D56" t="n">
        <v>1.8373</v>
      </c>
      <c r="E56" t="n">
        <v>27.5</v>
      </c>
      <c r="F56" t="n">
        <v>2.0438</v>
      </c>
    </row>
    <row r="57">
      <c r="A57" t="n">
        <v>28</v>
      </c>
      <c r="B57" t="n">
        <v>1.816</v>
      </c>
      <c r="C57" t="n">
        <v>28</v>
      </c>
      <c r="D57" t="n">
        <v>1.8228</v>
      </c>
      <c r="E57" t="n">
        <v>28</v>
      </c>
      <c r="F57" t="n">
        <v>2.052</v>
      </c>
    </row>
    <row r="58">
      <c r="A58" t="n">
        <v>28.5</v>
      </c>
      <c r="B58" t="n">
        <v>1.9257</v>
      </c>
      <c r="C58" t="n">
        <v>28.5</v>
      </c>
      <c r="D58" t="n">
        <v>1.8322</v>
      </c>
      <c r="E58" t="n">
        <v>28.5</v>
      </c>
      <c r="F58" t="n">
        <v>2.0002</v>
      </c>
    </row>
    <row r="59">
      <c r="A59" t="n">
        <v>29</v>
      </c>
      <c r="B59" t="n">
        <v>1.8409</v>
      </c>
      <c r="C59" t="n">
        <v>29</v>
      </c>
      <c r="D59" t="n">
        <v>1.8125</v>
      </c>
      <c r="E59" t="n">
        <v>29</v>
      </c>
      <c r="F59" t="n">
        <v>1.9915</v>
      </c>
    </row>
    <row r="60">
      <c r="A60" t="n">
        <v>29.5</v>
      </c>
      <c r="B60" t="n">
        <v>1.8237</v>
      </c>
      <c r="C60" t="n">
        <v>29.5</v>
      </c>
      <c r="D60" t="n">
        <v>1.8126</v>
      </c>
      <c r="E60" t="n">
        <v>29.5</v>
      </c>
      <c r="F60" t="n">
        <v>1.9348</v>
      </c>
    </row>
    <row r="61">
      <c r="A61" t="n">
        <v>30</v>
      </c>
      <c r="B61" t="n">
        <v>1.8196</v>
      </c>
      <c r="C61" t="n">
        <v>30</v>
      </c>
      <c r="D61" t="n">
        <v>1.8336</v>
      </c>
      <c r="E61" t="n">
        <v>30</v>
      </c>
      <c r="F61" t="n">
        <v>2.0975</v>
      </c>
    </row>
    <row r="62">
      <c r="A62" t="n">
        <v>30.5</v>
      </c>
      <c r="B62" t="n">
        <v>3.3561</v>
      </c>
      <c r="C62" t="n">
        <v>30.52</v>
      </c>
      <c r="D62" t="n">
        <v>2.7276</v>
      </c>
      <c r="E62" t="n">
        <v>30.5</v>
      </c>
      <c r="F62" t="n">
        <v>3.9331</v>
      </c>
    </row>
    <row r="63">
      <c r="A63" t="n">
        <v>31</v>
      </c>
      <c r="B63" t="n">
        <v>3.302</v>
      </c>
      <c r="C63" t="n">
        <v>31.02</v>
      </c>
      <c r="D63" t="n">
        <v>3.0275</v>
      </c>
      <c r="E63" t="n">
        <v>31</v>
      </c>
      <c r="F63" t="n">
        <v>4.2052</v>
      </c>
    </row>
    <row r="64">
      <c r="A64" t="n">
        <v>31.5</v>
      </c>
      <c r="B64" t="n">
        <v>3.1178</v>
      </c>
      <c r="C64" t="n">
        <v>31.52</v>
      </c>
      <c r="D64" t="n">
        <v>3.0034</v>
      </c>
      <c r="E64" t="n">
        <v>31.5</v>
      </c>
      <c r="F64" t="n">
        <v>4.1181</v>
      </c>
    </row>
    <row r="65">
      <c r="A65" t="n">
        <v>32</v>
      </c>
      <c r="B65" t="n">
        <v>2.9975</v>
      </c>
      <c r="C65" t="n">
        <v>32.02</v>
      </c>
      <c r="D65" t="n">
        <v>3.0173</v>
      </c>
      <c r="E65" t="n">
        <v>32</v>
      </c>
      <c r="F65" t="n">
        <v>4.0365</v>
      </c>
    </row>
    <row r="66">
      <c r="A66" t="n">
        <v>32.5</v>
      </c>
      <c r="B66" t="n">
        <v>2.9143</v>
      </c>
      <c r="C66" t="n">
        <v>32.52</v>
      </c>
      <c r="D66" t="n">
        <v>3.0106</v>
      </c>
      <c r="E66" t="n">
        <v>32.5</v>
      </c>
      <c r="F66" t="n">
        <v>3.9786</v>
      </c>
    </row>
    <row r="67">
      <c r="A67" t="n">
        <v>33</v>
      </c>
      <c r="B67" t="n">
        <v>2.8151</v>
      </c>
      <c r="C67" t="n">
        <v>33.02</v>
      </c>
      <c r="D67" t="n">
        <v>2.987</v>
      </c>
      <c r="E67" t="n">
        <v>33</v>
      </c>
      <c r="F67" t="n">
        <v>3.9204</v>
      </c>
    </row>
    <row r="68">
      <c r="A68" t="n">
        <v>33.5</v>
      </c>
      <c r="B68" t="n">
        <v>2.765</v>
      </c>
      <c r="C68" t="n">
        <v>33.52</v>
      </c>
      <c r="D68" t="n">
        <v>2.9736</v>
      </c>
      <c r="E68" t="n">
        <v>33.5</v>
      </c>
      <c r="F68" t="n">
        <v>3.885</v>
      </c>
    </row>
    <row r="69">
      <c r="A69" t="n">
        <v>34</v>
      </c>
      <c r="B69" t="n">
        <v>2.7096</v>
      </c>
      <c r="C69" t="n">
        <v>34.02</v>
      </c>
      <c r="D69" t="n">
        <v>2.9626</v>
      </c>
      <c r="E69" t="n">
        <v>34</v>
      </c>
      <c r="F69" t="n">
        <v>3.8439</v>
      </c>
    </row>
    <row r="70">
      <c r="A70" t="n">
        <v>34.5</v>
      </c>
      <c r="B70" t="n">
        <v>2.6669</v>
      </c>
      <c r="C70" t="n">
        <v>34.52</v>
      </c>
      <c r="D70" t="n">
        <v>2.9477</v>
      </c>
      <c r="E70" t="n">
        <v>34.5</v>
      </c>
      <c r="F70" t="n">
        <v>3.8084</v>
      </c>
    </row>
    <row r="71">
      <c r="A71" t="n">
        <v>35</v>
      </c>
      <c r="B71" t="n">
        <v>2.6361</v>
      </c>
      <c r="C71" t="n">
        <v>35.02</v>
      </c>
      <c r="D71" t="n">
        <v>2.9339</v>
      </c>
      <c r="E71" t="n">
        <v>35</v>
      </c>
      <c r="F71" t="n">
        <v>3.7804</v>
      </c>
    </row>
    <row r="72">
      <c r="A72" t="n">
        <v>35.5</v>
      </c>
      <c r="B72" t="n">
        <v>2.6104</v>
      </c>
      <c r="C72" t="n">
        <v>35.52</v>
      </c>
      <c r="D72" t="n">
        <v>2.9199</v>
      </c>
      <c r="E72" t="n">
        <v>35.5</v>
      </c>
      <c r="F72" t="n">
        <v>3.7484</v>
      </c>
    </row>
    <row r="73">
      <c r="A73" t="n">
        <v>36</v>
      </c>
      <c r="B73" t="n">
        <v>2.5737</v>
      </c>
      <c r="C73" t="n">
        <v>36.02</v>
      </c>
      <c r="D73" t="n">
        <v>2.9061</v>
      </c>
      <c r="E73" t="n">
        <v>36</v>
      </c>
      <c r="F73" t="n">
        <v>3.7064</v>
      </c>
    </row>
    <row r="74">
      <c r="A74" t="n">
        <v>36.5</v>
      </c>
      <c r="B74" t="n">
        <v>2.5313</v>
      </c>
      <c r="C74" t="n">
        <v>36.52</v>
      </c>
      <c r="D74" t="n">
        <v>2.8722</v>
      </c>
      <c r="E74" t="n">
        <v>36.5</v>
      </c>
      <c r="F74" t="n">
        <v>3.6717</v>
      </c>
    </row>
    <row r="75">
      <c r="A75" t="n">
        <v>37</v>
      </c>
      <c r="B75" t="n">
        <v>2.5098</v>
      </c>
      <c r="C75" t="n">
        <v>37.02</v>
      </c>
      <c r="D75" t="n">
        <v>2.8736</v>
      </c>
      <c r="E75" t="n">
        <v>37</v>
      </c>
      <c r="F75" t="n">
        <v>3.6484</v>
      </c>
    </row>
    <row r="76">
      <c r="A76" t="n">
        <v>37.5</v>
      </c>
      <c r="B76" t="n">
        <v>2.5045</v>
      </c>
      <c r="C76" t="n">
        <v>37.52</v>
      </c>
      <c r="D76" t="n">
        <v>2.8601</v>
      </c>
      <c r="E76" t="n">
        <v>37.5</v>
      </c>
      <c r="F76" t="n">
        <v>3.6148</v>
      </c>
    </row>
    <row r="77">
      <c r="A77" t="n">
        <v>38</v>
      </c>
      <c r="B77" t="n">
        <v>2.4913</v>
      </c>
      <c r="C77" t="n">
        <v>38.02</v>
      </c>
      <c r="D77" t="n">
        <v>2.8423</v>
      </c>
      <c r="E77" t="n">
        <v>38</v>
      </c>
      <c r="F77" t="n">
        <v>3.5859</v>
      </c>
    </row>
    <row r="78">
      <c r="A78" t="n">
        <v>38.5</v>
      </c>
      <c r="B78" t="n">
        <v>2.4948</v>
      </c>
      <c r="C78" t="n">
        <v>38.52</v>
      </c>
      <c r="D78" t="n">
        <v>2.8367</v>
      </c>
      <c r="E78" t="n">
        <v>38.5</v>
      </c>
      <c r="F78" t="n">
        <v>3.5456</v>
      </c>
    </row>
    <row r="79">
      <c r="A79" t="n">
        <v>39</v>
      </c>
      <c r="B79" t="n">
        <v>2.47</v>
      </c>
      <c r="C79" t="n">
        <v>39.02</v>
      </c>
      <c r="D79" t="n">
        <v>2.8382</v>
      </c>
      <c r="E79" t="n">
        <v>39</v>
      </c>
      <c r="F79" t="n">
        <v>3.5065</v>
      </c>
    </row>
    <row r="80">
      <c r="A80" t="n">
        <v>39.5</v>
      </c>
      <c r="B80" t="n">
        <v>2.4637</v>
      </c>
      <c r="C80" t="n">
        <v>39.52</v>
      </c>
      <c r="D80" t="n">
        <v>2.8279</v>
      </c>
      <c r="E80" t="n">
        <v>39.5</v>
      </c>
      <c r="F80" t="n">
        <v>3.4809</v>
      </c>
    </row>
    <row r="81">
      <c r="A81" t="n">
        <v>40</v>
      </c>
      <c r="B81" t="n">
        <v>2.4541</v>
      </c>
      <c r="C81" t="n">
        <v>40.02</v>
      </c>
      <c r="D81" t="n">
        <v>2.8273</v>
      </c>
      <c r="E81" t="n">
        <v>40</v>
      </c>
      <c r="F81" t="n">
        <v>3.4522</v>
      </c>
    </row>
    <row r="82">
      <c r="A82" t="n">
        <v>40.5</v>
      </c>
      <c r="B82" t="n">
        <v>2.4578</v>
      </c>
      <c r="C82" t="n">
        <v>40.52</v>
      </c>
      <c r="D82" t="n">
        <v>2.8211</v>
      </c>
      <c r="E82" t="n">
        <v>40.5</v>
      </c>
      <c r="F82" t="n">
        <v>3.4358</v>
      </c>
    </row>
    <row r="83">
      <c r="A83" t="n">
        <v>41</v>
      </c>
      <c r="B83" t="n">
        <v>2.4574</v>
      </c>
      <c r="C83" t="n">
        <v>41.02</v>
      </c>
      <c r="D83" t="n">
        <v>2.8089</v>
      </c>
      <c r="E83" t="n">
        <v>41</v>
      </c>
      <c r="F83" t="n">
        <v>3.419</v>
      </c>
    </row>
    <row r="84">
      <c r="A84" t="n">
        <v>41.5</v>
      </c>
      <c r="B84" t="n">
        <v>2.4547</v>
      </c>
      <c r="C84" t="n">
        <v>41.52</v>
      </c>
      <c r="D84" t="n">
        <v>2.7976</v>
      </c>
      <c r="E84" t="n">
        <v>41.5</v>
      </c>
      <c r="F84" t="n">
        <v>3.4024</v>
      </c>
    </row>
    <row r="85">
      <c r="A85" t="n">
        <v>42</v>
      </c>
      <c r="B85" t="n">
        <v>2.4392</v>
      </c>
      <c r="C85" t="n">
        <v>42.02</v>
      </c>
      <c r="D85" t="n">
        <v>2.7931</v>
      </c>
      <c r="E85" t="n">
        <v>42</v>
      </c>
      <c r="F85" t="n">
        <v>3.3844</v>
      </c>
    </row>
    <row r="86">
      <c r="A86" t="n">
        <v>42.5</v>
      </c>
      <c r="B86" t="n">
        <v>2.4316</v>
      </c>
      <c r="C86" t="n">
        <v>42.52</v>
      </c>
      <c r="D86" t="n">
        <v>2.7843</v>
      </c>
      <c r="E86" t="n">
        <v>42.5</v>
      </c>
      <c r="F86" t="n">
        <v>3.3664</v>
      </c>
    </row>
    <row r="87">
      <c r="A87" t="n">
        <v>43</v>
      </c>
      <c r="B87" t="n">
        <v>2.4282</v>
      </c>
      <c r="C87" t="n">
        <v>43.02</v>
      </c>
      <c r="D87" t="n">
        <v>2.783</v>
      </c>
      <c r="E87" t="n">
        <v>43</v>
      </c>
      <c r="F87" t="n">
        <v>3.3447</v>
      </c>
    </row>
    <row r="88">
      <c r="A88" t="n">
        <v>43.5</v>
      </c>
      <c r="B88" t="n">
        <v>2.4115</v>
      </c>
      <c r="C88" t="n">
        <v>43.52</v>
      </c>
      <c r="D88" t="n">
        <v>2.7763</v>
      </c>
      <c r="E88" t="n">
        <v>43.5</v>
      </c>
      <c r="F88" t="n">
        <v>3.3243</v>
      </c>
    </row>
    <row r="89">
      <c r="A89" t="n">
        <v>44</v>
      </c>
      <c r="B89" t="n">
        <v>2.4068</v>
      </c>
      <c r="C89" t="n">
        <v>44.02</v>
      </c>
      <c r="D89" t="n">
        <v>2.7702</v>
      </c>
      <c r="E89" t="n">
        <v>44</v>
      </c>
      <c r="F89" t="n">
        <v>3.3053</v>
      </c>
    </row>
    <row r="90">
      <c r="A90" t="n">
        <v>44.5</v>
      </c>
      <c r="B90" t="n">
        <v>2.3979</v>
      </c>
      <c r="C90" t="n">
        <v>44.52</v>
      </c>
      <c r="D90" t="n">
        <v>2.7605</v>
      </c>
      <c r="E90" t="n">
        <v>44.5</v>
      </c>
      <c r="F90" t="n">
        <v>3.2804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26" customWidth="1" min="10" max="10"/>
  </cols>
  <sheetData>
    <row r="1">
      <c r="A1" t="inlineStr">
        <is>
          <t>iCAT-v4 시간(분)</t>
        </is>
      </c>
      <c r="B1" t="inlineStr">
        <is>
          <t>iCAT-v4 WAF</t>
        </is>
      </c>
      <c r="C1" t="inlineStr">
        <is>
          <t>CAT-50 (견고) 시간(분)</t>
        </is>
      </c>
      <c r="D1" t="inlineStr">
        <is>
          <t>CAT-50 (견고) WAF</t>
        </is>
      </c>
      <c r="E1" t="inlineStr">
        <is>
          <t>CAT-37 (기본) 시간(분)</t>
        </is>
      </c>
      <c r="F1" t="inlineStr">
        <is>
          <t>CAT-37 (기본) WAF</t>
        </is>
      </c>
      <c r="J1" t="inlineStr">
        <is>
          <t>워크로드 전환 시점(분)</t>
        </is>
      </c>
      <c r="K1" t="inlineStr">
        <is>
          <t>전환 시간</t>
        </is>
      </c>
      <c r="L1" t="inlineStr">
        <is>
          <t>워크로드 전환 (v4 기준 15.8분)</t>
        </is>
      </c>
    </row>
    <row r="2">
      <c r="A2" t="n">
        <v>0.5</v>
      </c>
      <c r="B2" t="n">
        <v>1.4801</v>
      </c>
      <c r="C2" t="n">
        <v>0.5</v>
      </c>
      <c r="D2" t="n">
        <v>1.3808</v>
      </c>
      <c r="E2" t="n">
        <v>0.5</v>
      </c>
      <c r="F2" t="n">
        <v>1.4725</v>
      </c>
      <c r="J2" t="inlineStr">
        <is>
          <t>iCAT-v4: 15.8</t>
        </is>
      </c>
      <c r="K2" t="n">
        <v>15.77</v>
      </c>
      <c r="L2" t="n">
        <v>1.25</v>
      </c>
    </row>
    <row r="3">
      <c r="A3" t="n">
        <v>1.02</v>
      </c>
      <c r="B3" t="n">
        <v>1.6337</v>
      </c>
      <c r="C3" t="n">
        <v>1.02</v>
      </c>
      <c r="D3" t="n">
        <v>1.5017</v>
      </c>
      <c r="E3" t="n">
        <v>1.02</v>
      </c>
      <c r="F3" t="n">
        <v>1.6677</v>
      </c>
      <c r="J3" t="inlineStr">
        <is>
          <t>CAT-50 (견고): 16.4</t>
        </is>
      </c>
      <c r="K3" t="n">
        <v>15.77</v>
      </c>
      <c r="L3" t="n">
        <v>1.7</v>
      </c>
    </row>
    <row r="4">
      <c r="A4" t="n">
        <v>1.52</v>
      </c>
      <c r="B4" t="n">
        <v>1.3396</v>
      </c>
      <c r="C4" t="n">
        <v>1.55</v>
      </c>
      <c r="D4" t="n">
        <v>1.3959</v>
      </c>
      <c r="E4" t="n">
        <v>1.53</v>
      </c>
      <c r="F4" t="n">
        <v>1.5352</v>
      </c>
      <c r="J4" t="inlineStr">
        <is>
          <t>CAT-37 (기본): 17.0</t>
        </is>
      </c>
    </row>
    <row r="5">
      <c r="A5" t="n">
        <v>2.03</v>
      </c>
      <c r="B5" t="n">
        <v>1.4086</v>
      </c>
      <c r="C5" t="n">
        <v>2.07</v>
      </c>
      <c r="D5" t="n">
        <v>1.4386</v>
      </c>
      <c r="E5" t="n">
        <v>2.05</v>
      </c>
      <c r="F5" t="n">
        <v>1.5455</v>
      </c>
    </row>
    <row r="6">
      <c r="A6" t="n">
        <v>2.53</v>
      </c>
      <c r="B6" t="n">
        <v>1.5363</v>
      </c>
      <c r="C6" t="n">
        <v>2.57</v>
      </c>
      <c r="D6" t="n">
        <v>1.4049</v>
      </c>
      <c r="E6" t="n">
        <v>2.55</v>
      </c>
      <c r="F6" t="n">
        <v>1.5114</v>
      </c>
    </row>
    <row r="7">
      <c r="A7" t="n">
        <v>3.05</v>
      </c>
      <c r="B7" t="n">
        <v>1.354</v>
      </c>
      <c r="C7" t="n">
        <v>3.08</v>
      </c>
      <c r="D7" t="n">
        <v>1.4153</v>
      </c>
      <c r="E7" t="n">
        <v>3.05</v>
      </c>
      <c r="F7" t="n">
        <v>1.5332</v>
      </c>
    </row>
    <row r="8">
      <c r="A8" t="n">
        <v>3.57</v>
      </c>
      <c r="B8" t="n">
        <v>1.3648</v>
      </c>
      <c r="C8" t="n">
        <v>3.58</v>
      </c>
      <c r="D8" t="n">
        <v>1.3989</v>
      </c>
      <c r="E8" t="n">
        <v>3.57</v>
      </c>
      <c r="F8" t="n">
        <v>1.5005</v>
      </c>
    </row>
    <row r="9">
      <c r="A9" t="n">
        <v>4.07</v>
      </c>
      <c r="B9" t="n">
        <v>1.4094</v>
      </c>
      <c r="C9" t="n">
        <v>4.1</v>
      </c>
      <c r="D9" t="n">
        <v>1.3995</v>
      </c>
      <c r="E9" t="n">
        <v>4.08</v>
      </c>
      <c r="F9" t="n">
        <v>1.487</v>
      </c>
    </row>
    <row r="10">
      <c r="A10" t="n">
        <v>4.58</v>
      </c>
      <c r="B10" t="n">
        <v>1.3685</v>
      </c>
      <c r="C10" t="n">
        <v>4.6</v>
      </c>
      <c r="D10" t="n">
        <v>1.3974</v>
      </c>
      <c r="E10" t="n">
        <v>4.58</v>
      </c>
      <c r="F10" t="n">
        <v>1.4815</v>
      </c>
    </row>
    <row r="11">
      <c r="A11" t="n">
        <v>5.08</v>
      </c>
      <c r="B11" t="n">
        <v>1.3763</v>
      </c>
      <c r="C11" t="n">
        <v>5.12</v>
      </c>
      <c r="D11" t="n">
        <v>1.3918</v>
      </c>
      <c r="E11" t="n">
        <v>5.1</v>
      </c>
      <c r="F11" t="n">
        <v>1.4794</v>
      </c>
    </row>
    <row r="12">
      <c r="A12" t="n">
        <v>5.6</v>
      </c>
      <c r="B12" t="n">
        <v>1.4262</v>
      </c>
      <c r="C12" t="n">
        <v>5.62</v>
      </c>
      <c r="D12" t="n">
        <v>1.3899</v>
      </c>
      <c r="E12" t="n">
        <v>5.6</v>
      </c>
      <c r="F12" t="n">
        <v>1.4729</v>
      </c>
    </row>
    <row r="13">
      <c r="A13" t="n">
        <v>6.1</v>
      </c>
      <c r="B13" t="n">
        <v>1.3727</v>
      </c>
      <c r="C13" t="n">
        <v>6.13</v>
      </c>
      <c r="D13" t="n">
        <v>1.384</v>
      </c>
      <c r="E13" t="n">
        <v>6.12</v>
      </c>
      <c r="F13" t="n">
        <v>1.4945</v>
      </c>
    </row>
    <row r="14">
      <c r="A14" t="n">
        <v>6.6</v>
      </c>
      <c r="B14" t="n">
        <v>1.3845</v>
      </c>
      <c r="C14" t="n">
        <v>6.63</v>
      </c>
      <c r="D14" t="n">
        <v>1.3834</v>
      </c>
      <c r="E14" t="n">
        <v>6.62</v>
      </c>
      <c r="F14" t="n">
        <v>1.4646</v>
      </c>
    </row>
    <row r="15">
      <c r="A15" t="n">
        <v>7.12</v>
      </c>
      <c r="B15" t="n">
        <v>1.3883</v>
      </c>
      <c r="C15" t="n">
        <v>7.15</v>
      </c>
      <c r="D15" t="n">
        <v>1.3829</v>
      </c>
      <c r="E15" t="n">
        <v>7.13</v>
      </c>
      <c r="F15" t="n">
        <v>1.4676</v>
      </c>
    </row>
    <row r="16">
      <c r="A16" t="n">
        <v>7.62</v>
      </c>
      <c r="B16" t="n">
        <v>1.3549</v>
      </c>
      <c r="C16" t="n">
        <v>7.65</v>
      </c>
      <c r="D16" t="n">
        <v>1.3884</v>
      </c>
      <c r="E16" t="n">
        <v>7.63</v>
      </c>
      <c r="F16" t="n">
        <v>1.4611</v>
      </c>
    </row>
    <row r="17">
      <c r="A17" t="n">
        <v>8.119999999999999</v>
      </c>
      <c r="B17" t="n">
        <v>1.3575</v>
      </c>
      <c r="C17" t="n">
        <v>8.17</v>
      </c>
      <c r="D17" t="n">
        <v>1.3871</v>
      </c>
      <c r="E17" t="n">
        <v>8.15</v>
      </c>
      <c r="F17" t="n">
        <v>1.4603</v>
      </c>
    </row>
    <row r="18">
      <c r="A18" t="n">
        <v>8.630000000000001</v>
      </c>
      <c r="B18" t="n">
        <v>1.381</v>
      </c>
      <c r="C18" t="n">
        <v>8.67</v>
      </c>
      <c r="D18" t="n">
        <v>1.3829</v>
      </c>
      <c r="E18" t="n">
        <v>8.65</v>
      </c>
      <c r="F18" t="n">
        <v>1.4541</v>
      </c>
    </row>
    <row r="19">
      <c r="A19" t="n">
        <v>9.130000000000001</v>
      </c>
      <c r="B19" t="n">
        <v>1.32</v>
      </c>
      <c r="C19" t="n">
        <v>9.18</v>
      </c>
      <c r="D19" t="n">
        <v>1.3762</v>
      </c>
      <c r="E19" t="n">
        <v>9.15</v>
      </c>
      <c r="F19" t="n">
        <v>1.454</v>
      </c>
    </row>
    <row r="20">
      <c r="A20" t="n">
        <v>9.65</v>
      </c>
      <c r="B20" t="n">
        <v>1.3744</v>
      </c>
      <c r="C20" t="n">
        <v>9.68</v>
      </c>
      <c r="D20" t="n">
        <v>1.3729</v>
      </c>
      <c r="E20" t="n">
        <v>9.68</v>
      </c>
      <c r="F20" t="n">
        <v>1.4533</v>
      </c>
    </row>
    <row r="21">
      <c r="A21" t="n">
        <v>10.17</v>
      </c>
      <c r="B21" t="n">
        <v>1.3043</v>
      </c>
      <c r="C21" t="n">
        <v>10.2</v>
      </c>
      <c r="D21" t="n">
        <v>1.3835</v>
      </c>
      <c r="E21" t="n">
        <v>10.18</v>
      </c>
      <c r="F21" t="n">
        <v>1.4435</v>
      </c>
    </row>
    <row r="22">
      <c r="A22" t="n">
        <v>10.68</v>
      </c>
      <c r="B22" t="n">
        <v>1.3589</v>
      </c>
      <c r="C22" t="n">
        <v>10.72</v>
      </c>
      <c r="D22" t="n">
        <v>1.3755</v>
      </c>
      <c r="E22" t="n">
        <v>10.7</v>
      </c>
      <c r="F22" t="n">
        <v>1.4523</v>
      </c>
    </row>
    <row r="23">
      <c r="A23" t="n">
        <v>11.18</v>
      </c>
      <c r="B23" t="n">
        <v>1.324</v>
      </c>
      <c r="C23" t="n">
        <v>11.22</v>
      </c>
      <c r="D23" t="n">
        <v>1.3664</v>
      </c>
      <c r="E23" t="n">
        <v>11.2</v>
      </c>
      <c r="F23" t="n">
        <v>1.4444</v>
      </c>
    </row>
    <row r="24">
      <c r="A24" t="n">
        <v>11.7</v>
      </c>
      <c r="B24" t="n">
        <v>1.319</v>
      </c>
      <c r="C24" t="n">
        <v>11.73</v>
      </c>
      <c r="D24" t="n">
        <v>1.3818</v>
      </c>
      <c r="E24" t="n">
        <v>11.72</v>
      </c>
      <c r="F24" t="n">
        <v>1.4438</v>
      </c>
    </row>
    <row r="25">
      <c r="A25" t="n">
        <v>12.2</v>
      </c>
      <c r="B25" t="n">
        <v>1.3298</v>
      </c>
      <c r="C25" t="n">
        <v>12.23</v>
      </c>
      <c r="D25" t="n">
        <v>1.3778</v>
      </c>
      <c r="E25" t="n">
        <v>12.23</v>
      </c>
      <c r="F25" t="n">
        <v>1.4407</v>
      </c>
    </row>
    <row r="26">
      <c r="A26" t="n">
        <v>12.72</v>
      </c>
      <c r="B26" t="n">
        <v>1.3218</v>
      </c>
      <c r="C26" t="n">
        <v>12.75</v>
      </c>
      <c r="D26" t="n">
        <v>1.3778</v>
      </c>
      <c r="E26" t="n">
        <v>12.73</v>
      </c>
      <c r="F26" t="n">
        <v>1.439</v>
      </c>
    </row>
    <row r="27">
      <c r="A27" t="n">
        <v>13.23</v>
      </c>
      <c r="B27" t="n">
        <v>1.3243</v>
      </c>
      <c r="C27" t="n">
        <v>13.25</v>
      </c>
      <c r="D27" t="n">
        <v>1.3721</v>
      </c>
      <c r="E27" t="n">
        <v>13.25</v>
      </c>
      <c r="F27" t="n">
        <v>1.4402</v>
      </c>
    </row>
    <row r="28">
      <c r="A28" t="n">
        <v>13.73</v>
      </c>
      <c r="B28" t="n">
        <v>1.323</v>
      </c>
      <c r="C28" t="n">
        <v>13.75</v>
      </c>
      <c r="D28" t="n">
        <v>1.3742</v>
      </c>
      <c r="E28" t="n">
        <v>13.75</v>
      </c>
      <c r="F28" t="n">
        <v>1.4385</v>
      </c>
    </row>
    <row r="29">
      <c r="A29" t="n">
        <v>14.23</v>
      </c>
      <c r="B29" t="n">
        <v>1.3263</v>
      </c>
      <c r="C29" t="n">
        <v>14.25</v>
      </c>
      <c r="D29" t="n">
        <v>1.3693</v>
      </c>
      <c r="E29" t="n">
        <v>14.27</v>
      </c>
      <c r="F29" t="n">
        <v>1.4301</v>
      </c>
    </row>
    <row r="30">
      <c r="A30" t="n">
        <v>14.75</v>
      </c>
      <c r="B30" t="n">
        <v>1.3275</v>
      </c>
      <c r="C30" t="n">
        <v>14.77</v>
      </c>
      <c r="D30" t="n">
        <v>1.3699</v>
      </c>
      <c r="E30" t="n">
        <v>14.77</v>
      </c>
      <c r="F30" t="n">
        <v>1.4297</v>
      </c>
    </row>
    <row r="31">
      <c r="A31" t="n">
        <v>15.27</v>
      </c>
      <c r="B31" t="n">
        <v>1.3453</v>
      </c>
      <c r="C31" t="n">
        <v>15.27</v>
      </c>
      <c r="D31" t="n">
        <v>1.3667</v>
      </c>
      <c r="E31" t="n">
        <v>15.28</v>
      </c>
      <c r="F31" t="n">
        <v>1.4332</v>
      </c>
    </row>
    <row r="32">
      <c r="A32" t="n">
        <v>15.77</v>
      </c>
      <c r="B32" t="n">
        <v>1.3441</v>
      </c>
      <c r="C32" t="n">
        <v>15.78</v>
      </c>
      <c r="D32" t="n">
        <v>1.3729</v>
      </c>
      <c r="E32" t="n">
        <v>15.78</v>
      </c>
      <c r="F32" t="n">
        <v>1.4301</v>
      </c>
    </row>
    <row r="33">
      <c r="A33" t="n">
        <v>16.78</v>
      </c>
      <c r="B33" t="n">
        <v>1.2849</v>
      </c>
      <c r="C33" t="n">
        <v>16.88</v>
      </c>
      <c r="D33" t="n">
        <v>1.3354</v>
      </c>
      <c r="E33" t="n">
        <v>16.32</v>
      </c>
      <c r="F33" t="n">
        <v>1.4287</v>
      </c>
    </row>
    <row r="34">
      <c r="A34" t="n">
        <v>17.28</v>
      </c>
      <c r="B34" t="n">
        <v>1.3554</v>
      </c>
      <c r="C34" t="n">
        <v>17.4</v>
      </c>
      <c r="D34" t="n">
        <v>1.3486</v>
      </c>
      <c r="E34" t="n">
        <v>17.47</v>
      </c>
      <c r="F34" t="n">
        <v>1.4821</v>
      </c>
    </row>
    <row r="35">
      <c r="A35" t="n">
        <v>17.78</v>
      </c>
      <c r="B35" t="n">
        <v>1.405</v>
      </c>
      <c r="C35" t="n">
        <v>17.9</v>
      </c>
      <c r="D35" t="n">
        <v>1.4496</v>
      </c>
      <c r="E35" t="n">
        <v>17.98</v>
      </c>
      <c r="F35" t="n">
        <v>1.4075</v>
      </c>
    </row>
    <row r="36">
      <c r="A36" t="n">
        <v>18.3</v>
      </c>
      <c r="B36" t="n">
        <v>1.3827</v>
      </c>
      <c r="C36" t="n">
        <v>18.42</v>
      </c>
      <c r="D36" t="n">
        <v>1.4421</v>
      </c>
      <c r="E36" t="n">
        <v>18.68</v>
      </c>
      <c r="F36" t="n">
        <v>1.4467</v>
      </c>
    </row>
    <row r="37">
      <c r="A37" t="n">
        <v>18.8</v>
      </c>
      <c r="B37" t="n">
        <v>1.3279</v>
      </c>
      <c r="C37" t="n">
        <v>18.93</v>
      </c>
      <c r="D37" t="n">
        <v>1.4474</v>
      </c>
      <c r="E37" t="n">
        <v>19.27</v>
      </c>
      <c r="F37" t="n">
        <v>1.4759</v>
      </c>
    </row>
    <row r="38">
      <c r="C38" t="n">
        <v>19.45</v>
      </c>
      <c r="D38" t="n">
        <v>1.392</v>
      </c>
      <c r="E38" t="n">
        <v>19.78</v>
      </c>
      <c r="F38" t="n">
        <v>1.4659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26" customWidth="1" min="10" max="10"/>
  </cols>
  <sheetData>
    <row r="1">
      <c r="A1" t="inlineStr">
        <is>
          <t>iCAT-v4 시간(분)</t>
        </is>
      </c>
      <c r="B1" t="inlineStr">
        <is>
          <t>iCAT-v4 WAF</t>
        </is>
      </c>
      <c r="C1" t="inlineStr">
        <is>
          <t>CAT-50 (견고) 시간(분)</t>
        </is>
      </c>
      <c r="D1" t="inlineStr">
        <is>
          <t>CAT-50 (견고) WAF</t>
        </is>
      </c>
      <c r="E1" t="inlineStr">
        <is>
          <t>CAT-37 (기본) 시간(분)</t>
        </is>
      </c>
      <c r="F1" t="inlineStr">
        <is>
          <t>CAT-37 (기본) WAF</t>
        </is>
      </c>
      <c r="J1" t="inlineStr">
        <is>
          <t>워크로드 전환 시점(분)</t>
        </is>
      </c>
      <c r="K1" t="inlineStr">
        <is>
          <t>전환 시간</t>
        </is>
      </c>
      <c r="L1" t="inlineStr">
        <is>
          <t>워크로드 전환 (v4 기준 3.5분)</t>
        </is>
      </c>
    </row>
    <row r="2">
      <c r="A2" t="n">
        <v>0.5</v>
      </c>
      <c r="B2" t="n">
        <v>1.4135</v>
      </c>
      <c r="C2" t="n">
        <v>0.5</v>
      </c>
      <c r="D2" t="n">
        <v>1.2454</v>
      </c>
      <c r="E2" t="n">
        <v>0.5</v>
      </c>
      <c r="F2" t="n">
        <v>1.4202</v>
      </c>
      <c r="J2" t="inlineStr">
        <is>
          <t>iCAT-v4: 3.5</t>
        </is>
      </c>
      <c r="K2" t="n">
        <v>3.55</v>
      </c>
      <c r="L2" t="n">
        <v>0.92</v>
      </c>
    </row>
    <row r="3">
      <c r="A3" t="n">
        <v>1.02</v>
      </c>
      <c r="B3" t="n">
        <v>1.952</v>
      </c>
      <c r="C3" t="n">
        <v>1.02</v>
      </c>
      <c r="D3" t="n">
        <v>1.8551</v>
      </c>
      <c r="E3" t="n">
        <v>1</v>
      </c>
      <c r="F3" t="n">
        <v>1.9625</v>
      </c>
      <c r="J3" t="inlineStr">
        <is>
          <t>CAT-50 (견고): 4.1</t>
        </is>
      </c>
      <c r="K3" t="n">
        <v>3.55</v>
      </c>
      <c r="L3" t="n">
        <v>2.04</v>
      </c>
    </row>
    <row r="4">
      <c r="A4" t="n">
        <v>1.52</v>
      </c>
      <c r="B4" t="n">
        <v>1.0473</v>
      </c>
      <c r="C4" t="n">
        <v>1.55</v>
      </c>
      <c r="D4" t="n">
        <v>1.0134</v>
      </c>
      <c r="E4" t="n">
        <v>1.52</v>
      </c>
      <c r="F4" t="n">
        <v>1.0116</v>
      </c>
      <c r="J4" t="inlineStr">
        <is>
          <t>CAT-37 (기본): 4.1</t>
        </is>
      </c>
    </row>
    <row r="5">
      <c r="A5" t="n">
        <v>3.55</v>
      </c>
      <c r="B5" t="n">
        <v>1.3455</v>
      </c>
      <c r="C5" t="n">
        <v>2.05</v>
      </c>
      <c r="D5" t="n">
        <v>1</v>
      </c>
      <c r="E5" t="n">
        <v>2.03</v>
      </c>
      <c r="F5" t="n">
        <v>1.0001</v>
      </c>
    </row>
    <row r="6">
      <c r="A6" t="n">
        <v>4.05</v>
      </c>
      <c r="B6" t="n">
        <v>1.2272</v>
      </c>
      <c r="C6" t="n">
        <v>2.58</v>
      </c>
      <c r="D6" t="n">
        <v>1</v>
      </c>
      <c r="E6" t="n">
        <v>3.05</v>
      </c>
      <c r="F6" t="n">
        <v>1</v>
      </c>
    </row>
    <row r="7">
      <c r="A7" t="n">
        <v>4.55</v>
      </c>
      <c r="B7" t="n">
        <v>1.1073</v>
      </c>
      <c r="C7" t="n">
        <v>3.1</v>
      </c>
      <c r="D7" t="n">
        <v>1.0003</v>
      </c>
      <c r="E7" t="n">
        <v>3.55</v>
      </c>
      <c r="F7" t="n">
        <v>1.0001</v>
      </c>
    </row>
    <row r="8">
      <c r="A8" t="n">
        <v>5.05</v>
      </c>
      <c r="B8" t="n">
        <v>1.109</v>
      </c>
      <c r="C8" t="n">
        <v>3.6</v>
      </c>
      <c r="D8" t="n">
        <v>1.0095</v>
      </c>
      <c r="E8" t="n">
        <v>4.07</v>
      </c>
      <c r="F8" t="n">
        <v>1.3203</v>
      </c>
    </row>
    <row r="9">
      <c r="A9" t="n">
        <v>5.55</v>
      </c>
      <c r="B9" t="n">
        <v>1.1065</v>
      </c>
      <c r="C9" t="n">
        <v>4.1</v>
      </c>
      <c r="D9" t="n">
        <v>1.432</v>
      </c>
      <c r="E9" t="n">
        <v>4.57</v>
      </c>
      <c r="F9" t="n">
        <v>1.1731</v>
      </c>
    </row>
    <row r="10">
      <c r="A10" t="n">
        <v>6.07</v>
      </c>
      <c r="B10" t="n">
        <v>1.1074</v>
      </c>
      <c r="C10" t="n">
        <v>4.6</v>
      </c>
      <c r="D10" t="n">
        <v>1.1304</v>
      </c>
      <c r="E10" t="n">
        <v>5.07</v>
      </c>
      <c r="F10" t="n">
        <v>1.1714</v>
      </c>
    </row>
    <row r="11">
      <c r="A11" t="n">
        <v>6.57</v>
      </c>
      <c r="B11" t="n">
        <v>1.1073</v>
      </c>
      <c r="C11" t="n">
        <v>5.1</v>
      </c>
      <c r="D11" t="n">
        <v>1.1325</v>
      </c>
      <c r="E11" t="n">
        <v>5.57</v>
      </c>
      <c r="F11" t="n">
        <v>1.1696</v>
      </c>
    </row>
    <row r="12">
      <c r="A12" t="n">
        <v>7.07</v>
      </c>
      <c r="B12" t="n">
        <v>1.1069</v>
      </c>
      <c r="C12" t="n">
        <v>5.6</v>
      </c>
      <c r="D12" t="n">
        <v>1.1301</v>
      </c>
      <c r="E12" t="n">
        <v>6.07</v>
      </c>
      <c r="F12" t="n">
        <v>1.1705</v>
      </c>
    </row>
    <row r="13">
      <c r="A13" t="n">
        <v>7.57</v>
      </c>
      <c r="B13" t="n">
        <v>1.1067</v>
      </c>
      <c r="C13" t="n">
        <v>6.1</v>
      </c>
      <c r="D13" t="n">
        <v>1.1302</v>
      </c>
      <c r="E13" t="n">
        <v>6.57</v>
      </c>
      <c r="F13" t="n">
        <v>1.1701</v>
      </c>
    </row>
    <row r="14">
      <c r="A14" t="n">
        <v>8.07</v>
      </c>
      <c r="B14" t="n">
        <v>1.1079</v>
      </c>
      <c r="C14" t="n">
        <v>6.62</v>
      </c>
      <c r="D14" t="n">
        <v>1.1299</v>
      </c>
      <c r="E14" t="n">
        <v>7.07</v>
      </c>
      <c r="F14" t="n">
        <v>1.1705</v>
      </c>
    </row>
    <row r="15">
      <c r="A15" t="n">
        <v>8.57</v>
      </c>
      <c r="B15" t="n">
        <v>1.107</v>
      </c>
      <c r="C15" t="n">
        <v>7.12</v>
      </c>
      <c r="D15" t="n">
        <v>1.1304</v>
      </c>
      <c r="E15" t="n">
        <v>7.58</v>
      </c>
      <c r="F15" t="n">
        <v>1.1674</v>
      </c>
    </row>
    <row r="16">
      <c r="A16" t="n">
        <v>9.07</v>
      </c>
      <c r="B16" t="n">
        <v>1.1073</v>
      </c>
      <c r="C16" t="n">
        <v>7.62</v>
      </c>
      <c r="D16" t="n">
        <v>1.1298</v>
      </c>
      <c r="E16" t="n">
        <v>8.08</v>
      </c>
      <c r="F16" t="n">
        <v>1.1677</v>
      </c>
    </row>
    <row r="17">
      <c r="A17" t="n">
        <v>9.57</v>
      </c>
      <c r="B17" t="n">
        <v>1.1093</v>
      </c>
      <c r="C17" t="n">
        <v>8.119999999999999</v>
      </c>
      <c r="D17" t="n">
        <v>1.1305</v>
      </c>
      <c r="E17" t="n">
        <v>8.58</v>
      </c>
      <c r="F17" t="n">
        <v>1.1692</v>
      </c>
    </row>
    <row r="18">
      <c r="A18" t="n">
        <v>10.07</v>
      </c>
      <c r="B18" t="n">
        <v>1.1008</v>
      </c>
      <c r="C18" t="n">
        <v>8.619999999999999</v>
      </c>
      <c r="D18" t="n">
        <v>1.1295</v>
      </c>
      <c r="E18" t="n">
        <v>9.08</v>
      </c>
      <c r="F18" t="n">
        <v>1.1669</v>
      </c>
    </row>
    <row r="19">
      <c r="A19" t="n">
        <v>10.57</v>
      </c>
      <c r="B19" t="n">
        <v>1.1066</v>
      </c>
      <c r="C19" t="n">
        <v>9.119999999999999</v>
      </c>
      <c r="D19" t="n">
        <v>1.1292</v>
      </c>
      <c r="E19" t="n">
        <v>9.58</v>
      </c>
      <c r="F19" t="n">
        <v>1.1695</v>
      </c>
    </row>
    <row r="20">
      <c r="A20" t="n">
        <v>11.07</v>
      </c>
      <c r="B20" t="n">
        <v>1.0994</v>
      </c>
      <c r="C20" t="n">
        <v>9.619999999999999</v>
      </c>
      <c r="D20" t="n">
        <v>1.1267</v>
      </c>
      <c r="E20" t="n">
        <v>10.08</v>
      </c>
      <c r="F20" t="n">
        <v>1.1696</v>
      </c>
    </row>
    <row r="21">
      <c r="A21" t="n">
        <v>11.57</v>
      </c>
      <c r="B21" t="n">
        <v>1.1001</v>
      </c>
      <c r="C21" t="n">
        <v>10.12</v>
      </c>
      <c r="D21" t="n">
        <v>1.1288</v>
      </c>
      <c r="E21" t="n">
        <v>10.58</v>
      </c>
      <c r="F21" t="n">
        <v>1.1717</v>
      </c>
    </row>
    <row r="22">
      <c r="A22" t="n">
        <v>12.07</v>
      </c>
      <c r="B22" t="n">
        <v>1.0991</v>
      </c>
      <c r="C22" t="n">
        <v>10.62</v>
      </c>
      <c r="D22" t="n">
        <v>1.1284</v>
      </c>
      <c r="E22" t="n">
        <v>11.08</v>
      </c>
      <c r="F22" t="n">
        <v>1.1706</v>
      </c>
    </row>
    <row r="23">
      <c r="A23" t="n">
        <v>12.57</v>
      </c>
      <c r="B23" t="n">
        <v>1.101</v>
      </c>
      <c r="C23" t="n">
        <v>11.12</v>
      </c>
      <c r="D23" t="n">
        <v>1.1297</v>
      </c>
      <c r="E23" t="n">
        <v>11.58</v>
      </c>
      <c r="F23" t="n">
        <v>1.1699</v>
      </c>
    </row>
    <row r="24">
      <c r="A24" t="n">
        <v>13.07</v>
      </c>
      <c r="B24" t="n">
        <v>1.1003</v>
      </c>
      <c r="C24" t="n">
        <v>11.62</v>
      </c>
      <c r="D24" t="n">
        <v>1.1286</v>
      </c>
      <c r="E24" t="n">
        <v>12.08</v>
      </c>
      <c r="F24" t="n">
        <v>1.1664</v>
      </c>
    </row>
    <row r="25">
      <c r="A25" t="n">
        <v>13.57</v>
      </c>
      <c r="B25" t="n">
        <v>1.1001</v>
      </c>
      <c r="C25" t="n">
        <v>12.12</v>
      </c>
      <c r="D25" t="n">
        <v>1.1267</v>
      </c>
      <c r="E25" t="n">
        <v>12.58</v>
      </c>
      <c r="F25" t="n">
        <v>1.1644</v>
      </c>
    </row>
    <row r="26">
      <c r="A26" t="n">
        <v>14.07</v>
      </c>
      <c r="B26" t="n">
        <v>1.1027</v>
      </c>
      <c r="C26" t="n">
        <v>12.62</v>
      </c>
      <c r="D26" t="n">
        <v>1.1299</v>
      </c>
      <c r="E26" t="n">
        <v>13.08</v>
      </c>
      <c r="F26" t="n">
        <v>1.1627</v>
      </c>
    </row>
    <row r="27">
      <c r="A27" t="n">
        <v>14.57</v>
      </c>
      <c r="B27" t="n">
        <v>1.1029</v>
      </c>
      <c r="C27" t="n">
        <v>13.12</v>
      </c>
      <c r="D27" t="n">
        <v>1.129</v>
      </c>
      <c r="E27" t="n">
        <v>13.58</v>
      </c>
      <c r="F27" t="n">
        <v>1.1641</v>
      </c>
    </row>
    <row r="28">
      <c r="A28" t="n">
        <v>15.07</v>
      </c>
      <c r="B28" t="n">
        <v>1.0996</v>
      </c>
      <c r="C28" t="n">
        <v>13.62</v>
      </c>
      <c r="D28" t="n">
        <v>1.1283</v>
      </c>
      <c r="E28" t="n">
        <v>14.08</v>
      </c>
      <c r="F28" t="n">
        <v>1.1651</v>
      </c>
    </row>
    <row r="29">
      <c r="A29" t="n">
        <v>15.57</v>
      </c>
      <c r="B29" t="n">
        <v>1.0996</v>
      </c>
      <c r="C29" t="n">
        <v>14.12</v>
      </c>
      <c r="D29" t="n">
        <v>1.1287</v>
      </c>
      <c r="E29" t="n">
        <v>14.58</v>
      </c>
      <c r="F29" t="n">
        <v>1.1625</v>
      </c>
    </row>
    <row r="30">
      <c r="A30" t="n">
        <v>16.07</v>
      </c>
      <c r="B30" t="n">
        <v>1.0991</v>
      </c>
      <c r="C30" t="n">
        <v>14.62</v>
      </c>
      <c r="D30" t="n">
        <v>1.1271</v>
      </c>
      <c r="E30" t="n">
        <v>15.08</v>
      </c>
      <c r="F30" t="n">
        <v>1.1654</v>
      </c>
    </row>
    <row r="31">
      <c r="A31" t="n">
        <v>16.72</v>
      </c>
      <c r="B31" t="n">
        <v>1.1009</v>
      </c>
      <c r="C31" t="n">
        <v>15.13</v>
      </c>
      <c r="D31" t="n">
        <v>1.1281</v>
      </c>
      <c r="E31" t="n">
        <v>15.58</v>
      </c>
      <c r="F31" t="n">
        <v>1.1636</v>
      </c>
    </row>
    <row r="32">
      <c r="A32" t="n">
        <v>17.25</v>
      </c>
      <c r="B32" t="n">
        <v>1.1024</v>
      </c>
      <c r="C32" t="n">
        <v>15.63</v>
      </c>
      <c r="D32" t="n">
        <v>1.1282</v>
      </c>
      <c r="E32" t="n">
        <v>16.08</v>
      </c>
      <c r="F32" t="n">
        <v>1.162</v>
      </c>
    </row>
    <row r="33">
      <c r="A33" t="n">
        <v>17.78</v>
      </c>
      <c r="B33" t="n">
        <v>1.0995</v>
      </c>
      <c r="C33" t="n">
        <v>16.13</v>
      </c>
      <c r="D33" t="n">
        <v>1.1283</v>
      </c>
      <c r="E33" t="n">
        <v>16.58</v>
      </c>
      <c r="F33" t="n">
        <v>1.1636</v>
      </c>
    </row>
    <row r="34">
      <c r="A34" t="n">
        <v>18.28</v>
      </c>
      <c r="B34" t="n">
        <v>1.0995</v>
      </c>
      <c r="C34" t="n">
        <v>16.63</v>
      </c>
      <c r="D34" t="n">
        <v>1.129</v>
      </c>
      <c r="E34" t="n">
        <v>17.08</v>
      </c>
      <c r="F34" t="n">
        <v>1.1637</v>
      </c>
    </row>
    <row r="35">
      <c r="C35" t="n">
        <v>17.13</v>
      </c>
      <c r="D35" t="n">
        <v>1.1289</v>
      </c>
      <c r="E35" t="n">
        <v>17.6</v>
      </c>
      <c r="F35" t="n">
        <v>1.1677</v>
      </c>
    </row>
    <row r="36">
      <c r="C36" t="n">
        <v>17.63</v>
      </c>
      <c r="D36" t="n">
        <v>1.1279</v>
      </c>
      <c r="E36" t="n">
        <v>18.12</v>
      </c>
      <c r="F36" t="n">
        <v>1.1627</v>
      </c>
    </row>
    <row r="37">
      <c r="C37" t="n">
        <v>18.13</v>
      </c>
      <c r="D37" t="n">
        <v>1.1286</v>
      </c>
      <c r="E37" t="n">
        <v>18.63</v>
      </c>
      <c r="F37" t="n">
        <v>1.1603</v>
      </c>
    </row>
    <row r="38">
      <c r="C38" t="n">
        <v>18.63</v>
      </c>
      <c r="D38" t="n">
        <v>1.127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2026-10-02T14:23:55Z</dcterms:created>
  <dcterms:modified xmlns:dcterms="http://purl.org/dc/terms/" xmlns:xsi="http://www.w3.org/2001/XMLSchema-instance" xsi:type="dcterms:W3CDTF">2026-10-02T14:23:55Z</dcterms:modified>
</cp:coreProperties>
</file>