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Working Monday Oct 11 2021\Final Deployed DHARC_Medic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1" i="1" l="1"/>
  <c r="C2" i="3" l="1"/>
  <c r="E2" i="1"/>
</calcChain>
</file>

<file path=xl/sharedStrings.xml><?xml version="1.0" encoding="utf-8"?>
<sst xmlns="http://schemas.openxmlformats.org/spreadsheetml/2006/main" count="11534" uniqueCount="3110">
  <si>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</si>
  <si>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</si>
  <si>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</si>
  <si>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</si>
  <si>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</si>
  <si>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</si>
  <si>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</si>
  <si>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</si>
  <si>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</si>
  <si>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</si>
  <si>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</si>
  <si>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</si>
  <si>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</si>
  <si>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</si>
  <si>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</si>
  <si>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</si>
  <si>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</si>
  <si>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</si>
  <si>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</si>
  <si>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</si>
  <si>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</si>
  <si>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</si>
  <si>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</si>
  <si>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</si>
  <si>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</si>
  <si>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</si>
  <si>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</si>
  <si>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</si>
  <si>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</si>
  <si>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</si>
  <si>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</si>
  <si>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</si>
  <si>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</si>
  <si>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</si>
  <si>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</si>
  <si>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</si>
  <si>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</si>
  <si>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</si>
  <si>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</si>
  <si>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</si>
  <si>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</si>
  <si>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</si>
  <si>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</si>
  <si>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</si>
  <si>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</si>
  <si>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</si>
  <si>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</si>
  <si>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</si>
  <si>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</si>
  <si>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</si>
  <si>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</si>
  <si>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</si>
  <si>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</si>
  <si>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</si>
  <si>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</si>
  <si>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</si>
  <si>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</si>
  <si>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</si>
  <si>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</si>
  <si>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</si>
  <si>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</si>
  <si>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</si>
  <si>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</si>
  <si>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</si>
  <si>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</si>
  <si>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</si>
  <si>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</si>
  <si>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</si>
  <si>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</si>
  <si>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</si>
  <si>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</si>
  <si>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</si>
  <si>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</si>
  <si>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</si>
  <si>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</si>
  <si>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</si>
  <si>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</si>
  <si>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</si>
  <si>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</si>
  <si>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</si>
  <si>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</si>
  <si>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</si>
  <si>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</si>
  <si>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</si>
  <si>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</si>
  <si>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</si>
  <si>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</si>
  <si>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</si>
  <si>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</si>
  <si>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</si>
  <si>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</si>
  <si>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</si>
  <si>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</si>
  <si>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</si>
  <si>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</si>
  <si>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</si>
  <si>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</si>
  <si>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</si>
  <si>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</si>
  <si>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</si>
  <si>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</si>
  <si>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</si>
  <si>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</si>
  <si>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</si>
  <si>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</si>
  <si>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</si>
  <si>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</si>
  <si>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</si>
  <si>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</si>
  <si>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</si>
  <si>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</si>
  <si>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</si>
  <si>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</si>
  <si>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</si>
  <si>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</si>
  <si>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</si>
  <si>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</si>
  <si>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</si>
  <si>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</si>
  <si>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</si>
  <si>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</si>
  <si>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</si>
  <si>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</si>
  <si>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</si>
  <si>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</si>
  <si>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</si>
  <si>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</si>
  <si>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</si>
  <si>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</si>
  <si>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</si>
  <si>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</si>
  <si>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</si>
  <si>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</si>
  <si>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</si>
  <si>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</si>
  <si>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</si>
  <si>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</si>
  <si>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</si>
  <si>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</si>
  <si>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</si>
  <si>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</si>
  <si>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</si>
  <si>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</si>
  <si>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</si>
  <si>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</si>
  <si>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</si>
  <si>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</si>
  <si>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</si>
  <si>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</si>
  <si>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</si>
  <si>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</si>
  <si>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</si>
  <si>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</si>
  <si>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</si>
  <si>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</si>
  <si>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</si>
  <si>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</si>
  <si>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</si>
  <si>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</si>
  <si>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</si>
  <si>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</si>
  <si>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</si>
  <si>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</si>
  <si>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</si>
  <si>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</si>
  <si>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</si>
  <si>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</si>
  <si>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</si>
  <si>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</si>
  <si>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</si>
  <si>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</si>
  <si>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</si>
  <si>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</si>
  <si>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</si>
  <si>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</si>
  <si>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</si>
  <si>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</si>
  <si>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</si>
  <si>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</si>
  <si>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</si>
  <si>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</si>
  <si>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</si>
  <si>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</si>
  <si>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</si>
  <si>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</si>
  <si>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</si>
  <si>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</si>
  <si>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</si>
  <si>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</si>
  <si>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</si>
  <si>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</si>
  <si>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</si>
  <si>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</si>
  <si>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</si>
  <si>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</si>
  <si>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</si>
  <si>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</si>
  <si>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</si>
  <si>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</si>
  <si>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</si>
  <si>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</si>
  <si>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</si>
  <si>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</si>
  <si>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</si>
  <si>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</si>
  <si>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</si>
  <si>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</si>
  <si>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</si>
  <si>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</si>
  <si>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</si>
  <si>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</si>
  <si>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</si>
  <si>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</si>
  <si>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</si>
  <si>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</si>
  <si>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</si>
  <si>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</si>
  <si>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</si>
  <si>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</si>
  <si>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</si>
  <si>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</si>
  <si>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</si>
  <si>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</si>
  <si>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</si>
  <si>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</si>
  <si>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</si>
  <si>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</si>
  <si>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</si>
  <si>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</si>
  <si>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</si>
  <si>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</si>
  <si>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</si>
  <si>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</si>
  <si>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</si>
  <si>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</si>
  <si>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</si>
  <si>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</si>
  <si>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</si>
  <si>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</si>
  <si>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</si>
  <si>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</si>
  <si>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</si>
  <si>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</si>
  <si>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</si>
  <si>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</si>
  <si>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</si>
  <si>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</si>
  <si>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</si>
  <si>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</si>
  <si>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</si>
  <si>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</si>
  <si>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</si>
  <si>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</si>
  <si>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</si>
  <si>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</si>
  <si>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</si>
  <si>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</si>
  <si>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</si>
  <si>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</si>
  <si>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</si>
  <si>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</si>
  <si>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</si>
  <si>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</si>
  <si>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</si>
  <si>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</si>
  <si>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</si>
  <si>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</si>
  <si>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</si>
  <si>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</si>
  <si>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</si>
  <si>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</si>
  <si>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</si>
  <si>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</si>
  <si>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</si>
  <si>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</si>
  <si>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</si>
  <si>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</si>
  <si>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</si>
  <si>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</si>
  <si>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</si>
  <si>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</si>
  <si>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</si>
  <si>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</si>
  <si>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</si>
  <si>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</si>
  <si>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</si>
  <si>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</si>
  <si>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</si>
  <si>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</si>
  <si>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</si>
  <si>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</si>
  <si>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</si>
  <si>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</si>
  <si>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</si>
  <si>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</si>
  <si>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</si>
  <si>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</si>
  <si>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</si>
  <si>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</si>
  <si>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</si>
  <si>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</si>
  <si>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</si>
  <si>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</si>
  <si>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</si>
  <si>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</si>
  <si>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</si>
  <si>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</si>
  <si>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</si>
  <si>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</si>
  <si>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</si>
  <si>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</si>
  <si>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</si>
  <si>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</si>
  <si>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</si>
  <si>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</si>
  <si>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</si>
  <si>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</si>
  <si>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</si>
  <si>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</si>
  <si>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</si>
  <si>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</si>
  <si>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</si>
  <si>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</si>
  <si>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</si>
  <si>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</si>
  <si>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</si>
  <si>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</si>
  <si>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</si>
  <si>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</si>
  <si>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</si>
  <si>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</si>
  <si>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</si>
  <si>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</si>
  <si>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</si>
  <si>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</si>
  <si>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</si>
  <si>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</si>
  <si>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</si>
  <si>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</si>
  <si>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</si>
  <si>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</si>
  <si>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</si>
  <si>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</si>
  <si>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</si>
  <si>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</si>
  <si>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</si>
  <si>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</si>
  <si>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</si>
  <si>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</si>
  <si>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</si>
  <si>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</si>
  <si>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</si>
  <si>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</si>
  <si>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</si>
  <si>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</si>
  <si>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</si>
  <si>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</si>
  <si>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</si>
  <si>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</si>
  <si>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</si>
  <si>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</si>
  <si>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</si>
  <si>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</si>
  <si>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</si>
  <si>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</si>
  <si>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</si>
  <si>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</si>
  <si>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</si>
  <si>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</si>
  <si>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</si>
  <si>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</si>
  <si>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</si>
  <si>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</si>
  <si>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</si>
  <si>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</si>
  <si>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</si>
  <si>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</si>
  <si>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</si>
  <si>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</si>
  <si>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</si>
  <si>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</si>
  <si>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</si>
  <si>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</si>
  <si>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</si>
  <si>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</si>
  <si>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</si>
  <si>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</si>
  <si>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</si>
  <si>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</si>
  <si>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</si>
  <si>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</si>
  <si>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</si>
  <si>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</si>
  <si>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</si>
  <si>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</si>
  <si>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</si>
  <si>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</si>
  <si>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</si>
  <si>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</si>
  <si>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</si>
  <si>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</si>
  <si>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</si>
  <si>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</si>
  <si>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</si>
  <si>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</si>
  <si>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</si>
  <si>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</si>
  <si>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</si>
  <si>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</si>
  <si>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</si>
  <si>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</si>
  <si>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</si>
  <si>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</si>
  <si>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</si>
  <si>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</si>
  <si>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</si>
  <si>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</si>
  <si>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</si>
  <si>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</si>
  <si>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</si>
  <si>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</si>
  <si>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</si>
  <si>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</si>
  <si>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</si>
  <si>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</si>
  <si>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</si>
  <si>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</si>
  <si>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</si>
  <si>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</si>
  <si>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</si>
  <si>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</si>
  <si>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</si>
  <si>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</si>
  <si>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</si>
  <si>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</si>
  <si>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</si>
  <si>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</si>
  <si>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</si>
  <si>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</si>
  <si>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</si>
  <si>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</si>
  <si>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</si>
  <si>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</si>
  <si>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</si>
  <si>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</si>
  <si>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</si>
  <si>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</si>
  <si>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</si>
  <si>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</si>
  <si>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</si>
  <si>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</si>
  <si>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</si>
  <si>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</si>
  <si>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</si>
  <si>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</si>
  <si>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</si>
  <si>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</si>
  <si>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</si>
  <si>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</si>
  <si>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</si>
  <si>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</si>
  <si>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</si>
  <si>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</si>
  <si>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</si>
  <si>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</si>
  <si>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</si>
  <si>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</si>
  <si>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</si>
  <si>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</si>
  <si>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</si>
  <si>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</si>
  <si>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</si>
  <si>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</si>
  <si>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</si>
  <si>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</si>
  <si>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</si>
  <si>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</si>
  <si>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</si>
  <si>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</si>
  <si>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Pick up point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</si>
  <si>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</si>
  <si>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</si>
  <si>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</si>
  <si>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</si>
  <si>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</si>
  <si>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</si>
  <si>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</si>
  <si>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</si>
  <si>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</si>
  <si>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</si>
  <si>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</si>
  <si>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</si>
  <si>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</si>
  <si>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</si>
  <si>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</si>
  <si>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</si>
  <si>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</si>
  <si>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</si>
  <si>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</si>
  <si>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</si>
  <si>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</si>
  <si>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</si>
  <si>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</si>
  <si>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</si>
  <si>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</si>
  <si>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</si>
  <si>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</si>
  <si>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</si>
  <si>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</si>
  <si>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</si>
  <si>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</si>
  <si>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</si>
  <si>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</si>
  <si>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</si>
  <si>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</si>
  <si>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</si>
  <si>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</si>
  <si>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</si>
  <si>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</si>
  <si>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</si>
  <si>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</si>
  <si>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</si>
  <si>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</si>
  <si>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</si>
  <si>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</si>
  <si>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</si>
  <si>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</si>
  <si>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</si>
  <si>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</si>
  <si>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</si>
  <si>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</si>
  <si>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</si>
  <si>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</si>
  <si>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</si>
  <si>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</si>
  <si>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</si>
  <si>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</si>
  <si>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</si>
  <si>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</si>
  <si>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</si>
  <si>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</si>
  <si>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</si>
  <si>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</si>
  <si>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</si>
  <si>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</si>
  <si>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</si>
  <si>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</si>
  <si>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</si>
  <si>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</si>
  <si>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</si>
  <si>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</si>
  <si>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</si>
  <si>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</si>
  <si>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</si>
  <si>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</si>
  <si>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</si>
  <si>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</si>
  <si>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</si>
  <si>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</si>
  <si>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</si>
  <si>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</si>
  <si>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</si>
  <si>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</si>
  <si>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</si>
  <si>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</si>
  <si>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</si>
  <si>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</si>
  <si>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</si>
  <si>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</si>
  <si>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</si>
  <si>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</si>
  <si>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</si>
  <si>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Elephant Dental Rongai</t>
  </si>
  <si>
    <t>Dr.Tims Dental Clinic</t>
  </si>
  <si>
    <t>Saifee Dental Clinic</t>
  </si>
  <si>
    <t>PremierCare Clinic Kimana</t>
  </si>
  <si>
    <t>Nuru Ambusely Hospital</t>
  </si>
  <si>
    <t>Ilpartimaro Dispensary</t>
  </si>
  <si>
    <t>Illmotiok Dispensary</t>
  </si>
  <si>
    <t>United Family Hospital</t>
  </si>
  <si>
    <t>Mayian Community Health Care</t>
  </si>
  <si>
    <t>Kitengela East Community Healthcare</t>
  </si>
  <si>
    <t>Nashipae Medical cente</t>
  </si>
  <si>
    <t>Kima Dispensary</t>
  </si>
  <si>
    <t>Kiloh Dispensry</t>
  </si>
  <si>
    <t>Wanje Medical Clinic A</t>
  </si>
  <si>
    <t>Trust Medical Centre Limited</t>
  </si>
  <si>
    <t>Sunvalley Medical Clinic</t>
  </si>
  <si>
    <t>Fine Pharmtech Medical Centre</t>
  </si>
  <si>
    <t>Edali Medical Clinic</t>
  </si>
  <si>
    <t>Kisima Diagnostic &amp; Treatment Centre</t>
  </si>
  <si>
    <t>Nabakisho Medica Clinic</t>
  </si>
  <si>
    <t>Railview Medical Centre</t>
  </si>
  <si>
    <t>Gataka Dispensary</t>
  </si>
  <si>
    <t>THE DAWN HOSPITAL</t>
  </si>
  <si>
    <t>Osim Medical Centre</t>
  </si>
  <si>
    <t>Kenswed  Nursing Home</t>
  </si>
  <si>
    <t>Safina Medical Clinic</t>
  </si>
  <si>
    <t>Kitengela Star of The Sea Medical Services</t>
  </si>
  <si>
    <t>Enkoireroi  Dispensary</t>
  </si>
  <si>
    <t>St.John's Dispensary</t>
  </si>
  <si>
    <t>Alina Medical Centre</t>
  </si>
  <si>
    <t>Olekasasi Health Centre</t>
  </si>
  <si>
    <t>Kiu Ngatu Medical Clinic</t>
  </si>
  <si>
    <t>Halisi Family Hospital</t>
  </si>
  <si>
    <t>Serenity Medical Centre</t>
  </si>
  <si>
    <t>Karira Medical Rehabilitation and Medical Clinic</t>
  </si>
  <si>
    <t>Rangau Medical Clinic</t>
  </si>
  <si>
    <t>Forth Worth Medical Clinic</t>
  </si>
  <si>
    <t>City Point Group of Hospitals Kajiado</t>
  </si>
  <si>
    <t>Medibear Health services</t>
  </si>
  <si>
    <t>Samuli Dispensary</t>
  </si>
  <si>
    <t>Kibingo Medical Clinic</t>
  </si>
  <si>
    <t>Olmerrui Dispensary</t>
  </si>
  <si>
    <t>Wellen Medical Services</t>
  </si>
  <si>
    <t>ChanF Community&amp; Family Health Services</t>
  </si>
  <si>
    <t>Cool Smile Dental Clinic</t>
  </si>
  <si>
    <t>Kitengela West Hospital</t>
  </si>
  <si>
    <t>Jolynn Dental Clinic</t>
  </si>
  <si>
    <t>PremierCare Diagnostics Loitokitok</t>
  </si>
  <si>
    <t>The Wilkista Memorial Hospital</t>
  </si>
  <si>
    <t>Teemgee Medical Centre</t>
  </si>
  <si>
    <t>Luthealth Clinical Services</t>
  </si>
  <si>
    <t>UB Africa</t>
  </si>
  <si>
    <t>Ololoita Medical Clinic</t>
  </si>
  <si>
    <t>St Monica Community Dispensary.</t>
  </si>
  <si>
    <t>Maiyan medical centre ltd</t>
  </si>
  <si>
    <t>Odyssey Opticians ltd</t>
  </si>
  <si>
    <t>Athi Galaxy Complex Hospital</t>
  </si>
  <si>
    <t>Oasis Clinic</t>
  </si>
  <si>
    <t>Cuatro Curafa Clinic</t>
  </si>
  <si>
    <t>Orthopaedic Rongai  Medical Clinic</t>
  </si>
  <si>
    <t>Suswa Medical Clinic</t>
  </si>
  <si>
    <t>Nemaiyan Medical Clinic</t>
  </si>
  <si>
    <t>Afya Nafuu Clinic</t>
  </si>
  <si>
    <t>Integrity medical and Dental clinic</t>
  </si>
  <si>
    <t>Kumpa Community Clinic</t>
  </si>
  <si>
    <t>Adora Children's Clinic</t>
  </si>
  <si>
    <t>Keflo Medical Clinic</t>
  </si>
  <si>
    <t>Kimana Omega Eye and Medical Clinic</t>
  </si>
  <si>
    <t>Karen Medical Clinic(Ngong)</t>
  </si>
  <si>
    <t>Bliss GVS Healthcare limited</t>
  </si>
  <si>
    <t>King David Hospital</t>
  </si>
  <si>
    <t>Densmile Dental Clinic</t>
  </si>
  <si>
    <t>Albertol Medicare</t>
  </si>
  <si>
    <t>Masimba medicare centre</t>
  </si>
  <si>
    <t>Ajam Mission Health centre</t>
  </si>
  <si>
    <t>Namunyak Medical Centre</t>
  </si>
  <si>
    <t>Wama clinic</t>
  </si>
  <si>
    <t>Agah Khan Clinic (Ngong)</t>
  </si>
  <si>
    <t>Hope Care Medical Clinic</t>
  </si>
  <si>
    <t>Musenke Dispensary</t>
  </si>
  <si>
    <t>Nentonai Dispensary</t>
  </si>
  <si>
    <t>Hope Care Medical Centre</t>
  </si>
  <si>
    <t>Matasia Health Centre</t>
  </si>
  <si>
    <t>Inkariak Ronkena Dispensary</t>
  </si>
  <si>
    <t>Oloolakir Dispensary</t>
  </si>
  <si>
    <t>Meshinani Dispensary</t>
  </si>
  <si>
    <t>Lemongo Dispensary</t>
  </si>
  <si>
    <t>Maili Tisa Dispensary</t>
  </si>
  <si>
    <t>Kumpa Dispensary</t>
  </si>
  <si>
    <t>Oldonyo lasho Dispensary</t>
  </si>
  <si>
    <t>Kajiado West Medical Clinic</t>
  </si>
  <si>
    <t>Enkisukudo Dispensary</t>
  </si>
  <si>
    <t>Messianic Medical Clinic</t>
  </si>
  <si>
    <t>Talana Specialist Centre</t>
  </si>
  <si>
    <t>Medanta Medical Clinic</t>
  </si>
  <si>
    <t>Ngatataek Medical Centre</t>
  </si>
  <si>
    <t>Makdavis Medical Clinic</t>
  </si>
  <si>
    <t>Rosemed clinic</t>
  </si>
  <si>
    <t>Hillsway Medical Clinic</t>
  </si>
  <si>
    <t>Marie Stopes Clinic (Ongata Rongai)</t>
  </si>
  <si>
    <t>Kisharu Dispensary</t>
  </si>
  <si>
    <t>Eluanata Dispensary</t>
  </si>
  <si>
    <t>Scan Lab Kitengela Limited</t>
  </si>
  <si>
    <t>Osarai Dispensary</t>
  </si>
  <si>
    <t>Tabernacle Medical Clinic</t>
  </si>
  <si>
    <t>AAR Ngong Clinic</t>
  </si>
  <si>
    <t>Karen Medical Clinic(Ongata Rongai)</t>
  </si>
  <si>
    <t>Sinai hospital</t>
  </si>
  <si>
    <t>Little Woods Medical Clinic</t>
  </si>
  <si>
    <t>Trinity Medical Clinic (Ngong)</t>
  </si>
  <si>
    <t>Equity Afia Clinic(Ongata Rongai)</t>
  </si>
  <si>
    <t>Olchorro Dispensary</t>
  </si>
  <si>
    <t>Irmarba Dispensary</t>
  </si>
  <si>
    <t>Iloirero Dispensary</t>
  </si>
  <si>
    <t>Babito Medical Clinic</t>
  </si>
  <si>
    <t>Nairobi Women's Hospital (Kitengela)</t>
  </si>
  <si>
    <t>Olelleshwa dispensary</t>
  </si>
  <si>
    <t>Caring Cross Medical Clinic</t>
  </si>
  <si>
    <t>Beyond Zero Mobile Clinic(Kajiado County)</t>
  </si>
  <si>
    <t>Aurora Medical Clinic</t>
  </si>
  <si>
    <t>Kampala Medical Clinic</t>
  </si>
  <si>
    <t>Favour Medical Services</t>
  </si>
  <si>
    <t>Mount Olive Sinai Hospital</t>
  </si>
  <si>
    <t>Trinity Medical Clinic(Olkeri)</t>
  </si>
  <si>
    <t>Meridian Medical Clinic(Kiserian)</t>
  </si>
  <si>
    <t>Market Medical Clinic</t>
  </si>
  <si>
    <t>Kuku Dispensary</t>
  </si>
  <si>
    <t>Oloirien Dispensary</t>
  </si>
  <si>
    <t>Illasit Health Centre</t>
  </si>
  <si>
    <t>Airtech Medical Clinic</t>
  </si>
  <si>
    <t>Equity Medical Clinic (Embulbul)</t>
  </si>
  <si>
    <t>Ufalme Medical Centre</t>
  </si>
  <si>
    <t>Star Of The Sea Health Clinic</t>
  </si>
  <si>
    <t>PJ Dave Company Clinic</t>
  </si>
  <si>
    <t>Tumaini Africa</t>
  </si>
  <si>
    <t>Havillan Medical Clinic</t>
  </si>
  <si>
    <t>Youth Empowerment Clinic (Ngong)</t>
  </si>
  <si>
    <t>Police Central Workshop Dispensary</t>
  </si>
  <si>
    <t>Ilparakuo Dispensary</t>
  </si>
  <si>
    <t>Batian Clinical Services</t>
  </si>
  <si>
    <t>Meridian Clinic (Kitengela)</t>
  </si>
  <si>
    <t>Ilkilorit Dispensary</t>
  </si>
  <si>
    <t>Isinya Medical Clinic</t>
  </si>
  <si>
    <t>Irmarba Mission Dispensary</t>
  </si>
  <si>
    <t>Emanuel Medical Clinic</t>
  </si>
  <si>
    <t>Ilbissil Medical Clinic</t>
  </si>
  <si>
    <t>Oloirimirim Dispensary</t>
  </si>
  <si>
    <t>Loitokitok Medicare Centre</t>
  </si>
  <si>
    <t>Mawenzi Care Clinics</t>
  </si>
  <si>
    <t>Naretisho Dispensary</t>
  </si>
  <si>
    <t>Dr. Thuo's Clinic Kitengela</t>
  </si>
  <si>
    <t>Imbirikani Dispensary</t>
  </si>
  <si>
    <t>St. Annes Medical Clinic (Ongata Rongai)</t>
  </si>
  <si>
    <t>Miliki Afya Medical Clinic</t>
  </si>
  <si>
    <t>St Ann's Medical Clinic (Kiserian)</t>
  </si>
  <si>
    <t>Melchizedek Medical Clinic(Ngong)</t>
  </si>
  <si>
    <t>Tulah Medical Services</t>
  </si>
  <si>
    <t>Hope Medical Clinic(Loitokitok)</t>
  </si>
  <si>
    <t>Isinet Medical Clinic</t>
  </si>
  <si>
    <t>Naisula Medical Clinic</t>
  </si>
  <si>
    <t>Kitengela Medical Services (Kajiado)</t>
  </si>
  <si>
    <t>Nalala Initiative Community Clinic</t>
  </si>
  <si>
    <t>Lions Medical Centre</t>
  </si>
  <si>
    <t>Siana Community Hospital</t>
  </si>
  <si>
    <t>Kathiani Medical Clinic</t>
  </si>
  <si>
    <t>Clay Hill Hospital</t>
  </si>
  <si>
    <t>Gertrudes Chidrens Clinic (Ongata Rongai)</t>
  </si>
  <si>
    <t>Leo Surgery Medical Clinic</t>
  </si>
  <si>
    <t>Quarry VCT Ongata Rongai</t>
  </si>
  <si>
    <t>Olturoto Dispensary</t>
  </si>
  <si>
    <t>Hope Worldwide VCT (Stand alone)</t>
  </si>
  <si>
    <t>Westwood Medical Clinic</t>
  </si>
  <si>
    <t>Nalis Medical Clinic</t>
  </si>
  <si>
    <t>St Christopher Dispensary</t>
  </si>
  <si>
    <t>Kitengela Centre of Hope Medical Clinic</t>
  </si>
  <si>
    <t>Ajam Mission Health Centre</t>
  </si>
  <si>
    <t>Rongai Orthopaedics Medical Clinic</t>
  </si>
  <si>
    <t>Ngatu Dispensary</t>
  </si>
  <si>
    <t>Tasia Family Medical Clinic</t>
  </si>
  <si>
    <t>Ngong Rapha Hospital</t>
  </si>
  <si>
    <t>Baraka Medical Clinic Kitengela</t>
  </si>
  <si>
    <t>Aga Khan Clinic Kitengela</t>
  </si>
  <si>
    <t>Woodshaven Medical Clinic</t>
  </si>
  <si>
    <t>Edkar Medical Clinic</t>
  </si>
  <si>
    <t>Olive Medical Clinic (Kitengela)</t>
  </si>
  <si>
    <t>Nairobi Women Hospital Ongata Rongai</t>
  </si>
  <si>
    <t>Gertrudes Children Clinic (Kitengela)</t>
  </si>
  <si>
    <t>St Paul's Hospital</t>
  </si>
  <si>
    <t>Topcare Nursing Home</t>
  </si>
  <si>
    <t>Administration Police Senior Staff College Dispensary</t>
  </si>
  <si>
    <t>Urafiki Medical Clinic</t>
  </si>
  <si>
    <t>Vicodec Medical Clinic</t>
  </si>
  <si>
    <t>PCEA Smyrna Medical Clinic</t>
  </si>
  <si>
    <t>Oloosirkon Dispensary</t>
  </si>
  <si>
    <t>Meridian Medical Clinic (Ongata Rongai)</t>
  </si>
  <si>
    <t>Mariakani Cottage Hospital (Ongata Rongai)</t>
  </si>
  <si>
    <t>Pona Medical Clinic</t>
  </si>
  <si>
    <t>Enkongu Narok Dispensary</t>
  </si>
  <si>
    <t>Ololua Dispensary</t>
  </si>
  <si>
    <t>Pakase Dispensary</t>
  </si>
  <si>
    <t>Tropical Medical Clinic</t>
  </si>
  <si>
    <t>Oldoinyo Oibor Dispensary</t>
  </si>
  <si>
    <t>Ilchalai Dispensary</t>
  </si>
  <si>
    <t>Olooltepes Dispensary</t>
  </si>
  <si>
    <t>Sucos Hospital</t>
  </si>
  <si>
    <t>St Peter Kware Medical Clinic</t>
  </si>
  <si>
    <t>Afya Frank Medical Clinic</t>
  </si>
  <si>
    <t>Amboseli Serena Lodge Clinic</t>
  </si>
  <si>
    <t>Aga Khan Hospital Medical Clinic (Ongata Rongai)</t>
  </si>
  <si>
    <t>Amboseli Dispensary</t>
  </si>
  <si>
    <t>Bissil Health Centre</t>
  </si>
  <si>
    <t>Boma la Tumaini VCT</t>
  </si>
  <si>
    <t>Border Medical Care</t>
  </si>
  <si>
    <t>Cedar Medical Clinic (Kimana)</t>
  </si>
  <si>
    <t>Embulbul Catholic Dispensary</t>
  </si>
  <si>
    <t>Emotoroki Dispensary</t>
  </si>
  <si>
    <t>Emumwenyi Dispensary</t>
  </si>
  <si>
    <t>Enkirotet Medical Clinic</t>
  </si>
  <si>
    <t>Enkorika Health Centre</t>
  </si>
  <si>
    <t>Enkirgirri Dispensary</t>
  </si>
  <si>
    <t>Entarara Health Centre</t>
  </si>
  <si>
    <t>Entasopia Health Centre</t>
  </si>
  <si>
    <t>St Faith Medical Clinic (Kimana)</t>
  </si>
  <si>
    <t>Fatima Health Centre (Lenkism)</t>
  </si>
  <si>
    <t>GK Prison Dispensary (Athi River)</t>
  </si>
  <si>
    <t>Good Health Clinic (Ngong)</t>
  </si>
  <si>
    <t>GSU Field Dispensary (Kajiado)</t>
  </si>
  <si>
    <t>Icross Dispensary</t>
  </si>
  <si>
    <t>Illasit Medical Clinic</t>
  </si>
  <si>
    <t>Immurtot Health Centre</t>
  </si>
  <si>
    <t>Isinet Health Centre</t>
  </si>
  <si>
    <t>Iltilal Health Centre</t>
  </si>
  <si>
    <t>Isinya Health Centre</t>
  </si>
  <si>
    <t>Ilkilinyet Dispensary</t>
  </si>
  <si>
    <t>Kajiado (AIC) Dispensary</t>
  </si>
  <si>
    <t>Kajiado County Referral Hospital</t>
  </si>
  <si>
    <t>Kibini Hill (PCEA) Dispensary</t>
  </si>
  <si>
    <t>Kimana Health Centre</t>
  </si>
  <si>
    <t>Kipeto Dispensary</t>
  </si>
  <si>
    <t>Kitengela sub-county hospital</t>
  </si>
  <si>
    <t>Kitengela Medical Services</t>
  </si>
  <si>
    <t>Kkit Nursing Home</t>
  </si>
  <si>
    <t>KMQ Dispensary</t>
  </si>
  <si>
    <t>Langata Enkima Dispensary</t>
  </si>
  <si>
    <t>Ilpolosat Dispensary</t>
  </si>
  <si>
    <t>Loitokitok Sub County Hospital</t>
  </si>
  <si>
    <t>Loitokitok Medical Clinic</t>
  </si>
  <si>
    <t>Loodoariak Dispensary</t>
  </si>
  <si>
    <t>Lorngoswa Dispensary</t>
  </si>
  <si>
    <t>Loving Care (MCK) Health Centre</t>
  </si>
  <si>
    <t>Maasai Medical Centre</t>
  </si>
  <si>
    <t>Mailwa Dispensary</t>
  </si>
  <si>
    <t>Maparasha Dispensary</t>
  </si>
  <si>
    <t>Manyatta Medical Clinic</t>
  </si>
  <si>
    <t>St Mary Health Centre (Kiserian)</t>
  </si>
  <si>
    <t>Matasia Nursing Home</t>
  </si>
  <si>
    <t>Mawepi Medical And VCT Centre</t>
  </si>
  <si>
    <t>Merueshi Village Community Health Centre</t>
  </si>
  <si>
    <t>Meto Dispensary</t>
  </si>
  <si>
    <t>Mile 46 Health Centre</t>
  </si>
  <si>
    <t>Mid Hill Medical Clinic (Ngong)</t>
  </si>
  <si>
    <t>Mashuru Health Centre</t>
  </si>
  <si>
    <t>Najile Dispensary</t>
  </si>
  <si>
    <t>Namanga Health Centre</t>
  </si>
  <si>
    <t>Namayiana Clinic</t>
  </si>
  <si>
    <t>Namelok Health Centre</t>
  </si>
  <si>
    <t>Ngatataek Health Centre</t>
  </si>
  <si>
    <t>Ngong Sub-County Hospital</t>
  </si>
  <si>
    <t>Nolasit Dispensary</t>
  </si>
  <si>
    <t>Oldorko Dispensary</t>
  </si>
  <si>
    <t>Oldonyo Nyokie Dispensary</t>
  </si>
  <si>
    <t>Olgumi Dispensary</t>
  </si>
  <si>
    <t>Olgulului Health Centre</t>
  </si>
  <si>
    <t>Olkiramatian Dispensary</t>
  </si>
  <si>
    <t>Oloika Dispensary</t>
  </si>
  <si>
    <t>Olooseos Dispensary</t>
  </si>
  <si>
    <t>Olorika Dispensary</t>
  </si>
  <si>
    <t>Oltepesi Dispensary</t>
  </si>
  <si>
    <t>Oltiasika Dispensary</t>
  </si>
  <si>
    <t>Oltukai Lodge Clinic</t>
  </si>
  <si>
    <t>Olosho-Oibor Dispensary</t>
  </si>
  <si>
    <t>Ongata Medical Clinic</t>
  </si>
  <si>
    <t>Orinie (AIC) Clinic</t>
  </si>
  <si>
    <t>Osotua Medical Clinic</t>
  </si>
  <si>
    <t>Pakase Medical Clinic</t>
  </si>
  <si>
    <t>Ongata Rongai Sub County Hospital</t>
  </si>
  <si>
    <t>Rombo Health Centre</t>
  </si>
  <si>
    <t>Emaroro Dispensary</t>
  </si>
  <si>
    <t>Saikeri Dispensary</t>
  </si>
  <si>
    <t>Sajiloni Dispensary</t>
  </si>
  <si>
    <t>Shompole Health Centre</t>
  </si>
  <si>
    <t>Enkitok Joy Nursing Home</t>
  </si>
  <si>
    <t>Simba Health Centre</t>
  </si>
  <si>
    <t>St Peter's Medical Clinic</t>
  </si>
  <si>
    <t>St Peter Claver R Clinic</t>
  </si>
  <si>
    <t>Torosei Dispensary</t>
  </si>
  <si>
    <t>Zam Zam Medical Services</t>
  </si>
  <si>
    <t>Josdidas Medicare</t>
  </si>
  <si>
    <t>Pelewa Dispensary</t>
  </si>
  <si>
    <t>Kilonito Dispensary</t>
  </si>
  <si>
    <t>Olenarau Dispensary</t>
  </si>
  <si>
    <t>Murantawa Dispensary</t>
  </si>
  <si>
    <t>Drop Inn Ray Clinic</t>
  </si>
  <si>
    <t>Hope Nursing Home</t>
  </si>
  <si>
    <t>Acacia Medicare Clinic</t>
  </si>
  <si>
    <t>Rongai Uzima Medical Clinic</t>
  </si>
  <si>
    <t>St Victors Medical Clinic</t>
  </si>
  <si>
    <t>Bethelm Clinic</t>
  </si>
  <si>
    <t>St Camellus Medical Clinic</t>
  </si>
  <si>
    <t>8th Street Clinic</t>
  </si>
  <si>
    <t>Sancta Maria Clinic</t>
  </si>
  <si>
    <t>June Mar Maternity And Medical Centre</t>
  </si>
  <si>
    <t>Ereteti Dispensary</t>
  </si>
  <si>
    <t>Magadi Hospital</t>
  </si>
  <si>
    <t>Siloam Medical Clinic (Kajiado)</t>
  </si>
  <si>
    <t>Oloiyangalani Dispensary</t>
  </si>
  <si>
    <t>Fatima Maternity Hospital</t>
  </si>
  <si>
    <t>Joster Medical Clinic</t>
  </si>
  <si>
    <t>Njukini Dispensary</t>
  </si>
  <si>
    <t>Ol-Malaika Health Centre</t>
  </si>
  <si>
    <t>Batian Medical Centre</t>
  </si>
  <si>
    <t>Beacon of Hope Clinic (Ongata Rongai)</t>
  </si>
  <si>
    <t>Samaria (AIC) Mission Dispensary</t>
  </si>
  <si>
    <t>Gloria Medical Clinic</t>
  </si>
  <si>
    <t>Salama Clinic</t>
  </si>
  <si>
    <t>Singiraine Dispensary</t>
  </si>
  <si>
    <t>Healthway Medical Clinic</t>
  </si>
  <si>
    <t>Jamii Medical Clinic (Namanga)</t>
  </si>
  <si>
    <t>Kiserian Medical Clinic</t>
  </si>
  <si>
    <t>Moka Clinic</t>
  </si>
  <si>
    <t>Esonorua Dispensary</t>
  </si>
  <si>
    <t>Emurua Dikir Dispensary</t>
  </si>
  <si>
    <t>Mars Associate Medical Clinic</t>
  </si>
  <si>
    <t>Ongatta Cottage Medical Clinic</t>
  </si>
  <si>
    <t>Tumaini Clinic</t>
  </si>
  <si>
    <t>Kumpa CMF Dispensary</t>
  </si>
  <si>
    <t>St Johns Health Care</t>
  </si>
  <si>
    <t>Mosiro Dispensary (Kajiado West)</t>
  </si>
  <si>
    <t>Ngong Hills Hospital</t>
  </si>
  <si>
    <t>Nkama Dispensary</t>
  </si>
  <si>
    <t>St John Medical Clinic (Kajiado)</t>
  </si>
  <si>
    <t>Wama Nursing Home</t>
  </si>
  <si>
    <t>Ngai Murunya Health Service</t>
  </si>
  <si>
    <t>Rongai First Medical Clinic</t>
  </si>
  <si>
    <t>Rusana Medical Clinic</t>
  </si>
  <si>
    <t>Bonzina Medical Clinic</t>
  </si>
  <si>
    <t>Rehema Dental Clinic</t>
  </si>
  <si>
    <t>Ewuaso Kedong Health Centre</t>
  </si>
  <si>
    <t>Robana Medical Clinic</t>
  </si>
  <si>
    <t>St Therese Dispensary</t>
  </si>
  <si>
    <t>Elite Medical Clinic</t>
  </si>
  <si>
    <t>Rongai Diagnstic Laboratory</t>
  </si>
  <si>
    <t>Wanainchi Jamii Materinty and Nursing Home</t>
  </si>
  <si>
    <t>St Mary's Mothers &amp; Child Medical Centre Ltd - Ruiru</t>
  </si>
  <si>
    <t>Equity Afia Medical Center-Kiambu</t>
  </si>
  <si>
    <t>Healpark Medical Solutions</t>
  </si>
  <si>
    <t>PREDICTIVE HEALTH CARE AFRICA -RUIRU</t>
  </si>
  <si>
    <t>Thika Dialysis Centre Limited</t>
  </si>
  <si>
    <t>Imani Cancer Centre</t>
  </si>
  <si>
    <t>Hopemed Health Care Clinic (Kanyanjara)</t>
  </si>
  <si>
    <t>Kiambu Diagnostic Imaging Services Limited</t>
  </si>
  <si>
    <t>Sarsam Medical Clinic</t>
  </si>
  <si>
    <t>Eye Mate Clinic</t>
  </si>
  <si>
    <t>Suwema Medicare Clinic</t>
  </si>
  <si>
    <t>Imarika Medical Centre</t>
  </si>
  <si>
    <t>Dynamed Medical Clinic</t>
  </si>
  <si>
    <t>Shalom Juja Medical clinic</t>
  </si>
  <si>
    <t>Karura Ka Nyungu Dispensary</t>
  </si>
  <si>
    <t>The Green Gate Medical Centre -Kanunga</t>
  </si>
  <si>
    <t>Cas Care Clinic</t>
  </si>
  <si>
    <t>Phoenix Rehabilation Centre</t>
  </si>
  <si>
    <t>Nanasi Medical Sevices</t>
  </si>
  <si>
    <t>Maingate Health Services</t>
  </si>
  <si>
    <t>Thika Sam's Nursing Home</t>
  </si>
  <si>
    <t>Athena Medical Clinic</t>
  </si>
  <si>
    <t>Mugutha (SDA) Dispensary</t>
  </si>
  <si>
    <t>Accucare Clinic and Home Based Nursing</t>
  </si>
  <si>
    <t>Mbamburi Medicare Ltd</t>
  </si>
  <si>
    <t>Equity Afia Medical Clinic Ruaka</t>
  </si>
  <si>
    <t>Joeton Medical Clinic</t>
  </si>
  <si>
    <t>Rwaka Health Care Services</t>
  </si>
  <si>
    <t>Tibazone Medical Centre</t>
  </si>
  <si>
    <t>Smith's Medical Centre</t>
  </si>
  <si>
    <t>Penta Tancom Ltd Ndarugu Clinic</t>
  </si>
  <si>
    <t>Derose Healthcare</t>
  </si>
  <si>
    <t>Medi-hub Healthcare Ltd -Juja</t>
  </si>
  <si>
    <t>Taji Family Medical Center</t>
  </si>
  <si>
    <t>Care Tech Medical Limited</t>
  </si>
  <si>
    <t>Kwa Ngethe Priority Medical Care</t>
  </si>
  <si>
    <t>Impact Health Solutions</t>
  </si>
  <si>
    <t>Heart of Hope</t>
  </si>
  <si>
    <t>Alder Medical Centre</t>
  </si>
  <si>
    <t>Penda Medical Centre - Kahawa Wendani</t>
  </si>
  <si>
    <t>Maskan Medical Centre</t>
  </si>
  <si>
    <t>Shamata Community Medical Centre</t>
  </si>
  <si>
    <t>Eunicare Health Service</t>
  </si>
  <si>
    <t>Bliss Medical Centre-Thika</t>
  </si>
  <si>
    <t>Equity Afia  Medical Centre (Kikuyu)</t>
  </si>
  <si>
    <t>ST Rhaphael Medical Centre</t>
  </si>
  <si>
    <t>Primecare Health  Services</t>
  </si>
  <si>
    <t>Two Feet Clinic</t>
  </si>
  <si>
    <t>Muthure Wellness Health Services</t>
  </si>
  <si>
    <t>Times Medical Health Care</t>
  </si>
  <si>
    <t>Hope Heal Medical Center</t>
  </si>
  <si>
    <t>Warazo Medical Clinic Mwihoko</t>
  </si>
  <si>
    <t>Dove Mental Health Hospital</t>
  </si>
  <si>
    <t>St. Patric's Optical and Eye Clinic</t>
  </si>
  <si>
    <t>The Royal Zion Medical Centre</t>
  </si>
  <si>
    <t>Alpha Bliss Health Clinic</t>
  </si>
  <si>
    <t>Life Point Hospital</t>
  </si>
  <si>
    <t>Royal Smiles Dental Clinic</t>
  </si>
  <si>
    <t>Mt.Elgon Endoscopy Centre-Kiambu</t>
  </si>
  <si>
    <t>Jamii Health Care</t>
  </si>
  <si>
    <t>Elikya Medical Centre</t>
  </si>
  <si>
    <t>Plan Med Health Services (Kikuyu)</t>
  </si>
  <si>
    <t>Jamii Medcare Clinic</t>
  </si>
  <si>
    <t>Laveen Health Services</t>
  </si>
  <si>
    <t>Oakwood Hospital</t>
  </si>
  <si>
    <t>New Rehoboth Medicare Centre Karanjee</t>
  </si>
  <si>
    <t>Venic Family Health Clinic</t>
  </si>
  <si>
    <t>Equity Afia Medical Centre Ruiru</t>
  </si>
  <si>
    <t>Rehoboth Salama Medical Clinic</t>
  </si>
  <si>
    <t>Wydcure Afyabora Juja Medical Clinic</t>
  </si>
  <si>
    <t>Worldwaysone Jamii Healthcare</t>
  </si>
  <si>
    <t>The Nairobi Hospital -Kiambu Outpatient Centre</t>
  </si>
  <si>
    <t>Zippostan Medical Clinic</t>
  </si>
  <si>
    <t>Zackii Medical Clinic</t>
  </si>
  <si>
    <t>Alpha Health Care Medical Clinic</t>
  </si>
  <si>
    <t>QASEKYM Medical Clinic Ituramiro</t>
  </si>
  <si>
    <t>Lifetime Wellness  Centre</t>
  </si>
  <si>
    <t>Muthure Medical Clinic</t>
  </si>
  <si>
    <t>LVCT Dice (Ruaka)</t>
  </si>
  <si>
    <t>Mirror Care Medical Centre</t>
  </si>
  <si>
    <t>Medof Medical Clinic</t>
  </si>
  <si>
    <t>Hopkins Medical Centre</t>
  </si>
  <si>
    <t>Restesar Community Medical Centre</t>
  </si>
  <si>
    <t>Kiambu Specialist Doctors Plaza</t>
  </si>
  <si>
    <t>Jamii Medical Clinic (Kikuyu)</t>
  </si>
  <si>
    <t>Mayan Lifestyle Medical Center</t>
  </si>
  <si>
    <t>Riverside Medicare Centre</t>
  </si>
  <si>
    <t>The Gyno Solutions Center Limited</t>
  </si>
  <si>
    <t>Immanuel Medical Clinic (Kimende)</t>
  </si>
  <si>
    <t>Anams Plus Dental Services</t>
  </si>
  <si>
    <t>Spring Heritage Nursing Home</t>
  </si>
  <si>
    <t>Gilead Family Hospital</t>
  </si>
  <si>
    <t>HOME MEDICAL CLINIC</t>
  </si>
  <si>
    <t>Goshen Medical Clinic</t>
  </si>
  <si>
    <t>Bonitas Medical Centre</t>
  </si>
  <si>
    <t>OUTREACH MEDICAL CENTRE</t>
  </si>
  <si>
    <t>Aroma Medical Centre</t>
  </si>
  <si>
    <t>Safewest Life Medical Centre</t>
  </si>
  <si>
    <t>HESHIMA MEDICAL CLINIC</t>
  </si>
  <si>
    <t>BRITESMILE FAMILY CARE</t>
  </si>
  <si>
    <t>The Karen Hospital</t>
  </si>
  <si>
    <t>Afya Diabetic Support Centre</t>
  </si>
  <si>
    <t>Haven Medical Centre</t>
  </si>
  <si>
    <t>Limuru Valleymed Diagonistic Centre</t>
  </si>
  <si>
    <t>Vendo Health Care</t>
  </si>
  <si>
    <t>Mediscan Diagnostic Centre</t>
  </si>
  <si>
    <t>Bucerp Medical Clinic-Thika</t>
  </si>
  <si>
    <t>Apex specialist and diagnostic centre</t>
  </si>
  <si>
    <t>Getrudes Childrens Hospital (Thika)</t>
  </si>
  <si>
    <t>Nomad Dental Clinic</t>
  </si>
  <si>
    <t>Blue Ridge Medical-Thika</t>
  </si>
  <si>
    <t>Juja Medical Clinic</t>
  </si>
  <si>
    <t>B.A.T company  Clinic</t>
  </si>
  <si>
    <t>Kvm Company Clinic</t>
  </si>
  <si>
    <t>GATHANJE MEDICAL CLINIC</t>
  </si>
  <si>
    <t>Open Doors Medical Clinic</t>
  </si>
  <si>
    <t>St. Raphael Orthodox Dispensary</t>
  </si>
  <si>
    <t>Texas Medical Centre</t>
  </si>
  <si>
    <t>St.Jude Medicare Ndumberi</t>
  </si>
  <si>
    <t>Elephant Dental</t>
  </si>
  <si>
    <t>Lymosa Medical Centre</t>
  </si>
  <si>
    <t>BUCREP MEDICAL CLINIC</t>
  </si>
  <si>
    <t>Juja Farm Medical Centre</t>
  </si>
  <si>
    <t>Brunswick medical centre</t>
  </si>
  <si>
    <t>Imani Medical Clinic (Limuru)</t>
  </si>
  <si>
    <t>Zawena Treatment Centre</t>
  </si>
  <si>
    <t>Ronro Eye Care Centre</t>
  </si>
  <si>
    <t>Euphrates Medical Clinic</t>
  </si>
  <si>
    <t>UNIMAX MEDICAL CLINIC</t>
  </si>
  <si>
    <t>GLEMAX MEDICAL CLINIC</t>
  </si>
  <si>
    <t>Baraka Community Med Centre</t>
  </si>
  <si>
    <t>Firenze Nursing Home</t>
  </si>
  <si>
    <t>St George Medical Centre</t>
  </si>
  <si>
    <t>Meah Clinical and Laboratory Services</t>
  </si>
  <si>
    <t>Tumaini Medical Center</t>
  </si>
  <si>
    <t>Oasis Health Services</t>
  </si>
  <si>
    <t>Proactive Dental Centre</t>
  </si>
  <si>
    <t>St Camillus health centre</t>
  </si>
  <si>
    <t>MAISHA POA</t>
  </si>
  <si>
    <t>The garden of siloam medical clinic</t>
  </si>
  <si>
    <t>Karai Muslim Dispensary</t>
  </si>
  <si>
    <t>Kerwa Dispensary</t>
  </si>
  <si>
    <t>Wonder Peace Medical Centre</t>
  </si>
  <si>
    <t>Mwihoko Modern Medical Centre</t>
  </si>
  <si>
    <t>Kiganjo Prime Precious Clinic</t>
  </si>
  <si>
    <t>ACK Emmanuel Mission Hospital</t>
  </si>
  <si>
    <t>Zambezi Hospital - Juja Clinic</t>
  </si>
  <si>
    <t>Isaiah Douglas Medical Centre</t>
  </si>
  <si>
    <t>kamunyaka dispensary</t>
  </si>
  <si>
    <t>Kaibere dispensary</t>
  </si>
  <si>
    <t>Macheo Childrens Centre</t>
  </si>
  <si>
    <t>Citamed Family Health Clinic</t>
  </si>
  <si>
    <t>Elevated Medical Services</t>
  </si>
  <si>
    <t>Thika Dental Centre</t>
  </si>
  <si>
    <t>Thika Eye Clinic</t>
  </si>
  <si>
    <t>Greatmed Medical Centre</t>
  </si>
  <si>
    <t>Xilva Medical Clinic</t>
  </si>
  <si>
    <t>Focus Health Care Services</t>
  </si>
  <si>
    <t>Imani Makongeni Medical Clinic</t>
  </si>
  <si>
    <t>ST Martins Clinic</t>
  </si>
  <si>
    <t>Thika Nursing Hospital</t>
  </si>
  <si>
    <t>Murera Medical Centre</t>
  </si>
  <si>
    <t>Joytops Medicare</t>
  </si>
  <si>
    <t>St Mary's Holistic Medical Clinic</t>
  </si>
  <si>
    <t>Genus Ruiru Family Hospital</t>
  </si>
  <si>
    <t>Bliss GVS  Health Care Githurai</t>
  </si>
  <si>
    <t>Kihara Child and Family Medical Centre</t>
  </si>
  <si>
    <t>Remitek Medical Center</t>
  </si>
  <si>
    <t>St Joel Community Hospital</t>
  </si>
  <si>
    <t>Wilmer Medical Clinic</t>
  </si>
  <si>
    <t>Benma Healthcare Centre</t>
  </si>
  <si>
    <t>Medtexas Medical Clinic</t>
  </si>
  <si>
    <t>Joytown Secondary School Dispensary</t>
  </si>
  <si>
    <t>Gertrudes Children's Hospital (Ruaka)</t>
  </si>
  <si>
    <t>Faith Medical Centre Banana</t>
  </si>
  <si>
    <t>Green Gate Medical Centre</t>
  </si>
  <si>
    <t>Wendo Hospital Gatukuyu</t>
  </si>
  <si>
    <t>Edison Twagiramungu</t>
  </si>
  <si>
    <t>Kenya Nut Company Limited Nando Clinic</t>
  </si>
  <si>
    <t>Delight Medical centre</t>
  </si>
  <si>
    <t>Gikambura Medcare clinic</t>
  </si>
  <si>
    <t>Faith Medical Clinic (Ndumberi )</t>
  </si>
  <si>
    <t>Kings Medical Clinic</t>
  </si>
  <si>
    <t>Tamam Health Care Services</t>
  </si>
  <si>
    <t>Africare Ltd Thika Clinic</t>
  </si>
  <si>
    <t>Kaka Medical Centre (Ndumberi)</t>
  </si>
  <si>
    <t>Bliss GVS Healthcare Limited (Kiambu Town )</t>
  </si>
  <si>
    <t>Graceful Medicare</t>
  </si>
  <si>
    <t>Netcare Health Services Clinic</t>
  </si>
  <si>
    <t>Ivory health solutions Ltd Juja</t>
  </si>
  <si>
    <t>Gitamaiyu Medicare Center</t>
  </si>
  <si>
    <t>Limuru Cottage Hospital</t>
  </si>
  <si>
    <t>Eastern Gate Medical Clinic</t>
  </si>
  <si>
    <t>Medication Therapy Management Ltd MC</t>
  </si>
  <si>
    <t>Alestacare Medical Centre</t>
  </si>
  <si>
    <t>Salama Ampoule Healthcare</t>
  </si>
  <si>
    <t>Pearl Medical Clinic</t>
  </si>
  <si>
    <t>Abundant Medical Clinic</t>
  </si>
  <si>
    <t>Boskem Medical clinic</t>
  </si>
  <si>
    <t>Jotram Medical Centre</t>
  </si>
  <si>
    <t>St Mary's Mother &amp; Child Hospital</t>
  </si>
  <si>
    <t>Tiba Bora Medical Centre</t>
  </si>
  <si>
    <t>Aga Khan Medical Centre (Thika)</t>
  </si>
  <si>
    <t>Trinity Medical Clinic</t>
  </si>
  <si>
    <t>Medwin Medical Centre</t>
  </si>
  <si>
    <t>Aga khan Medical Clinic Ruaka</t>
  </si>
  <si>
    <t>Destiny Medical Centre</t>
  </si>
  <si>
    <t>Flomed Medical Clinic</t>
  </si>
  <si>
    <t>Imarah Health Limited</t>
  </si>
  <si>
    <t>Kabete Gardens Hospital</t>
  </si>
  <si>
    <t>St. Merryl</t>
  </si>
  <si>
    <t>Alpha Medical Centre Thigio</t>
  </si>
  <si>
    <t>Thika Annanas Medicross Clinic</t>
  </si>
  <si>
    <t>Grawin Medical Clinic</t>
  </si>
  <si>
    <t>The International Clinic</t>
  </si>
  <si>
    <t>Gatundu Womens medical Clinic</t>
  </si>
  <si>
    <t>Plan Med Health Services</t>
  </si>
  <si>
    <t>AJ Clinic</t>
  </si>
  <si>
    <t>Penda Medical Clinic</t>
  </si>
  <si>
    <t>PRECISION COUNSELING HOME</t>
  </si>
  <si>
    <t>Horizon Medicare</t>
  </si>
  <si>
    <t>Mutunga Diagnostic center limited</t>
  </si>
  <si>
    <t>Guardian Medical Services</t>
  </si>
  <si>
    <t>Medirex Medical Services</t>
  </si>
  <si>
    <t>Starshine Medical Centre</t>
  </si>
  <si>
    <t>Ponya  Medical  Clinic</t>
  </si>
  <si>
    <t>SHAMMAH HEALTH SERVICES</t>
  </si>
  <si>
    <t>Afyacare health services</t>
  </si>
  <si>
    <t>Ideal Hope Medical Clinic</t>
  </si>
  <si>
    <t>Boma Medicare</t>
  </si>
  <si>
    <t>Eagles Hospital</t>
  </si>
  <si>
    <t>Mac Dental clinic</t>
  </si>
  <si>
    <t>Arise Hospital Limited</t>
  </si>
  <si>
    <t>Runda medical Clinic</t>
  </si>
  <si>
    <t>Gates of Hope Family Healthcare</t>
  </si>
  <si>
    <t>Ruiru family clinic</t>
  </si>
  <si>
    <t>RUIRU  FAMILY CLINIC</t>
  </si>
  <si>
    <t>Helmon Clinic and Lab Services</t>
  </si>
  <si>
    <t>Ali Juja Hope Medical Centre</t>
  </si>
  <si>
    <t>Uzima  Care Medical Clinic</t>
  </si>
  <si>
    <t>Caremax Health Services</t>
  </si>
  <si>
    <t>Alpha Links Medical Clinic</t>
  </si>
  <si>
    <t>MPEG</t>
  </si>
  <si>
    <t>Wellness Medical Clinic</t>
  </si>
  <si>
    <t>St Peter's and Ann Medical Centre</t>
  </si>
  <si>
    <t>St Claire Medical Clinic (Tin'gan'ga)</t>
  </si>
  <si>
    <t>St Anne's Medical Clinic</t>
  </si>
  <si>
    <t>Loyal Care Medical Centre</t>
  </si>
  <si>
    <t>Oasis Mission Hospital</t>
  </si>
  <si>
    <t>Sawa Sawa Health Services</t>
  </si>
  <si>
    <t>PCEA Ruburi Medical Clinic</t>
  </si>
  <si>
    <t>Benjamin Wellness Centre (Gatamaiyu)</t>
  </si>
  <si>
    <t>Celipham Medical Clinic</t>
  </si>
  <si>
    <t>Equity Afya Medical Clinic Thika</t>
  </si>
  <si>
    <t>Grace Home Medical Clinic Banana</t>
  </si>
  <si>
    <t>Adonai Medical Services</t>
  </si>
  <si>
    <t>Gateway Health Services</t>
  </si>
  <si>
    <t>The Oak Healthcare</t>
  </si>
  <si>
    <t>Chaka Medical Clinic</t>
  </si>
  <si>
    <t>Medicross Medical Clinic</t>
  </si>
  <si>
    <t>Juja Modern Hospital &amp; Maternity</t>
  </si>
  <si>
    <t>Soweto Medical Centre</t>
  </si>
  <si>
    <t>Prince Alvin Medical Centre</t>
  </si>
  <si>
    <t>Thika Heart Centre</t>
  </si>
  <si>
    <t>Ndumberi Clinical Services</t>
  </si>
  <si>
    <t>st lukes medical and diabetes clinic</t>
  </si>
  <si>
    <t>Precious Care Medical Centre</t>
  </si>
  <si>
    <t>Lifespan Medical Centre</t>
  </si>
  <si>
    <t>Caritas community hospital</t>
  </si>
  <si>
    <t>Hope Eastwards Medical Services (Kikuyu)</t>
  </si>
  <si>
    <t>St James medical centre and health servics</t>
  </si>
  <si>
    <t>St Francis Health Services</t>
  </si>
  <si>
    <t>Cosmos Medical Clinic</t>
  </si>
  <si>
    <t>Galaxy Medicare Consultants Ltd</t>
  </si>
  <si>
    <t>Imani Medical Clinic Gachie</t>
  </si>
  <si>
    <t>St Ann hospital (Gathanga)</t>
  </si>
  <si>
    <t>AAR Health Care Ruaka</t>
  </si>
  <si>
    <t>Romkan Medical Centre</t>
  </si>
  <si>
    <t>Thika High School Clinic</t>
  </si>
  <si>
    <t>Kiboko farm Clinic</t>
  </si>
  <si>
    <t>Grace memorial clinic</t>
  </si>
  <si>
    <t>Pioneer medical clinic</t>
  </si>
  <si>
    <t>Buspack ENT</t>
  </si>
  <si>
    <t>kiganjo medical clinic</t>
  </si>
  <si>
    <t>Suva health services</t>
  </si>
  <si>
    <t>Magogoni Dispensary</t>
  </si>
  <si>
    <t>Wapate Initiative Centre</t>
  </si>
  <si>
    <t>Global Medical Centre</t>
  </si>
  <si>
    <t>Kefri Clinic</t>
  </si>
  <si>
    <t>Shacolas Orthodox Medical Clinic</t>
  </si>
  <si>
    <t>Joy Medical Clinic (Lusigetti)</t>
  </si>
  <si>
    <t>Imani Medical and Laboratory Centre</t>
  </si>
  <si>
    <t>Tumaini Medical and Laboratory Centre</t>
  </si>
  <si>
    <t>Paloma Medical International</t>
  </si>
  <si>
    <t>Creative Medical Services</t>
  </si>
  <si>
    <t>Medizone Medical Centre</t>
  </si>
  <si>
    <t>Ndarasha Medical Centre</t>
  </si>
  <si>
    <t>Kinoo Dispensary</t>
  </si>
  <si>
    <t>Joysafe Medical Centre</t>
  </si>
  <si>
    <t>Nimoli Medical Services</t>
  </si>
  <si>
    <t>Kiambu County Beyond Zero Mobile Clinic</t>
  </si>
  <si>
    <t>AAR Healthcare</t>
  </si>
  <si>
    <t>Oasis Laboratory Services</t>
  </si>
  <si>
    <t>Rays Clinette</t>
  </si>
  <si>
    <t>Alika Medical clinic</t>
  </si>
  <si>
    <t>Gicharani Catholic Dispensary</t>
  </si>
  <si>
    <t>Kahuho Community Dispensary</t>
  </si>
  <si>
    <t>Nachu Dispensary</t>
  </si>
  <si>
    <t>Gikambura Health Centre</t>
  </si>
  <si>
    <t>Makwa Community Dispensary</t>
  </si>
  <si>
    <t>Miiri Community Dispensary</t>
  </si>
  <si>
    <t>Ting'ang'a Dispensary</t>
  </si>
  <si>
    <t>Kenyatta Road Medical Centre</t>
  </si>
  <si>
    <t>Elias Medical Clinic</t>
  </si>
  <si>
    <t>Kimbo Healthcare Centre</t>
  </si>
  <si>
    <t>St Mary's Mission International Medical Clinic</t>
  </si>
  <si>
    <t>Prestige Medical Centre</t>
  </si>
  <si>
    <t>Kiriri Dispensary</t>
  </si>
  <si>
    <t>Rehema Medical Clinic</t>
  </si>
  <si>
    <t>Magiina Dispensary</t>
  </si>
  <si>
    <t>Kamburu Dispensary</t>
  </si>
  <si>
    <t>Gituamba Mathore Dispensary</t>
  </si>
  <si>
    <t>Avenue Hospital Thika</t>
  </si>
  <si>
    <t>Edcef Care Health Services</t>
  </si>
  <si>
    <t>Nopri Medical Clinic</t>
  </si>
  <si>
    <t>Jacaranda Maternity (Kiamumbi)</t>
  </si>
  <si>
    <t>Mutati Dispensary</t>
  </si>
  <si>
    <t>Aga Khan Hospital Medical Clinic (Juja)</t>
  </si>
  <si>
    <t>Kernan Medical clinic</t>
  </si>
  <si>
    <t>Wankam Medical Clinic</t>
  </si>
  <si>
    <t>Radiant Group of Hospital (Kiambu)</t>
  </si>
  <si>
    <t>St.Teresa Hospital Kiambu</t>
  </si>
  <si>
    <t>Mt Pleasant Medical Clinic</t>
  </si>
  <si>
    <t>Review Medical Clinic</t>
  </si>
  <si>
    <t>Kiaora Farm Dispensary</t>
  </si>
  <si>
    <t>Aga Khan University Medical Centre ( Kikuyu)</t>
  </si>
  <si>
    <t>Wanemed Medical Clinic</t>
  </si>
  <si>
    <t>Aliki Medical Centre Banana</t>
  </si>
  <si>
    <t>St.Paul Clinic</t>
  </si>
  <si>
    <t>Hope and Health Medical Clinic</t>
  </si>
  <si>
    <t>Kanyoni Community Dispensary</t>
  </si>
  <si>
    <t>Ideal Medical Clinic</t>
  </si>
  <si>
    <t>Complete Care Health Services</t>
  </si>
  <si>
    <t>Aga Khan University Hospital Kiambu Clinic</t>
  </si>
  <si>
    <t>Mwaki Healthcare</t>
  </si>
  <si>
    <t>Real I P M Company Clinic</t>
  </si>
  <si>
    <t>Wananchi Dev Program Clinic (Nyambari)</t>
  </si>
  <si>
    <t>Wananchi Medical Clinic (Githunguri)</t>
  </si>
  <si>
    <t>Fofcom VCT</t>
  </si>
  <si>
    <t>Mesedith Medical Clinic</t>
  </si>
  <si>
    <t>Ndenderu Dispensary</t>
  </si>
  <si>
    <t>Bygrace Medical Clinic</t>
  </si>
  <si>
    <t>The Itotia Medical Clinic</t>
  </si>
  <si>
    <t>Karatina Model Health Centre</t>
  </si>
  <si>
    <t>Child &amp; Family Wellness Clinic</t>
  </si>
  <si>
    <t>Springs of Patmos clinic</t>
  </si>
  <si>
    <t>Tumaini Medical Centre-Komothai</t>
  </si>
  <si>
    <t>Githima Dispensary</t>
  </si>
  <si>
    <t>Kimathi Dispensary</t>
  </si>
  <si>
    <t>Gathangari Dispensary</t>
  </si>
  <si>
    <t>Mbari ya Igi dispensary</t>
  </si>
  <si>
    <t>Holy family Catholic Hospital (Githunguri)</t>
  </si>
  <si>
    <t>Mutonya Dispensary</t>
  </si>
  <si>
    <t>Kwamaiko Health Clinic</t>
  </si>
  <si>
    <t>Bethsaida Catholic Dispensary</t>
  </si>
  <si>
    <t>Medlink Medical Clinic</t>
  </si>
  <si>
    <t>Catmag Medical Centre</t>
  </si>
  <si>
    <t>Good Samaritan Clinic</t>
  </si>
  <si>
    <t>Medical Plaza Clinic Banana</t>
  </si>
  <si>
    <t>Ndenderu Medical Services</t>
  </si>
  <si>
    <t>Muchatha Medical Clinic</t>
  </si>
  <si>
    <t>St Francis Health Clinic</t>
  </si>
  <si>
    <t>Sunset Medical Clinic</t>
  </si>
  <si>
    <t>Sunview Maternity and Nursing Home</t>
  </si>
  <si>
    <t>Marura Nursing Home Kiambu Medical Clinic</t>
  </si>
  <si>
    <t>Cordis Maria Dispensary</t>
  </si>
  <si>
    <t>Crestwood Medical Clinic</t>
  </si>
  <si>
    <t>Garden Park Medical Centre</t>
  </si>
  <si>
    <t>St Mark Medical Clinic</t>
  </si>
  <si>
    <t>St Judes Nursing Home Hospital</t>
  </si>
  <si>
    <t>Dawa Jema Medical Clinic</t>
  </si>
  <si>
    <t>Mtaro Dispensary and Family Planning</t>
  </si>
  <si>
    <t>Ramah Medical clinic</t>
  </si>
  <si>
    <t>Devki Staff Clinic (Ruiru)</t>
  </si>
  <si>
    <t>Githurai Health Care Medical Clinic</t>
  </si>
  <si>
    <t>Highway Medical Clinic Yatta</t>
  </si>
  <si>
    <t>Kiganjo Medical Centre</t>
  </si>
  <si>
    <t>Nyara Tea Estate Dispensary</t>
  </si>
  <si>
    <t>Destiny Medical Clinic</t>
  </si>
  <si>
    <t>Lang'ata Health Centre (Ruiru)</t>
  </si>
  <si>
    <t>Spa Nursing Home</t>
  </si>
  <si>
    <t>Mundoro Community Dispensary</t>
  </si>
  <si>
    <t>Gachororo Health Centre</t>
  </si>
  <si>
    <t>St Mary's Mother &amp; Child Medical Services</t>
  </si>
  <si>
    <t>Mercylight Hospital</t>
  </si>
  <si>
    <t>Jeikei Medical Clinic</t>
  </si>
  <si>
    <t>Jacaranda Health Limited (Ruiru)</t>
  </si>
  <si>
    <t>Kwihota Medical Clinic</t>
  </si>
  <si>
    <t>Prescort Dispensary</t>
  </si>
  <si>
    <t>Shalome Medical Clinic</t>
  </si>
  <si>
    <t>Nazarene Medical Clinic</t>
  </si>
  <si>
    <t>Marura Nursing Home (Ruiru)</t>
  </si>
  <si>
    <t>Afyastar Medical Clinic</t>
  </si>
  <si>
    <t>The Mater Hospital Thika Satellite</t>
  </si>
  <si>
    <t>Karibaribi Dispensary</t>
  </si>
  <si>
    <t>Makongeni Dispensary</t>
  </si>
  <si>
    <t>Mugutha Dispensary</t>
  </si>
  <si>
    <t>Totoo Medical Clinic</t>
  </si>
  <si>
    <t>LVCT Health Thika</t>
  </si>
  <si>
    <t>St Luke's The Physician Medical centre</t>
  </si>
  <si>
    <t>Wendani Medical Services</t>
  </si>
  <si>
    <t>Kalimoni Hospital</t>
  </si>
  <si>
    <t>Ruiru Health Clinic</t>
  </si>
  <si>
    <t>Dr Sharma Medical Clinic</t>
  </si>
  <si>
    <t>Blue Haven Medical Clinic</t>
  </si>
  <si>
    <t>Mathigu Road Medical clinic</t>
  </si>
  <si>
    <t>Transcon Wendo Medical Services</t>
  </si>
  <si>
    <t>Neema Hospital (Ruiru)</t>
  </si>
  <si>
    <t>Liberty Medical Clinic</t>
  </si>
  <si>
    <t>The Haven Medical Clinic</t>
  </si>
  <si>
    <t>Kiambu Medical Centre</t>
  </si>
  <si>
    <t>Cargo Human Care Clinic</t>
  </si>
  <si>
    <t>ST Peters Orthopedic And Surgical Speciality Centre</t>
  </si>
  <si>
    <t>Jowama Medical Clinic</t>
  </si>
  <si>
    <t>St Jude's Medical Clinic</t>
  </si>
  <si>
    <t>Thika Sasa Centre</t>
  </si>
  <si>
    <t>Kiaibabu Dispensary</t>
  </si>
  <si>
    <t>G.K Prisons(Thika)</t>
  </si>
  <si>
    <t>Tumaini Medical Clinic (Thika West)</t>
  </si>
  <si>
    <t>Gituamba community Dispensary</t>
  </si>
  <si>
    <t>St Mary Medical Clinic Gatundu</t>
  </si>
  <si>
    <t>Nembu medical clinic</t>
  </si>
  <si>
    <t>ST Olivia Health Care</t>
  </si>
  <si>
    <t>Olive Health Care International</t>
  </si>
  <si>
    <t>Victory Revival Medical Clinic</t>
  </si>
  <si>
    <t>Nazareth Hospital (Ruiru)</t>
  </si>
  <si>
    <t>12 Engineers</t>
  </si>
  <si>
    <t>Mariestopes</t>
  </si>
  <si>
    <t>Njemuka Medical Clinic</t>
  </si>
  <si>
    <t>Hope Medical Clinic</t>
  </si>
  <si>
    <t>Emmah Medical Clinic</t>
  </si>
  <si>
    <t>Githima Medical Clinic</t>
  </si>
  <si>
    <t>Kamae Medical Clinic</t>
  </si>
  <si>
    <t>Cura Medical Clinic</t>
  </si>
  <si>
    <t>Githiga Private Medical Clinic</t>
  </si>
  <si>
    <t>Women's Guild (PCEA) Uplands Dispensary</t>
  </si>
  <si>
    <t>Cure (AIC) international Children's Hospital</t>
  </si>
  <si>
    <t>Kiambaa Medical Clinic</t>
  </si>
  <si>
    <t>Orthodox Maternity and Health Centre</t>
  </si>
  <si>
    <t>Karanjee Nursing Services</t>
  </si>
  <si>
    <t>Primary Health Services</t>
  </si>
  <si>
    <t>Tumaini clinic (Kiambu West)</t>
  </si>
  <si>
    <t>St Lucy Medical Clinic</t>
  </si>
  <si>
    <t>St Joseph (ACK) Kanyariri Dispensary</t>
  </si>
  <si>
    <t>Most Precious Blood Sisters Dispensary</t>
  </si>
  <si>
    <t>St Angela Melici Health Centre</t>
  </si>
  <si>
    <t>Muchatha Dispensary</t>
  </si>
  <si>
    <t>Seth Medical clinic</t>
  </si>
  <si>
    <t>Nyanduma Dispensary</t>
  </si>
  <si>
    <t>Escarpment Dispensary</t>
  </si>
  <si>
    <t>Kamuchege Dispensary</t>
  </si>
  <si>
    <t>Mbau-ini Dispensary</t>
  </si>
  <si>
    <t>Gitithia Dispensary</t>
  </si>
  <si>
    <t>Rwamburi Dispensary</t>
  </si>
  <si>
    <t>Rironi Health Centre</t>
  </si>
  <si>
    <t>Ngecha Health Centre</t>
  </si>
  <si>
    <t>Kasphat Dispensary</t>
  </si>
  <si>
    <t>Kamahindu (AIC) Medical Centre</t>
  </si>
  <si>
    <t>Aren Medical Clinic</t>
  </si>
  <si>
    <t>Kamirithu Medical Clinic</t>
  </si>
  <si>
    <t>Kimlea Medical Clinic</t>
  </si>
  <si>
    <t>Soko Medical Clinic</t>
  </si>
  <si>
    <t>St Annes Health Clinic</t>
  </si>
  <si>
    <t>St Peters Medical Clinic</t>
  </si>
  <si>
    <t>PEFA Mercy Medical Centre</t>
  </si>
  <si>
    <t>Ngeteti Community Dispensary</t>
  </si>
  <si>
    <t>Tinganga Catholic Dispensary</t>
  </si>
  <si>
    <t>Kiandutu Health Centre</t>
  </si>
  <si>
    <t>Uthiru Health Centre</t>
  </si>
  <si>
    <t>Kimunyu (PCEA) Dispensary</t>
  </si>
  <si>
    <t>Partners in Prevention</t>
  </si>
  <si>
    <t>Trinity Medical Clinic (Juja)</t>
  </si>
  <si>
    <t>New Hope Medical Clinic</t>
  </si>
  <si>
    <t>Thika High School for the Blind</t>
  </si>
  <si>
    <t>Thika Primary School for the Blind Clinic</t>
  </si>
  <si>
    <t>Mangu High School Dispensary</t>
  </si>
  <si>
    <t>Family Health Options Kenya Clinic</t>
  </si>
  <si>
    <t>Joytown Special School</t>
  </si>
  <si>
    <t>Imani Medical Clinic (Ruiru)</t>
  </si>
  <si>
    <t>Hamundia Health Centre</t>
  </si>
  <si>
    <t>PHASE 7 Clinic</t>
  </si>
  <si>
    <t>Ruiru East Medical Clinic</t>
  </si>
  <si>
    <t>Githunguri Health Centre (Ruiru)</t>
  </si>
  <si>
    <t>Pilot Medical Clinic</t>
  </si>
  <si>
    <t>Githunguri Heathwatch Clinic</t>
  </si>
  <si>
    <t>Kagwe Catholic Dispensary</t>
  </si>
  <si>
    <t>Ndeiya Health Centre</t>
  </si>
  <si>
    <t>St Mulumba Mission Hospital</t>
  </si>
  <si>
    <t>Munyu-ini Dispensary</t>
  </si>
  <si>
    <t>Miguta Community Dispensary</t>
  </si>
  <si>
    <t>Mbici Dispensary</t>
  </si>
  <si>
    <t>Mabroukie Dispensary</t>
  </si>
  <si>
    <t>Uzima Medical Clinic (Thika)</t>
  </si>
  <si>
    <t>GK Prisons Dispensary (Kiambu Town)</t>
  </si>
  <si>
    <t>Limuru Nursing Home</t>
  </si>
  <si>
    <t>Limuru Health Centre</t>
  </si>
  <si>
    <t>Mangu (AIP) Dispensary</t>
  </si>
  <si>
    <t>Athi Dispensary</t>
  </si>
  <si>
    <t>Times Clinic</t>
  </si>
  <si>
    <t>Dr Gachiri</t>
  </si>
  <si>
    <t>Mungu Aponya Medical Clinic</t>
  </si>
  <si>
    <t>Khilna Medical Clinic</t>
  </si>
  <si>
    <t>Ngarariga Health Centre</t>
  </si>
  <si>
    <t>Gathiruini (PCEA) Dispensary</t>
  </si>
  <si>
    <t>Ndururumo Dispensary</t>
  </si>
  <si>
    <t>Wangige Sub-County Hospital</t>
  </si>
  <si>
    <t>Redland Roses Ltd Clinic</t>
  </si>
  <si>
    <t>Lusigetti Sub-county Hospital</t>
  </si>
  <si>
    <t>Holy Rosary Ikinu Dispensary</t>
  </si>
  <si>
    <t>Kamburu (PCEA) Dispensary</t>
  </si>
  <si>
    <t>Karatu Health Centre</t>
  </si>
  <si>
    <t>Life Care Ministry Clinic</t>
  </si>
  <si>
    <t>Holy Cross Dispensary</t>
  </si>
  <si>
    <t>KARI Dispensary (Kikuyu)</t>
  </si>
  <si>
    <t>St Joseph Catholic Dispensary (Ruiru)</t>
  </si>
  <si>
    <t>Kinale Forest Dispensary</t>
  </si>
  <si>
    <t>Rescue Centre (Thika)</t>
  </si>
  <si>
    <t>Githunguri Health Services Clinic</t>
  </si>
  <si>
    <t>Imani Medical Clinic (Kiambu West)</t>
  </si>
  <si>
    <t>Kijabe (AIC) Hospital</t>
  </si>
  <si>
    <t>Kiambu County Referal Hospital</t>
  </si>
  <si>
    <t>Gatuanyaga Dispensary</t>
  </si>
  <si>
    <t>Karure Medical Clinic</t>
  </si>
  <si>
    <t>Ebenezer Medical Clinic (Lari)</t>
  </si>
  <si>
    <t>Jubilee Medical Clinic</t>
  </si>
  <si>
    <t>St Josef Medical Clinic</t>
  </si>
  <si>
    <t>Joy Town Clinic</t>
  </si>
  <si>
    <t>Kagwe Dispensary</t>
  </si>
  <si>
    <t>Thika Arcade Health Services</t>
  </si>
  <si>
    <t>Hope Medical Clinic (Gatundu South)</t>
  </si>
  <si>
    <t>GSU Dispensary (Ruiru)</t>
  </si>
  <si>
    <t>Ruiru GK Prison Dispensary</t>
  </si>
  <si>
    <t>Gitiha Dispensary</t>
  </si>
  <si>
    <t>Githiga Health Centre</t>
  </si>
  <si>
    <t>Gachege Dispensary</t>
  </si>
  <si>
    <t>Gichuru Dispensary</t>
  </si>
  <si>
    <t>Dr Maina</t>
  </si>
  <si>
    <t>Wanduta Medical Clinic</t>
  </si>
  <si>
    <t>Caritas Mariah</t>
  </si>
  <si>
    <t>St Margret Family Care Clinic</t>
  </si>
  <si>
    <t>Tumutumu Community Medical Centre</t>
  </si>
  <si>
    <t>Bethel Medical Clinic</t>
  </si>
  <si>
    <t>Gitwe Medical Clinic</t>
  </si>
  <si>
    <t>Ahadi Health and Maternity Services</t>
  </si>
  <si>
    <t>Dr Macharia</t>
  </si>
  <si>
    <t>Kiriita Forest Dispensary</t>
  </si>
  <si>
    <t>Cura (ACK) Medical Clinic</t>
  </si>
  <si>
    <t>Afya Juja Clinic</t>
  </si>
  <si>
    <t>Riabai Dispensary</t>
  </si>
  <si>
    <t>Gachika Dispensary</t>
  </si>
  <si>
    <t>Karia Health Centre</t>
  </si>
  <si>
    <t>Shikamoo Medical Clinic</t>
  </si>
  <si>
    <t>St James Clinic</t>
  </si>
  <si>
    <t>Ragia Forest Dispensary</t>
  </si>
  <si>
    <t>Royal Medical Clinic (Thika)</t>
  </si>
  <si>
    <t>Wote Clinic</t>
  </si>
  <si>
    <t>Dr Nguhiu</t>
  </si>
  <si>
    <t>ASPE Medical Clinic</t>
  </si>
  <si>
    <t>Good Health Medical Clinic</t>
  </si>
  <si>
    <t>Githirioni Dispensary</t>
  </si>
  <si>
    <t>Enkasiti Roses Farm Clinic</t>
  </si>
  <si>
    <t>Lari Level 4 Hospital</t>
  </si>
  <si>
    <t>Focus Medical Clinic and Counselling Centre</t>
  </si>
  <si>
    <t>Ndonyero Medical Clinic</t>
  </si>
  <si>
    <t>Gatundu District Hospital</t>
  </si>
  <si>
    <t>Ebenezer Intergrated Health Services</t>
  </si>
  <si>
    <t>Dr Mulingwa</t>
  </si>
  <si>
    <t>Karuri Level 4 Hospital</t>
  </si>
  <si>
    <t>St Teresa Nursing Home</t>
  </si>
  <si>
    <t>Garrissa Highway Medical Clinic</t>
  </si>
  <si>
    <t>Githunguri Health Centre</t>
  </si>
  <si>
    <t>Ndula Dispensary</t>
  </si>
  <si>
    <t>Githunguri Medical Plaza Clinic</t>
  </si>
  <si>
    <t>Thika Medical Clinic ENT</t>
  </si>
  <si>
    <t>Family Care Medical Clinic</t>
  </si>
  <si>
    <t>Kigumo Health Centre (Kiambu East)</t>
  </si>
  <si>
    <t>Thika Level 5 Hospital</t>
  </si>
  <si>
    <t>Kenya Nut Company Dispensary</t>
  </si>
  <si>
    <t>Mary Help of the Sick Hospital</t>
  </si>
  <si>
    <t>Nazareth Hospital</t>
  </si>
  <si>
    <t>Kikuyu (PCEA) Hospital</t>
  </si>
  <si>
    <t>St Ann Lioki Dispensary</t>
  </si>
  <si>
    <t>Boore Clinic</t>
  </si>
  <si>
    <t>Sawa Medical Consultants</t>
  </si>
  <si>
    <t>Kigongo Medical Clinic</t>
  </si>
  <si>
    <t>Central Memorial Hospital</t>
  </si>
  <si>
    <t>PieMU Medical Clinic</t>
  </si>
  <si>
    <t>Ngenda Health Centre</t>
  </si>
  <si>
    <t>Munyu Health Centre</t>
  </si>
  <si>
    <t>Juja Farm Health Centre</t>
  </si>
  <si>
    <t>Oakland Estate Dispensary</t>
  </si>
  <si>
    <t>Akshar Nursing Home</t>
  </si>
  <si>
    <t>Jamii Medical Clinic (Gatundu)</t>
  </si>
  <si>
    <t>Sinai Maternity and Medical Clinic</t>
  </si>
  <si>
    <t>Gathanga Health Centre</t>
  </si>
  <si>
    <t>AMA (Africa Muslim Agency) Clinic</t>
  </si>
  <si>
    <t>Gatukuyu Medical Clinic</t>
  </si>
  <si>
    <t>Beta Care Nursing Home</t>
  </si>
  <si>
    <t>Kagwe Health Services Clinic</t>
  </si>
  <si>
    <t>Plainsview Nursing Home</t>
  </si>
  <si>
    <t>Bethsaida Medical Clinic (Gatundu)</t>
  </si>
  <si>
    <t>Igegania Sub-District Hospital</t>
  </si>
  <si>
    <t>Eddiana Hospital</t>
  </si>
  <si>
    <t>Kahawa Wendani Hospital</t>
  </si>
  <si>
    <t>Naidu Hospital</t>
  </si>
  <si>
    <t>Ramos Medical Clinic</t>
  </si>
  <si>
    <t>Mama Margaret Medical Clinic</t>
  </si>
  <si>
    <t>Karinga Mission</t>
  </si>
  <si>
    <t>Lankia Nursing Home</t>
  </si>
  <si>
    <t>Gitare Health Centre (Gatundu)</t>
  </si>
  <si>
    <t>Muthaara Dispensary</t>
  </si>
  <si>
    <t>Canan Medical Clinic</t>
  </si>
  <si>
    <t>Vineyard Hospital</t>
  </si>
  <si>
    <t>St Augustine Dispensary</t>
  </si>
  <si>
    <t>Cianda Dispensary</t>
  </si>
  <si>
    <t>Uplands Forest Dispensary</t>
  </si>
  <si>
    <t>Kambui (PCEA) Dispensary</t>
  </si>
  <si>
    <t>St Paul University Health Services</t>
  </si>
  <si>
    <t>Bethsaida Clinic (Kirinyaga-Gathiga)</t>
  </si>
  <si>
    <t>Ngecha Orthodox Dispensary</t>
  </si>
  <si>
    <t>Ruby Medical Clinic</t>
  </si>
  <si>
    <t>Othaya Medical Clinic</t>
  </si>
  <si>
    <t>Tigoni District Hospital</t>
  </si>
  <si>
    <t>Kagaa Health Centre</t>
  </si>
  <si>
    <t>Dr Mukui</t>
  </si>
  <si>
    <t>Anmer Dispensary</t>
  </si>
  <si>
    <t>Kalimoni Mission Hospital (Juja)</t>
  </si>
  <si>
    <t>Dr Waihenya</t>
  </si>
  <si>
    <t>Kihara Sub County Hospital</t>
  </si>
  <si>
    <t>Ngewa Health Centre</t>
  </si>
  <si>
    <t>Thika Nursing Home</t>
  </si>
  <si>
    <t>Thigio Dispensary (Kiambu West)</t>
  </si>
  <si>
    <t>Prime Medical services Ltd</t>
  </si>
  <si>
    <t>Karirana Estate Limited Medical Clinic</t>
  </si>
  <si>
    <t>Kiambu Institute Of Science And Technology Dispensary</t>
  </si>
  <si>
    <t>Kimende Orthodox Mission Health Centre</t>
  </si>
  <si>
    <t>Martmerg Medical Clinic</t>
  </si>
  <si>
    <t>Kiganjo Dispensary</t>
  </si>
  <si>
    <t>Mataara Dispensary</t>
  </si>
  <si>
    <t>Immaculate Heart Hospital Kereita</t>
  </si>
  <si>
    <t>Nduriri (AIC) Dispensary</t>
  </si>
  <si>
    <t>Mchana Estate Dispensary</t>
  </si>
  <si>
    <t>Dr Wanjohi</t>
  </si>
  <si>
    <t>Katethya Medical Clinic</t>
  </si>
  <si>
    <t>Kijabe (AIC) Hospital Marira Medical Clinic</t>
  </si>
  <si>
    <t>Kibubuti Dispensary</t>
  </si>
  <si>
    <t>Ruiru Sub-County Hospital</t>
  </si>
  <si>
    <t>Coffee Research Staff dispensary</t>
  </si>
  <si>
    <t>Joyland Medical Clinic</t>
  </si>
  <si>
    <t>St Mary's Medical Clinic (Ruiru)</t>
  </si>
  <si>
    <t>Gakoe Health Centre</t>
  </si>
  <si>
    <t>Kamae Forest Dispensary</t>
  </si>
  <si>
    <t>Ruiru Diagnostic Centre</t>
  </si>
  <si>
    <t>Nyathuna Level 4 Hospital</t>
  </si>
  <si>
    <t>Kahuho Private Dispensary</t>
  </si>
  <si>
    <t>Immaculate Heart of Mary Hospital</t>
  </si>
  <si>
    <t>Annunciation Catholic Dispensary</t>
  </si>
  <si>
    <t>Dr Kimani Gicharo Clinic</t>
  </si>
  <si>
    <t>Shammah Clinic</t>
  </si>
  <si>
    <t>Shwak Medical Clinic</t>
  </si>
  <si>
    <t>Asantey Clinic</t>
  </si>
  <si>
    <t>Glory Medical Clinic</t>
  </si>
  <si>
    <t>Mundoro Medical Clinic</t>
  </si>
  <si>
    <t>Kiahuria Medical Clinic</t>
  </si>
  <si>
    <t>Siloam Medical Centre</t>
  </si>
  <si>
    <t>Ngorongo Health Centre</t>
  </si>
  <si>
    <t>St Charles Lwanga Dispensary</t>
  </si>
  <si>
    <t>Mt Sinai Nursing Home</t>
  </si>
  <si>
    <t>Tevica Medical Clinic</t>
  </si>
  <si>
    <t>Caritas Community Hospital</t>
  </si>
  <si>
    <t>Gituamba Medical Clinic</t>
  </si>
  <si>
    <t>Ruiru Hospital Limited</t>
  </si>
  <si>
    <t>Dr Kariuki</t>
  </si>
  <si>
    <t>Trans-Saharan Medical Clinic</t>
  </si>
  <si>
    <t>Ngoliba Health Centre</t>
  </si>
  <si>
    <t>Sacred Heart Dispensary</t>
  </si>
  <si>
    <t>Emmanuel M/C VCT Centre</t>
  </si>
  <si>
    <t>Mwangaza Medical Clinic (Thika)</t>
  </si>
  <si>
    <t>Pollen Medical Clinic</t>
  </si>
  <si>
    <t>JKUAT Hospital</t>
  </si>
  <si>
    <t>Kikunuani Dispensary</t>
  </si>
  <si>
    <t>Kyumbi Dice</t>
  </si>
  <si>
    <t>Royal Medical Clinic</t>
  </si>
  <si>
    <t>Nyalife Womens Health Clinic</t>
  </si>
  <si>
    <t>Ubora Medical Clinic</t>
  </si>
  <si>
    <t>Mituki Medical Clinic-Ekalakala</t>
  </si>
  <si>
    <t>Mitaboni Boundless Medical Clinic</t>
  </si>
  <si>
    <t>Smartsmedics Medicare and Laboratories</t>
  </si>
  <si>
    <t>Family Health care clinic</t>
  </si>
  <si>
    <t>Kivingoni Dispensary</t>
  </si>
  <si>
    <t>Sanel Hospital Limited</t>
  </si>
  <si>
    <t>Kanyongo Dispensary</t>
  </si>
  <si>
    <t>Patda Medical Clinic</t>
  </si>
  <si>
    <t>Maridadi Healthcare Ltd</t>
  </si>
  <si>
    <t>Kiteta Medical Clinic</t>
  </si>
  <si>
    <t>World Reach Medical Clinic Muthetheni</t>
  </si>
  <si>
    <t>Odyssey Opticians Clinic</t>
  </si>
  <si>
    <t>Bahati Hospital - Tala Medical Centre</t>
  </si>
  <si>
    <t>Nanasi  clinic</t>
  </si>
  <si>
    <t>Bloom Health Care (Machakos)</t>
  </si>
  <si>
    <t>Eclypse Medical Centre</t>
  </si>
  <si>
    <t>Reigns Community Hospital</t>
  </si>
  <si>
    <t>AAR Healthcare Services Syokimau Outpatient Centre</t>
  </si>
  <si>
    <t>Gertrudes Children Hospital Syokimau</t>
  </si>
  <si>
    <t>Athichem Modern Medical Centre</t>
  </si>
  <si>
    <t>Delam Medical Clinic</t>
  </si>
  <si>
    <t>Wellness Health Services</t>
  </si>
  <si>
    <t>Adenville Medical Care Centre</t>
  </si>
  <si>
    <t>Reliable Health Care Services Limited</t>
  </si>
  <si>
    <t>Smartcare Medical Centre</t>
  </si>
  <si>
    <t>Rodaland Medical Centre</t>
  </si>
  <si>
    <t>St Paul Community Medical Centre</t>
  </si>
  <si>
    <t>First Community Hospital Mlolongo</t>
  </si>
  <si>
    <t>Kyaume Dispensary</t>
  </si>
  <si>
    <t>St.veronicah medical clinic</t>
  </si>
  <si>
    <t>Mepter Medicare Clinic</t>
  </si>
  <si>
    <t>Joska Royal Care Hospital</t>
  </si>
  <si>
    <t>Kyumbi Family Hospital Limited</t>
  </si>
  <si>
    <t>Fountain of Hope Treatment Centre</t>
  </si>
  <si>
    <t>St Catherine of Sienna Medical Centre</t>
  </si>
  <si>
    <t>Ngengi Dispensary</t>
  </si>
  <si>
    <t>Masewani Dispensary</t>
  </si>
  <si>
    <t>People's Park Dispensary (Machakos)</t>
  </si>
  <si>
    <t>Caremax Health Ltd</t>
  </si>
  <si>
    <t>The Fork Hospital (k)Ltd</t>
  </si>
  <si>
    <t>Curafa Medical Clinic</t>
  </si>
  <si>
    <t>Falcon Medical Centre</t>
  </si>
  <si>
    <t>Ngwata rural medical clinic</t>
  </si>
  <si>
    <t>Malaa Destiny Medical Clinic</t>
  </si>
  <si>
    <t>Emmanuel Medical and Eye Clinic</t>
  </si>
  <si>
    <t>Huruma Medical Clinic - Koma</t>
  </si>
  <si>
    <t>Kangundo Loyalty Medical laboratory</t>
  </si>
  <si>
    <t>Golgotha Medical Centre</t>
  </si>
  <si>
    <t>St.James Medical Clinic</t>
  </si>
  <si>
    <t>Digital Medical Clinic</t>
  </si>
  <si>
    <t>Katani Hospital</t>
  </si>
  <si>
    <t>Baspen Syokimau Cottage Hospital</t>
  </si>
  <si>
    <t>St philip Neri Clinic</t>
  </si>
  <si>
    <t>Joylite Health Care</t>
  </si>
  <si>
    <t>Joy Medical Clinic - Kangundo</t>
  </si>
  <si>
    <t>Wamunyu Healthcare Services</t>
  </si>
  <si>
    <t>Bigson Health Services</t>
  </si>
  <si>
    <t>Beam Healthcare Clinic</t>
  </si>
  <si>
    <t>Eullopath Healthcare Clinic</t>
  </si>
  <si>
    <t>Borncare Medical Center</t>
  </si>
  <si>
    <t>Mumbuni Roadside Medical Centre</t>
  </si>
  <si>
    <t>Maayan Medical Centre</t>
  </si>
  <si>
    <t>Palmed Clinic</t>
  </si>
  <si>
    <t>Unit Healthcare</t>
  </si>
  <si>
    <t>Uchudan Medical Clinic</t>
  </si>
  <si>
    <t>Vantage Medical Centre</t>
  </si>
  <si>
    <t>G.K Prison Dispensary yatta</t>
  </si>
  <si>
    <t>German Medical Center</t>
  </si>
  <si>
    <t>Raphica Medical Clinic</t>
  </si>
  <si>
    <t>Rimaal Prime Community Hospital</t>
  </si>
  <si>
    <t>Eva Eye Clinic</t>
  </si>
  <si>
    <t>labram Medicare</t>
  </si>
  <si>
    <t>Jamia Medical Solutions</t>
  </si>
  <si>
    <t>Neema Medical Clinic (Machakos)</t>
  </si>
  <si>
    <t>Kinphil Medical Centre limited</t>
  </si>
  <si>
    <t>Aims Medical Centre</t>
  </si>
  <si>
    <t>Emmafra Medical Clinic</t>
  </si>
  <si>
    <t>Mbuani Dispensary</t>
  </si>
  <si>
    <t>Ninelle Health Care Mjini Clinic (machakos)</t>
  </si>
  <si>
    <t>Mwala Medical Clinic</t>
  </si>
  <si>
    <t>Bristol Park Hospital (Machakos)</t>
  </si>
  <si>
    <t>Kaluluini Dispensary</t>
  </si>
  <si>
    <t>Kalyambeu Dispensary</t>
  </si>
  <si>
    <t>Kiwanza Dispensary (Yatta)</t>
  </si>
  <si>
    <t>NYS Athiriver Yatta</t>
  </si>
  <si>
    <t>Kalukuni Dispensary</t>
  </si>
  <si>
    <t>Makila Dispensary (Yatta)</t>
  </si>
  <si>
    <t>Masaani Dispensary (Yatta)</t>
  </si>
  <si>
    <t>Family Medical Clinic (Machakos)</t>
  </si>
  <si>
    <t>Bliss Health Care Limited</t>
  </si>
  <si>
    <t>Eastern Afya Medical Centre</t>
  </si>
  <si>
    <t>Ruai Family Hospital - Tala</t>
  </si>
  <si>
    <t>Masii Medical Centre</t>
  </si>
  <si>
    <t>Kithia Dispensary</t>
  </si>
  <si>
    <t>Musyi Medical Clinic</t>
  </si>
  <si>
    <t>Machakos Central Clinic</t>
  </si>
  <si>
    <t>Sikia dispensary</t>
  </si>
  <si>
    <t>Machakos Doctors' Plaza</t>
  </si>
  <si>
    <t>Universal Family Health Services (Machakos)</t>
  </si>
  <si>
    <t>Musumaa Dispensary</t>
  </si>
  <si>
    <t>Lifesprings Health Care</t>
  </si>
  <si>
    <t>Haradhaal Medical Centre</t>
  </si>
  <si>
    <t>Njogu-ini Medical services</t>
  </si>
  <si>
    <t>Kyanzasu Dispensary</t>
  </si>
  <si>
    <t>Kitanga Dispensary</t>
  </si>
  <si>
    <t>Frankmart Medical Centre</t>
  </si>
  <si>
    <t>Horec Medical Clinic</t>
  </si>
  <si>
    <t>Machakos University College Dispensary</t>
  </si>
  <si>
    <t>Jirani Diagnostic Centre Machakos</t>
  </si>
  <si>
    <t>Konza Dispensary</t>
  </si>
  <si>
    <t>Athipoint Medical Centre</t>
  </si>
  <si>
    <t>Mwanyas Medical Centre</t>
  </si>
  <si>
    <t>Uvaini Dispensary</t>
  </si>
  <si>
    <t>The Hope spring Medical Clinic</t>
  </si>
  <si>
    <t>Timiza Medical Centre</t>
  </si>
  <si>
    <t>Mikuyu Dispensary</t>
  </si>
  <si>
    <t>Mutuyu Dispensary</t>
  </si>
  <si>
    <t>Ikulu Dispensary</t>
  </si>
  <si>
    <t>Ivutini Dispensary</t>
  </si>
  <si>
    <t>Tumaini Letu Health Services (Machakos)</t>
  </si>
  <si>
    <t>Remedy Medical centre</t>
  </si>
  <si>
    <t>St Joseph Medical Centre (Kangundo)</t>
  </si>
  <si>
    <t>ACK Ikulu Faith Dispensary</t>
  </si>
  <si>
    <t>Machakos County beyond zero Mobile Clinic</t>
  </si>
  <si>
    <t>Bahati Hospital(Joska)</t>
  </si>
  <si>
    <t>Koma Hill Medical Clinic</t>
  </si>
  <si>
    <t>Kizimani Medical Clinic</t>
  </si>
  <si>
    <t>Mutituni Hope Medical Clinic</t>
  </si>
  <si>
    <t>Machakos Dice</t>
  </si>
  <si>
    <t>Kyumbi Health Centre</t>
  </si>
  <si>
    <t>Mission of Hope International Medical Centre</t>
  </si>
  <si>
    <t>Kwawanzilu Dispensary</t>
  </si>
  <si>
    <t>Kaewa Livecare clinic</t>
  </si>
  <si>
    <t>Kivaa Alpha Medical Clinic</t>
  </si>
  <si>
    <t>Kaewa Alpha Medical Clinic</t>
  </si>
  <si>
    <t>Kivaa Medical Clinic</t>
  </si>
  <si>
    <t>By Grace Medical Clinic and Laboratory Services</t>
  </si>
  <si>
    <t>Gracious Day Medical Centre(Tala)</t>
  </si>
  <si>
    <t>Manthi Healthcare Medical Clinic</t>
  </si>
  <si>
    <t>Kikalu Dispensary</t>
  </si>
  <si>
    <t>County Gate Medical Clinic</t>
  </si>
  <si>
    <t>Kalukuni Mission Dispensary</t>
  </si>
  <si>
    <t>Iimbani Dispensary</t>
  </si>
  <si>
    <t>Raphamed Health Care Services</t>
  </si>
  <si>
    <t>Earnest Medical Point Centre</t>
  </si>
  <si>
    <t>Cana Medical Clinic</t>
  </si>
  <si>
    <t>Medisol Clinic</t>
  </si>
  <si>
    <t>Kiima Kimwe</t>
  </si>
  <si>
    <t>St Pauls Ndumbuli Community Health Centre</t>
  </si>
  <si>
    <t>Kwakalusya Dispensary</t>
  </si>
  <si>
    <t>Kathome Dispensary (Kangundo)</t>
  </si>
  <si>
    <t>Ngiini Dispensary Kathiani</t>
  </si>
  <si>
    <t>Syokimau Medical Centre</t>
  </si>
  <si>
    <t>St John Medical Clinic</t>
  </si>
  <si>
    <t>Hamsadam medical clinic</t>
  </si>
  <si>
    <t>Kakuku Dispensary</t>
  </si>
  <si>
    <t>Mikuyuni Dispensary</t>
  </si>
  <si>
    <t>Ndelekeni Dispensary</t>
  </si>
  <si>
    <t>Kyaimu Dispensary</t>
  </si>
  <si>
    <t>Hope Medical Clinic Yatta</t>
  </si>
  <si>
    <t>Nzukini Dispensary</t>
  </si>
  <si>
    <t>Kwa Kulu Dispensary</t>
  </si>
  <si>
    <t>Ngumbulu Dispensary</t>
  </si>
  <si>
    <t>Maiuni Dispensary</t>
  </si>
  <si>
    <t>Sawa Makutano Medical Clinic</t>
  </si>
  <si>
    <t>Sawa Ikombe Medical Clinic</t>
  </si>
  <si>
    <t>Katangi Medical Clinic</t>
  </si>
  <si>
    <t>Kyandu Medical Clinic</t>
  </si>
  <si>
    <t>St Michael Medical Clinic- Kangundo</t>
  </si>
  <si>
    <t>Imani Medical Clinic (Yatta)</t>
  </si>
  <si>
    <t>Mwanainchi Medical Clinic</t>
  </si>
  <si>
    <t>MCF Ndalani</t>
  </si>
  <si>
    <t>MCF Yatta</t>
  </si>
  <si>
    <t>Kiatineni Dispensary</t>
  </si>
  <si>
    <t>Patrona medical services</t>
  </si>
  <si>
    <t>Meridian Medical Centre</t>
  </si>
  <si>
    <t>Wondeni Dispensary</t>
  </si>
  <si>
    <t>Mariakani Cottage Clinic</t>
  </si>
  <si>
    <t>Bluebells Medical Clinic</t>
  </si>
  <si>
    <t>Syokimau Medical Services</t>
  </si>
  <si>
    <t>Little Angels Medical Clinic</t>
  </si>
  <si>
    <t>Fountain of Hope Medical Clinic</t>
  </si>
  <si>
    <t>Aga Khan University Hospital(Machakos)</t>
  </si>
  <si>
    <t>Tumaini Medical Clinic (Yatta)</t>
  </si>
  <si>
    <t>Kikule Dispensary</t>
  </si>
  <si>
    <t>Reinha Rosary Medical Clinic</t>
  </si>
  <si>
    <t>Iluvya Dispenasary</t>
  </si>
  <si>
    <t>Mlolongo Health Centre</t>
  </si>
  <si>
    <t>Kaliluni (AIC) Dispensary</t>
  </si>
  <si>
    <t>Tumaini Medical Clinic (Kabaa)</t>
  </si>
  <si>
    <t>Kwa Mutalia Dispensary</t>
  </si>
  <si>
    <t>Mbuni Dispensary</t>
  </si>
  <si>
    <t>Kitambaasye Dispensary</t>
  </si>
  <si>
    <t>Makyau Dispensary</t>
  </si>
  <si>
    <t>Imani Yako Medical Clinic - Joska</t>
  </si>
  <si>
    <t>Kivaani Medicare</t>
  </si>
  <si>
    <t>Matungulu Medical Centre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</si>
  <si>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</si>
  <si>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</si>
  <si>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</si>
  <si>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</si>
  <si>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</si>
  <si>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Milaani Dispensary</t>
  </si>
  <si>
    <t>Katothya Dispensary</t>
  </si>
  <si>
    <t>Ndela Dispensary</t>
  </si>
  <si>
    <t>Kaewa Dispensary</t>
  </si>
  <si>
    <t>Kauthulini Dispensary</t>
  </si>
  <si>
    <t>Wamboo Dispensary</t>
  </si>
  <si>
    <t>Athi Complex Community Centre</t>
  </si>
  <si>
    <t>Kyazabe Medical Clinic</t>
  </si>
  <si>
    <t>Fanaka Medical Centre</t>
  </si>
  <si>
    <t>East Africa Portland Cement Company Clinic</t>
  </si>
  <si>
    <t>Shalom Community Hospital (Athi River)</t>
  </si>
  <si>
    <t>New Hope VCT</t>
  </si>
  <si>
    <t>Favour Primary Health Care</t>
  </si>
  <si>
    <t>World Provision VCT</t>
  </si>
  <si>
    <t>Ray Youth Consortium VCT</t>
  </si>
  <si>
    <t>Devki Staff Clinc</t>
  </si>
  <si>
    <t>Mlolongo Wellness Centre</t>
  </si>
  <si>
    <t>St Michael Medical Clinic</t>
  </si>
  <si>
    <t>Masii Catholic Dispensary</t>
  </si>
  <si>
    <t>Mother Ippolata mukuru Clinic</t>
  </si>
  <si>
    <t>Busiani Medical Centre</t>
  </si>
  <si>
    <t>Mother of Mercy (Machakos)</t>
  </si>
  <si>
    <t>Masingu Health Services</t>
  </si>
  <si>
    <t>Kititu Dispensary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</si>
  <si>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</si>
  <si>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</si>
  <si>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</si>
  <si>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</si>
  <si>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</si>
  <si>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</si>
  <si>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Nthungululu Dispensary</t>
  </si>
  <si>
    <t>Musingini Dispensary</t>
  </si>
  <si>
    <t>Kyasioni Dispensary</t>
  </si>
  <si>
    <t>Kangonde Health centre</t>
  </si>
  <si>
    <t>Kaonyweni Dispensary</t>
  </si>
  <si>
    <t>Kwa Mwatu Dispensary</t>
  </si>
  <si>
    <t>Kaiani Dispensary</t>
  </si>
  <si>
    <t>Nduu Dispensary</t>
  </si>
  <si>
    <t>Ndunduni Dispensary</t>
  </si>
  <si>
    <t>Kiliku Dispensary</t>
  </si>
  <si>
    <t>Kalama Level 4 Hospital</t>
  </si>
  <si>
    <t>Mutituni  Level 4 Hospital</t>
  </si>
  <si>
    <t>Mavoko Level 4 Hospital</t>
  </si>
  <si>
    <t>Kathiani Sub County Hospital</t>
  </si>
  <si>
    <t>Kimiti Level 4 Hospital</t>
  </si>
  <si>
    <t>Matuu District Hospital</t>
  </si>
  <si>
    <t>Masinga Sub County Hospital</t>
  </si>
  <si>
    <t>St Michael Medical Services</t>
  </si>
  <si>
    <t>Kathome Medical Clinic</t>
  </si>
  <si>
    <t>Sacred Heart Dispensary (Nzaikoni)</t>
  </si>
  <si>
    <t>Maweli Dispensary</t>
  </si>
  <si>
    <t>Donyo Sabuk Dispensary</t>
  </si>
  <si>
    <t>Mukunike Dispensary</t>
  </si>
  <si>
    <t>Katheka Dispensary</t>
  </si>
  <si>
    <t>Kituluni Dispensary</t>
  </si>
  <si>
    <t>Matungulu Health Centre</t>
  </si>
  <si>
    <t>Ikalaasa Dispensary</t>
  </si>
  <si>
    <t>Kavumbu Dispensary (Mwala)</t>
  </si>
  <si>
    <t>Tumaini Medical Centre (Masii)</t>
  </si>
  <si>
    <t>Yathui Dispensary</t>
  </si>
  <si>
    <t>Glory Medical Clinic (Kangundo)</t>
  </si>
  <si>
    <t>Thinu Health Centre</t>
  </si>
  <si>
    <t>Muusini Dispensary</t>
  </si>
  <si>
    <t>Kyeleni Health Centre</t>
  </si>
  <si>
    <t>Mary Goretti Health Services</t>
  </si>
  <si>
    <t>Kitunduni Dispensary</t>
  </si>
  <si>
    <t>Iuuma Dispensary</t>
  </si>
  <si>
    <t>Miumbuni Dispensary</t>
  </si>
  <si>
    <t>Kaviani Health Centre</t>
  </si>
  <si>
    <t>Kithyoko Health centre</t>
  </si>
  <si>
    <t>Wamunyu Health Centre</t>
  </si>
  <si>
    <t>Sisi Kwa Sisi Medical Clinic</t>
  </si>
  <si>
    <t>Mananja Health Centre</t>
  </si>
  <si>
    <t>Kwakala Dispensary</t>
  </si>
  <si>
    <t>Stone Athi Medical Clinic</t>
  </si>
  <si>
    <t>Kiseuni Dispensary</t>
  </si>
  <si>
    <t>Kisesini Dispensary</t>
  </si>
  <si>
    <t>Kiitini Dispensary</t>
  </si>
  <si>
    <t>Kithayoni Medical Clinic</t>
  </si>
  <si>
    <t>National Youth Service Dispensary (Yatta)</t>
  </si>
  <si>
    <t>Kithima (ABC) Dispensary</t>
  </si>
  <si>
    <t>Kinanie Health centre</t>
  </si>
  <si>
    <t>Kikesa Dispensary</t>
  </si>
  <si>
    <t>Kayatta Dispensary</t>
  </si>
  <si>
    <t>Kathama Dispensary</t>
  </si>
  <si>
    <t>Sengani Community Hospital</t>
  </si>
  <si>
    <t>Kakuyuni Health Centre</t>
  </si>
  <si>
    <t>Masii Health Centre</t>
  </si>
  <si>
    <t>Kyondoni Dispensary (Kivaa)</t>
  </si>
  <si>
    <t>Kikumini Dispensary</t>
  </si>
  <si>
    <t>Kyawango Dispensary</t>
  </si>
  <si>
    <t>Ithaeni Dispensary</t>
  </si>
  <si>
    <t>Itunduimuni Health Centre</t>
  </si>
  <si>
    <t>Mumbuni Dispensary (Mwala)</t>
  </si>
  <si>
    <t>Jamii Medical Clinic (Mwala)</t>
  </si>
  <si>
    <t>Imani Yako Medical Clinic</t>
  </si>
  <si>
    <t>Kalala Dispensary</t>
  </si>
  <si>
    <t>Imani Health Care</t>
  </si>
  <si>
    <t>St John Baptist Ikalaasa Mission Dispensary</t>
  </si>
  <si>
    <t>Huruma Medical Clinic (Kangundo)</t>
  </si>
  <si>
    <t>Katangi Mission Dispensary</t>
  </si>
  <si>
    <t>Pole Medical Clinic</t>
  </si>
  <si>
    <t>Nzaini Dispensary</t>
  </si>
  <si>
    <t>Ikaatini Dispensary</t>
  </si>
  <si>
    <t>NYS Dispensary (Mavoloni)</t>
  </si>
  <si>
    <t>Ekalakala Health Centre</t>
  </si>
  <si>
    <t>Mitaboni Mission Dispensary</t>
  </si>
  <si>
    <t>Plateau Medical Clinic</t>
  </si>
  <si>
    <t>Apdk Dispensary (Machakos)</t>
  </si>
  <si>
    <t>Lamba Medical Clinic</t>
  </si>
  <si>
    <t>Mutethya Medical Clnic</t>
  </si>
  <si>
    <t>Kithimani Medical Clinic</t>
  </si>
  <si>
    <t>Matuu Cottage Clinic</t>
  </si>
  <si>
    <t>Kakongo Dispensary</t>
  </si>
  <si>
    <t>Kisiiki Dispensary</t>
  </si>
  <si>
    <t>Muumandu Health Center</t>
  </si>
  <si>
    <t>Makadara Health Care</t>
  </si>
  <si>
    <t>Kamuthanga Dispensary</t>
  </si>
  <si>
    <t>Endei Dispensary</t>
  </si>
  <si>
    <t>Kilembwa Dispensary</t>
  </si>
  <si>
    <t>D Comboni Mission</t>
  </si>
  <si>
    <t>Approved School Dispensary (Machakos)</t>
  </si>
  <si>
    <t>Tulila Dispensary</t>
  </si>
  <si>
    <t>Afya Njema Clinic</t>
  </si>
  <si>
    <t>New Ngei Road Nursing Home</t>
  </si>
  <si>
    <t>Kivaa Health Centre</t>
  </si>
  <si>
    <t>Kawethei Medical Clinic</t>
  </si>
  <si>
    <t>Katumani Dispensary</t>
  </si>
  <si>
    <t>St Marys Dispensary (Mbiuni)</t>
  </si>
  <si>
    <t>Juhudi Medical Clinic</t>
  </si>
  <si>
    <t>Kyevaluki Medical Clinic</t>
  </si>
  <si>
    <t>Kituneni Medical Clinic</t>
  </si>
  <si>
    <t>Redeemed Medical Clinic</t>
  </si>
  <si>
    <t>Kadafu Medical Clinic</t>
  </si>
  <si>
    <t>GK Prison Dispensary (Machakos)</t>
  </si>
  <si>
    <t>Kitangani Dispensary</t>
  </si>
  <si>
    <t>Mukusu Dispensary</t>
  </si>
  <si>
    <t>St Mark Medical Clinic (Kangundo)</t>
  </si>
  <si>
    <t>Muthesya Dispensary</t>
  </si>
  <si>
    <t>Kyawalia Dispensary</t>
  </si>
  <si>
    <t>Matuu Mission Health Centre</t>
  </si>
  <si>
    <t>Kimutwa Dispensary</t>
  </si>
  <si>
    <t>Bethsaida Medical Clinic (Kangundo)</t>
  </si>
  <si>
    <t>Katangi Health Centre</t>
  </si>
  <si>
    <t>St Theresa Thatha Mission Dispensary</t>
  </si>
  <si>
    <t>St Assisi Sisters of Mary Immaculate Nursing Home</t>
  </si>
  <si>
    <t>Kangundo Community Clinic</t>
  </si>
  <si>
    <t>Athi River Medical Services</t>
  </si>
  <si>
    <t>Kambusu Dispensary</t>
  </si>
  <si>
    <t>Kathukini Dispensary</t>
  </si>
  <si>
    <t>Bishop Kioko Catholic Hospital</t>
  </si>
  <si>
    <t>Tana Medical Clinic (Yatta)</t>
  </si>
  <si>
    <t>Ikombe Dispensary</t>
  </si>
  <si>
    <t>The Mediance Nursing Home</t>
  </si>
  <si>
    <t>Mua Hills Dispensary</t>
  </si>
  <si>
    <t>Donyo Sabuk Nursing Home</t>
  </si>
  <si>
    <t>Muvuti Dispensary</t>
  </si>
  <si>
    <t>Katani Dispensary</t>
  </si>
  <si>
    <t>Katulye Dispensary</t>
  </si>
  <si>
    <t>Kaani Dispensary</t>
  </si>
  <si>
    <t>Katulani Health Centre</t>
  </si>
  <si>
    <t>Kangundo Sub county Hospital</t>
  </si>
  <si>
    <t>Mutitu Dispensary</t>
  </si>
  <si>
    <t>Machakos Level 5 Hospital</t>
  </si>
  <si>
    <t>Mango Dispensary</t>
  </si>
  <si>
    <t>Hardship Medical Clinic</t>
  </si>
  <si>
    <t>St Paul Medical Clinic (Makutano)</t>
  </si>
  <si>
    <t>Homelink Medical Clinic</t>
  </si>
  <si>
    <t>Ngulini Dispensary</t>
  </si>
  <si>
    <t>St Teresa Medical Clinic</t>
  </si>
  <si>
    <t>Machakos Health Care Centre</t>
  </si>
  <si>
    <t>Mathima Dispensary</t>
  </si>
  <si>
    <t>Nthwanguu Dispensary</t>
  </si>
  <si>
    <t>Dr Mutuma Medical Clinic</t>
  </si>
  <si>
    <t>Kwa Nguu Dispensary</t>
  </si>
  <si>
    <t>Ngetani Dispensary</t>
  </si>
  <si>
    <t>Mavoko Medical Clinic</t>
  </si>
  <si>
    <t>Kisukioni Medical Clinic</t>
  </si>
  <si>
    <t>Kivaani Health Centre</t>
  </si>
  <si>
    <t>Tana Medical Clinic (Machakos)</t>
  </si>
  <si>
    <t>Ngoleni Dispensary</t>
  </si>
  <si>
    <t>Tefran Community Clinic</t>
  </si>
  <si>
    <t>Mbembani Dispensary</t>
  </si>
  <si>
    <t>Mbiuni Health Centre</t>
  </si>
  <si>
    <t>Kola Health Centre</t>
  </si>
  <si>
    <t>School For The Deaf (Machakos)</t>
  </si>
  <si>
    <t>Muthetheni Mission Health Centre</t>
  </si>
  <si>
    <t>Machakos Medical Clinic</t>
  </si>
  <si>
    <t>Imara Medical Clinic</t>
  </si>
  <si>
    <t>Muthetheni Health Centre</t>
  </si>
  <si>
    <t>Ngelani (AIC) Dispensary</t>
  </si>
  <si>
    <t>Miu Health Centre</t>
  </si>
  <si>
    <t>Kalunga Dispensary</t>
  </si>
  <si>
    <t>Mamba Dispensary (Yatta)</t>
  </si>
  <si>
    <t>Nguluni Health Centre</t>
  </si>
  <si>
    <t>Mwala Subcounty Hospital</t>
  </si>
  <si>
    <t>Ndithini Level 4 Hospital</t>
  </si>
  <si>
    <t>Air Port Medical Centre</t>
  </si>
  <si>
    <t>Kinyaata Dispensary</t>
  </si>
  <si>
    <t>Mitaboni Health Centre</t>
  </si>
  <si>
    <t>St Mark Medical Clinic - Tala</t>
  </si>
  <si>
    <t>Ndalani Dispensary</t>
  </si>
  <si>
    <t>Vyulya Dispensary</t>
  </si>
  <si>
    <t>St Philomena Medical Clinic</t>
  </si>
  <si>
    <t>Tumaini RH Clinic</t>
  </si>
  <si>
    <t>Shalom Community Hospital</t>
  </si>
  <si>
    <t>St Joseph Dispensary (Kabaa)</t>
  </si>
  <si>
    <t>Jordan Medical Clinic (Kangundo)</t>
  </si>
  <si>
    <t>Kyasila (AIC) Dispensary</t>
  </si>
  <si>
    <t>Kalandini Health Centre</t>
  </si>
  <si>
    <t>St Kizito Mission</t>
  </si>
  <si>
    <t>Ekalakala Medical Clinic</t>
  </si>
  <si>
    <t>St Immaculate Clinic</t>
  </si>
  <si>
    <t>Kitheuni Dispensary</t>
  </si>
  <si>
    <t>Tereza D'Lima Dispensary</t>
  </si>
  <si>
    <t>Kithimani Dispensary</t>
  </si>
  <si>
    <t>Ponacure Healthcare Centre (FBO)</t>
  </si>
  <si>
    <t>Nadhari Community Clinic</t>
  </si>
  <si>
    <t>Kayole Soweto Dispensary</t>
  </si>
  <si>
    <t>Green Park Terminus Dispensary</t>
  </si>
  <si>
    <t>Kiamaiko Dispensary</t>
  </si>
  <si>
    <t>Dandora Ushirika Health Centre</t>
  </si>
  <si>
    <t>Noset Maisha House</t>
  </si>
  <si>
    <t>Nairobi Rakusei Mental Health Ltd</t>
  </si>
  <si>
    <t>The Manor Health Services</t>
  </si>
  <si>
    <t>Noble Smiles Dental Care Ltd</t>
  </si>
  <si>
    <t>Haven Park Medical</t>
  </si>
  <si>
    <t>Kizazi Clinique</t>
  </si>
  <si>
    <t>Smile Essence Dental Centre LTD Hurlighum</t>
  </si>
  <si>
    <t>Vitalray Health Solutions LTD</t>
  </si>
  <si>
    <t>Twinkle Medical Services</t>
  </si>
  <si>
    <t>Maxivision Eye Clinic</t>
  </si>
  <si>
    <t>Milele Dental Care, Githurai</t>
  </si>
  <si>
    <t>Blue Ridge medical Centre</t>
  </si>
  <si>
    <t>University Of Nairobi Eye Centre</t>
  </si>
  <si>
    <t>Elox Medical Centre</t>
  </si>
  <si>
    <t>Kamlesh Kapadia Optics Limited</t>
  </si>
  <si>
    <t>Optex Opticians Mountain Mall</t>
  </si>
  <si>
    <t>Hope Worldwide Mukuru Centre</t>
  </si>
  <si>
    <t>London Clinic &amp; Dialysis Centre</t>
  </si>
  <si>
    <t>Kamlesh Kapadia Optics Limited-Westlands</t>
  </si>
  <si>
    <t>True Health Medical Centre</t>
  </si>
  <si>
    <t>Blessed Maria Helena Dispensary</t>
  </si>
  <si>
    <t>Nzoia Nursing Home</t>
  </si>
  <si>
    <t>Olivium Healthcare Limited</t>
  </si>
  <si>
    <t>Progressive Dental Care Limited</t>
  </si>
  <si>
    <t>Superior Care Medical Center</t>
  </si>
  <si>
    <t>Emmaos Medical Clinic</t>
  </si>
  <si>
    <t>CFK Tabitha Maternity Home</t>
  </si>
  <si>
    <t>Mediheal Hospital Parklands</t>
  </si>
  <si>
    <t>Perkins Eye Clinic &amp; Optical, Services</t>
  </si>
  <si>
    <t>KIASIE Medical Clinic</t>
  </si>
  <si>
    <t>Kariobangi South Primecare Health Services</t>
  </si>
  <si>
    <t>Mowlem Community Clinic</t>
  </si>
  <si>
    <t>Kam Health Care Services</t>
  </si>
  <si>
    <t>Macho Medical Center</t>
  </si>
  <si>
    <t>The Marikiti Medical Center</t>
  </si>
  <si>
    <t>Om Shanti Medical Clinic</t>
  </si>
  <si>
    <t>Penda Health Limited Langata</t>
  </si>
  <si>
    <t>Chiromo Mental Health Hospital</t>
  </si>
  <si>
    <t>Texas Cancer Centre Nairobi West</t>
  </si>
  <si>
    <t>Cks Dialysis Centre Buruburu</t>
  </si>
  <si>
    <t>Fortis Kidney Center Limited</t>
  </si>
  <si>
    <t>Penda Medical Centre Sunton</t>
  </si>
  <si>
    <t>Jekam Medical Centre</t>
  </si>
  <si>
    <t>Equity Afia Githurai</t>
  </si>
  <si>
    <t>Family Access Medical Centre</t>
  </si>
  <si>
    <t>Pascal Kip Health Diagnostics</t>
  </si>
  <si>
    <t>Figo Care Plus(K)Limited</t>
  </si>
  <si>
    <t>Astradental Services</t>
  </si>
  <si>
    <t>CKS Dialysis Centre Pangani</t>
  </si>
  <si>
    <t>Ropas Medical Clinic</t>
  </si>
  <si>
    <t>Dental Care Limited CBD</t>
  </si>
  <si>
    <t>Smartsmile Dental Care Clinic</t>
  </si>
  <si>
    <t>Penda Medical Centre Umoja 1</t>
  </si>
  <si>
    <t>Eye &amp; U Opthalmic ltd</t>
  </si>
  <si>
    <t>Nairobi Radiotherapy &amp; Cancer Centre</t>
  </si>
  <si>
    <t>Bloom Dhahabu Cancer Centre</t>
  </si>
  <si>
    <t>AAR Lavington OPC</t>
  </si>
  <si>
    <t>Eye &amp;U Opthalmic LTD</t>
  </si>
  <si>
    <t>Garden Specialist Hospital</t>
  </si>
  <si>
    <t>Equity Afia Medical Centre- Kahawa West</t>
  </si>
  <si>
    <t>Gastro &amp;Liver Centre</t>
  </si>
  <si>
    <t>Oasis Health Care Group Limited Makadara</t>
  </si>
  <si>
    <t>Equity Afia Biashara Street</t>
  </si>
  <si>
    <t>Anka Hospital</t>
  </si>
  <si>
    <t>Lespoir Medical Centre</t>
  </si>
  <si>
    <t>Sheba Medical Centre LTD</t>
  </si>
  <si>
    <t>Penda Medical Center - Mathare North</t>
  </si>
  <si>
    <t>Loco Medical Centre &amp; Maternity Home</t>
  </si>
  <si>
    <t>Maji Mazuri Health Centre</t>
  </si>
  <si>
    <t>Penda Medical Centre - Lucky Summer</t>
  </si>
  <si>
    <t>Mimosa Cottage Hospital</t>
  </si>
  <si>
    <t>Hakika Medical clinic</t>
  </si>
  <si>
    <t>Edris Premier Hospital Limited</t>
  </si>
  <si>
    <t>Royal Victory Hospital</t>
  </si>
  <si>
    <t>Beta Care Setlite clinic</t>
  </si>
  <si>
    <t>Health Gate Hospital</t>
  </si>
  <si>
    <t>States View Medical Cetre</t>
  </si>
  <si>
    <t>Access Afya Baba dogo</t>
  </si>
  <si>
    <t>Waikiki Health Services</t>
  </si>
  <si>
    <t>Bliss Medical Center(Umoja 2)</t>
  </si>
  <si>
    <t>Thawabu Medical Clinic</t>
  </si>
  <si>
    <t>Equata Medical Center</t>
  </si>
  <si>
    <t>The Nairobi Hospital, Outpatient Centre Galleria</t>
  </si>
  <si>
    <t>Penda Medical Center Kangemi</t>
  </si>
  <si>
    <t>Mediant Diagnostics Medical Clinic</t>
  </si>
  <si>
    <t>LVCT Korogocho</t>
  </si>
  <si>
    <t>The Nairobi West Hospital Utawala</t>
  </si>
  <si>
    <t>Helpers Health Services</t>
  </si>
  <si>
    <t>Optica Limited</t>
  </si>
  <si>
    <t>Mirmed Health Care</t>
  </si>
  <si>
    <t>Shree Swaminarayan Hospital</t>
  </si>
  <si>
    <t>Beirut pharmacy and medical centre</t>
  </si>
  <si>
    <t>Shepherds Hospital</t>
  </si>
  <si>
    <t>Equity Afia Utawala Medical Centre</t>
  </si>
  <si>
    <t>Arawelo Medical Centre Limited</t>
  </si>
  <si>
    <t>Sahara Medinfo Center</t>
  </si>
  <si>
    <t>Havans Medical Center</t>
  </si>
  <si>
    <t>Penda health limited tassia</t>
  </si>
  <si>
    <t>Rubus Pharma LTD Health Centre</t>
  </si>
  <si>
    <t>Alter Care Limited</t>
  </si>
  <si>
    <t>Health Basics International (Ruaraka)</t>
  </si>
  <si>
    <t>The St. Mary Intergrated Medical Centre</t>
  </si>
  <si>
    <t>Gateway Health Care Thome</t>
  </si>
  <si>
    <t>Brightside Drug Addiction Rehabilitation Treatment Centre</t>
  </si>
  <si>
    <t>Reliance Hospital Limited</t>
  </si>
  <si>
    <t>The Nairobi Hospital (Capital Centre)</t>
  </si>
  <si>
    <t>Lifeway House</t>
  </si>
  <si>
    <t>Aga Khan Roysambu Medical and Dialysis Centre</t>
  </si>
  <si>
    <t>Berton Health Specialists Clinic</t>
  </si>
  <si>
    <t>Best Health Care Community Services</t>
  </si>
  <si>
    <t>Cascade of Hope Health Care</t>
  </si>
  <si>
    <t>The Aga Khan University Hospital Town Clinic</t>
  </si>
  <si>
    <t>Vienna Medical Center</t>
  </si>
  <si>
    <t>The Karen Hospital City Centre Clinic</t>
  </si>
  <si>
    <t>Pema Community Diagnostic and Medical Centre</t>
  </si>
  <si>
    <t>Olivelink Healthcare Limited</t>
  </si>
  <si>
    <t>Kenyatta University Teaching Refferal and Research Hospital</t>
  </si>
  <si>
    <t>Eastend Doctors</t>
  </si>
  <si>
    <t>Kidney Aid Dialisis Center Limited</t>
  </si>
  <si>
    <t>Mukuru Sunrise Medclinic</t>
  </si>
  <si>
    <t>The Nairobi Hospital Rosslyn Riviera Out Patient Centre</t>
  </si>
  <si>
    <t>K.P.A ICD Clinic Nairobi</t>
  </si>
  <si>
    <t>Tenamyles Healthcare</t>
  </si>
  <si>
    <t>Kilimani Childrens Clinic</t>
  </si>
  <si>
    <t>Royaleridah Medical Clinic</t>
  </si>
  <si>
    <t>Havilah Medical Centre</t>
  </si>
  <si>
    <t>Githunguri Medical Clinic</t>
  </si>
  <si>
    <t>Access Afya Mathare</t>
  </si>
  <si>
    <t>Villa Medical Centre</t>
  </si>
  <si>
    <t>Kibagare Medical Clinic</t>
  </si>
  <si>
    <t>MC Finely Health Care</t>
  </si>
  <si>
    <t>Victory Medical Center</t>
  </si>
  <si>
    <t>RFH Specialist Hospital</t>
  </si>
  <si>
    <t>Riverdale Medical Centre</t>
  </si>
  <si>
    <t>Cefi Nursing Home</t>
  </si>
  <si>
    <t>Afrismart Group of Hospitals LTD</t>
  </si>
  <si>
    <t>Trust Opticians Limited</t>
  </si>
  <si>
    <t>Jass Medical Clinic</t>
  </si>
  <si>
    <t>St Francis Catholic Dispensary (Gatina)</t>
  </si>
  <si>
    <t>Shamah Medical Clinic</t>
  </si>
  <si>
    <t>St Annisia Medical Center</t>
  </si>
  <si>
    <t>Ngara Medical Complex</t>
  </si>
  <si>
    <t>Silwan Fountain Treatment Recovery Centre</t>
  </si>
  <si>
    <t>Hope Worldwide Kenya</t>
  </si>
  <si>
    <t>Centres For Community Health Care Access</t>
  </si>
  <si>
    <t>St. James Health Centre-Kangemi</t>
  </si>
  <si>
    <t>Yimbo Medical Centre</t>
  </si>
  <si>
    <t>Medibarron Health Care</t>
  </si>
  <si>
    <t>Transami Medical Centre2</t>
  </si>
  <si>
    <t>Pointnc Medical Clinic</t>
  </si>
  <si>
    <t>MC Finely Healthcare2</t>
  </si>
  <si>
    <t>Wells Womens Hospital Limited</t>
  </si>
  <si>
    <t>N Eastleigh Dispensary and Laboratory</t>
  </si>
  <si>
    <t>Jemindas Nursing Home Limited</t>
  </si>
  <si>
    <t>Bristol Park Hospital Fedha</t>
  </si>
  <si>
    <t>Nairobi Adventist Hospital Limited</t>
  </si>
  <si>
    <t>Monasco Medical Centre</t>
  </si>
  <si>
    <t>Milele Dental Care Medical Centre</t>
  </si>
  <si>
    <t>Blessed to Bless Medical Clinic</t>
  </si>
  <si>
    <t>Hope worldwide kenya kiambiu site</t>
  </si>
  <si>
    <t>Houghton Medical Centre (Next Gen South C)</t>
  </si>
  <si>
    <t>AAR Healthcare (K) Limited</t>
  </si>
  <si>
    <t>Little Rock Childrens Clinic</t>
  </si>
  <si>
    <t>Equity Afya Imara</t>
  </si>
  <si>
    <t>Mission Of Hope International Medical Clinic</t>
  </si>
  <si>
    <t>Aga Khan University Hospital Clinic (Akai Plaza)</t>
  </si>
  <si>
    <t>Kahawa West Family Medical Centre</t>
  </si>
  <si>
    <t>Equator Medical Centre</t>
  </si>
  <si>
    <t>Koki Medical Clinic</t>
  </si>
  <si>
    <t>Chasmile Medical Clinic</t>
  </si>
  <si>
    <t>Utabibu Medical Clinic</t>
  </si>
  <si>
    <t>Kayole Outpatient Clinics</t>
  </si>
  <si>
    <t>The Marions Health Care</t>
  </si>
  <si>
    <t>Translab Medical Clinic</t>
  </si>
  <si>
    <t>Silent Hill Medical Clinic</t>
  </si>
  <si>
    <t>Stima Afya Clinic Limited</t>
  </si>
  <si>
    <t>Bizet Medical Clinic</t>
  </si>
  <si>
    <t>Radiant Group Of Hospitals Kasarani Sportsview</t>
  </si>
  <si>
    <t>St.Anne's  Mission Medical Centre</t>
  </si>
  <si>
    <t>Dr S N Karau &amp; Associates Clinic</t>
  </si>
  <si>
    <t>Frontline Medical Consultants limited</t>
  </si>
  <si>
    <t>Dr Lang'o Medical clinic</t>
  </si>
  <si>
    <t>Sapta Trust Kawangware Dice</t>
  </si>
  <si>
    <t>Penda Medical Center(Kayole)</t>
  </si>
  <si>
    <t>Three Bells Medical Centre</t>
  </si>
  <si>
    <t>IOM Migration Health Assessment Centre</t>
  </si>
  <si>
    <t>City Point Medical Centre</t>
  </si>
  <si>
    <t>Fairview Nursing Home Kware</t>
  </si>
  <si>
    <t>Dr .L.N.Gachare</t>
  </si>
  <si>
    <t>One Health Limited</t>
  </si>
  <si>
    <t>Santuary Rains Medical Centre-Kangemi</t>
  </si>
  <si>
    <t>Starehe Healthcare Limited</t>
  </si>
  <si>
    <t>Baby Blessing Medical Services</t>
  </si>
  <si>
    <t>Mowlem Health Centre</t>
  </si>
  <si>
    <t>Baldo Ippolita (Catholic) Health Centre</t>
  </si>
  <si>
    <t>SAPTA KAYOLE</t>
  </si>
  <si>
    <t>Burhani Nursing Home</t>
  </si>
  <si>
    <t>Morry Medical Clinic</t>
  </si>
  <si>
    <t>Rema Medical Services-Mathare North</t>
  </si>
  <si>
    <t>SafiWays Health care</t>
  </si>
  <si>
    <t>ABDALLAH &amp; ASSOCIATES DENTAL AND IMPLANT CENTRE</t>
  </si>
  <si>
    <t>The Labib Hospital</t>
  </si>
  <si>
    <t>Plaza Medical Centre</t>
  </si>
  <si>
    <t>Valley View Dental and Implant Centre</t>
  </si>
  <si>
    <t>RFH Health Care LTF-Embakasi Medical Clinic</t>
  </si>
  <si>
    <t>Kenya Kazi Services</t>
  </si>
  <si>
    <t>Raila BZ Community Clinic</t>
  </si>
  <si>
    <t>Jamii Wellness Hospital</t>
  </si>
  <si>
    <t>Noor Eyecare</t>
  </si>
  <si>
    <t>Jesse Kay Children's Hospital</t>
  </si>
  <si>
    <t>Harley Street Fertility Centre Kenya Ltd.</t>
  </si>
  <si>
    <t>Phadam Hospital Nasra</t>
  </si>
  <si>
    <t>Phadam Hospital Umoja</t>
  </si>
  <si>
    <t>Nairobi Ear,Nose and Throat clinic</t>
  </si>
  <si>
    <t>Access Afya Kwa Reuben Clinic</t>
  </si>
  <si>
    <t>Rheema Hospital</t>
  </si>
  <si>
    <t>Mediheal Hospital (Eastleigh)</t>
  </si>
  <si>
    <t>Penda Medical Centre (Zimmerman)</t>
  </si>
  <si>
    <t>Cuspid LLP Dental Clinic</t>
  </si>
  <si>
    <t>Arrow Dental Limited</t>
  </si>
  <si>
    <t>Alif  Medical Centre</t>
  </si>
  <si>
    <t>Kenya Pipeline Staff Clinic</t>
  </si>
  <si>
    <t>Ulimate Medical Care Service</t>
  </si>
  <si>
    <t>Clinix Health Care</t>
  </si>
  <si>
    <t>Oasis Mental Health Limited</t>
  </si>
  <si>
    <t>International Health Care Limited</t>
  </si>
  <si>
    <t>Centurion Pharmacy Ltd</t>
  </si>
  <si>
    <t>Portal Pharmacy Limited</t>
  </si>
  <si>
    <t>Belladonna Pharmacy Ltd (village market)</t>
  </si>
  <si>
    <t>Dan Pharmacy Ltd (Kangemi)</t>
  </si>
  <si>
    <t>TF MyChemist Oilibya (Parklands)</t>
  </si>
  <si>
    <t>Malibu Pharmacy Ltd</t>
  </si>
  <si>
    <t>Health AID Chemist</t>
  </si>
  <si>
    <t>Gilead Pharmaceuticals Ltd</t>
  </si>
  <si>
    <t>Malibu Pharmacy Limited (Moi Avenue)</t>
  </si>
  <si>
    <t>Weston Pharmacy LTD</t>
  </si>
  <si>
    <t>Portal Pharmacy</t>
  </si>
  <si>
    <t>Easton Pharmacy (Uchumi House)</t>
  </si>
  <si>
    <t>Drive-In Nursing Hospital (Ruaraka)</t>
  </si>
  <si>
    <t>Kamae CFW Clinic-Kahawa West</t>
  </si>
  <si>
    <t>Lifebridge Cottage Hospital</t>
  </si>
  <si>
    <t>Royal Christian Church Dispensary</t>
  </si>
  <si>
    <t>Access Afya Kiambiu</t>
  </si>
  <si>
    <t>InterContinental Nairobi Hotel Clinic</t>
  </si>
  <si>
    <t>Amref Medical Centre (Wilson Airport)</t>
  </si>
  <si>
    <t>Gertrudes Childrens Hospital Clinic (Junction Mall)</t>
  </si>
  <si>
    <t>Dr Cecelia Gathoni</t>
  </si>
  <si>
    <t>Footsteps To Fertility centre</t>
  </si>
  <si>
    <t>NGARA MAT CLINIC</t>
  </si>
  <si>
    <t>Vebeneza Medical Clinic</t>
  </si>
  <si>
    <t>Bahati Tassia Medical Centre</t>
  </si>
  <si>
    <t>Sante-Reva Healthcare</t>
  </si>
  <si>
    <t>Rangel Medical Centre</t>
  </si>
  <si>
    <t>Park Eye Centre</t>
  </si>
  <si>
    <t>Isaan Medical Clinic</t>
  </si>
  <si>
    <t>Rehnet Medical Centre</t>
  </si>
  <si>
    <t>The Nairobi Hospital Warwick Outpatient Centre</t>
  </si>
  <si>
    <t>Bliss GVS Healthcare Ltd</t>
  </si>
  <si>
    <t>The Mesu Centre</t>
  </si>
  <si>
    <t>Exselle Health Care</t>
  </si>
  <si>
    <t>City Health Limited</t>
  </si>
  <si>
    <t>LVCT Health (Kibagare)</t>
  </si>
  <si>
    <t>Hashi Medical Centre Limited</t>
  </si>
  <si>
    <t>Brain Spine and Rehabilitation</t>
  </si>
  <si>
    <t>Meditest Diagnostic Services Limted</t>
  </si>
  <si>
    <t>Mission Care Nursing Home</t>
  </si>
  <si>
    <t>SAPTA Trust(Githurai)</t>
  </si>
  <si>
    <t>AAR Donholm</t>
  </si>
  <si>
    <t>City Jacaranda SDA Church Clinic</t>
  </si>
  <si>
    <t>Mediheart Outpatient and Maternity Home</t>
  </si>
  <si>
    <t>AAR Healthcare buruburu</t>
  </si>
  <si>
    <t>Agakhan University Hospital Valley Arcade Clinic</t>
  </si>
  <si>
    <t>Bristol Park Hospital Utawala</t>
  </si>
  <si>
    <t>Hope World Wide Kenya Tassia</t>
  </si>
  <si>
    <t>Better Living Hospital</t>
  </si>
  <si>
    <t>Kware Dispensary</t>
  </si>
  <si>
    <t>Mihang'o Community Dispensary</t>
  </si>
  <si>
    <t>Bliss GVS Health Care (college House)</t>
  </si>
  <si>
    <t>Bliss GVS Health Care (Teleposta Clinic)</t>
  </si>
  <si>
    <t>Mariakani Nursing Home and Rehabilitation Centre</t>
  </si>
  <si>
    <t>Star General Medical Centre</t>
  </si>
  <si>
    <t>cancer care kenya limited</t>
  </si>
  <si>
    <t>AIC Kijabe Hospital Nairobi Medical Centre</t>
  </si>
  <si>
    <t>Bar Hostess Empowerment Support Program (Roysambu)</t>
  </si>
  <si>
    <t>Partners For Care Medical Centre</t>
  </si>
  <si>
    <t>Nairobi Place Treatment Centre Tumaini Ltd</t>
  </si>
  <si>
    <t>Nairobi Place Addiction Treatment Centre Tumaini Ltd</t>
  </si>
  <si>
    <t>Radiant Hospital Kasarani Annex</t>
  </si>
  <si>
    <t>Bliss GVS Embakasi Clinic</t>
  </si>
  <si>
    <t>Nimoli Medical Services (Fedha)</t>
  </si>
  <si>
    <t>Ivory Health Solutions Limited</t>
  </si>
  <si>
    <t>Dr.Joy P.Mpaata</t>
  </si>
  <si>
    <t>LVCT Health Dice (Hurlinghum)</t>
  </si>
  <si>
    <t>Joyland F Clinic Tassia</t>
  </si>
  <si>
    <t>Balozi Hospital LTD</t>
  </si>
  <si>
    <t>Fairview Medical Clinic</t>
  </si>
  <si>
    <t>Radiant Group of Hospitals (Umoja)</t>
  </si>
  <si>
    <t>Nazareth Medical Services-Githurai</t>
  </si>
  <si>
    <t>Penda Medical Care (Kahawa West)</t>
  </si>
  <si>
    <t>The Mater Hospital-Satelite Clinic(TRM)</t>
  </si>
  <si>
    <t>Africare Limited Embakasi Clinic</t>
  </si>
  <si>
    <t>AVENUE HEALTHCARE GREENSPAN</t>
  </si>
  <si>
    <t>Avenue Healthcare Clinic (Buruburu)</t>
  </si>
  <si>
    <t>Kilele Medical Specialist Centre</t>
  </si>
  <si>
    <t>Sanctuary Rains Medical Centre</t>
  </si>
  <si>
    <t>Africare Ltd Forts building</t>
  </si>
  <si>
    <t>Africare Ltd NHIF clinic</t>
  </si>
  <si>
    <t>BHESP</t>
  </si>
  <si>
    <t>Saika Community Medical Centre</t>
  </si>
  <si>
    <t>Dornaled Community Health Centre and Maternity</t>
  </si>
  <si>
    <t>Hopkins Medical Clinic</t>
  </si>
  <si>
    <t>Oasis Doctors Plaza Nairobi Green House</t>
  </si>
  <si>
    <t>Karen Roses Medical Clinic</t>
  </si>
  <si>
    <t>Uzima Uhai Health Centre</t>
  </si>
  <si>
    <t>South C Hospital Limited(South C)</t>
  </si>
  <si>
    <t>Medicross Limited Langata Mall(Mugumoini)</t>
  </si>
  <si>
    <t>South C Dialysis Centre Limited</t>
  </si>
  <si>
    <t>Equity Afia Kawangware</t>
  </si>
  <si>
    <t>Smilestar Medical Services &amp; Dental Care</t>
  </si>
  <si>
    <t>Gertrude's Children Hospital Clinic (Thika Road)</t>
  </si>
  <si>
    <t>Equity Afia Kayole</t>
  </si>
  <si>
    <t>Aga Khan University Hosp Mother &amp; Child Clinic</t>
  </si>
  <si>
    <t>Well Living Medical Centre</t>
  </si>
  <si>
    <t>Brightstar Medical Centre</t>
  </si>
  <si>
    <t>Professor Wasuna Clinic</t>
  </si>
  <si>
    <t>Africare Ltd Karen Clinic</t>
  </si>
  <si>
    <t>Dr.Stephen Kamore Wanjohi</t>
  </si>
  <si>
    <t>Avenue Health Care Embakasi</t>
  </si>
  <si>
    <t>Transami Medical Centre</t>
  </si>
  <si>
    <t>Euraka Medical Centre</t>
  </si>
  <si>
    <t>SWOP Clinic Donholm</t>
  </si>
  <si>
    <t>Bahati Community Hospital</t>
  </si>
  <si>
    <t>Avenue Health Care (Garden City Mall)</t>
  </si>
  <si>
    <t>Arrow Web Clinic</t>
  </si>
  <si>
    <t>The Agha Khan Medical Centre-Rigeways(Kiambu Rd.)</t>
  </si>
  <si>
    <t>Springs Health Services</t>
  </si>
  <si>
    <t>Providence Medical Centre (Mathare North)</t>
  </si>
  <si>
    <t>Imani 44 Medical Clinic</t>
  </si>
  <si>
    <t>Mercylight Hospital (Lucky Summer)</t>
  </si>
  <si>
    <t>Nelly Medical Centre</t>
  </si>
  <si>
    <t>SVG Health Care Limited</t>
  </si>
  <si>
    <t>Dr. Mazaher Hassan Jaffer</t>
  </si>
  <si>
    <t>Dr Rachael Muthoni Rukaria</t>
  </si>
  <si>
    <t>Columbia Africa Health Care Ltd</t>
  </si>
  <si>
    <t>Hayat Hospital</t>
  </si>
  <si>
    <t>Equity Afia Clinic (Buruburu)</t>
  </si>
  <si>
    <t>Jaralam Medical Centre</t>
  </si>
  <si>
    <t>Dadas VCT</t>
  </si>
  <si>
    <t>Samawati medical Centre</t>
  </si>
  <si>
    <t>Medigold</t>
  </si>
  <si>
    <t>Nairobi County Beyond Zero Clinic</t>
  </si>
  <si>
    <t>Kenya Airways Pride Clinic</t>
  </si>
  <si>
    <t>Mofa Afya Medical Centre</t>
  </si>
  <si>
    <t>Blessed Medicare Centre</t>
  </si>
  <si>
    <t>Mikulinzi Nursing Home</t>
  </si>
  <si>
    <t>Dr C. Mwangi Clinic</t>
  </si>
  <si>
    <t>Uzima White Medical Clinic</t>
  </si>
  <si>
    <t>Dr. Bashir</t>
  </si>
  <si>
    <t>Kwetu Home Of Peace Dispensary(Ruai)</t>
  </si>
  <si>
    <t>Heri Wema Health Centre (Ruai)</t>
  </si>
  <si>
    <t>Adopta Life Foundation (Ruai)</t>
  </si>
  <si>
    <t>Aga Khan University Hospital(Njiru)</t>
  </si>
  <si>
    <t>Gachui Medical Centre</t>
  </si>
  <si>
    <t>Refuge Point International</t>
  </si>
  <si>
    <t>Avenue House Medical Centre</t>
  </si>
  <si>
    <t>The Zambezi Hospital Limited</t>
  </si>
  <si>
    <t>St. Andrews Health Care services</t>
  </si>
  <si>
    <t>Jalaram Medical Services</t>
  </si>
  <si>
    <t>Emerging Infectious Disease Center</t>
  </si>
  <si>
    <t>Lions Sightfirst Eye Hospital</t>
  </si>
  <si>
    <t>Eagle Health Care</t>
  </si>
  <si>
    <t>Blissgvs Health Care(Pipeline)</t>
  </si>
  <si>
    <t>Getrudes Children's Hospital</t>
  </si>
  <si>
    <t>AIDS Health Care Foundation Parklands Clinic</t>
  </si>
  <si>
    <t>Congo medical services</t>
  </si>
  <si>
    <t>Soweto West Community Clinic</t>
  </si>
  <si>
    <t>Gatwikira B Community Clinic</t>
  </si>
  <si>
    <t>Karanja Road Community Clinic</t>
  </si>
  <si>
    <t>Makina Community Clinic</t>
  </si>
  <si>
    <t>Lindi Community Clinic</t>
  </si>
  <si>
    <t>Silanga Community Clinic</t>
  </si>
  <si>
    <t>Kianda 42 Community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</si>
  <si>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</si>
  <si>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</si>
  <si>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</si>
  <si>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</si>
  <si>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</si>
  <si>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Suba Medical Clinic</t>
  </si>
  <si>
    <t>Technical university of Kenya Student/Staff Clinic</t>
  </si>
  <si>
    <t>Aimon Medical Clinic</t>
  </si>
  <si>
    <t>medicross Ltd (Kawangware)</t>
  </si>
  <si>
    <t>Doulos Youth Friendly And VCT</t>
  </si>
  <si>
    <t>Medecins Du Monde/France (Kangemi Kang'ora)</t>
  </si>
  <si>
    <t>Josiah Community Medical Centre</t>
  </si>
  <si>
    <t>Penda Medical Centre Umoja 2</t>
  </si>
  <si>
    <t>Lina Medical Services</t>
  </si>
  <si>
    <t>AAR Health Care</t>
  </si>
  <si>
    <t>Aga Khan University Hospital (Capital Centre)</t>
  </si>
  <si>
    <t>Support For Addiction Prevention &amp; Treatment In Africa (SAPTA)</t>
  </si>
  <si>
    <t>Dr K Gicheru(Upper Hill Centre)</t>
  </si>
  <si>
    <t>Dr.P.W.Kamau&amp;Associates</t>
  </si>
  <si>
    <t>Dr.Henry Wellington Alube</t>
  </si>
  <si>
    <t>Dr Charles Opondo Medical Clinic</t>
  </si>
  <si>
    <t>AIC Zion Medical Clinic</t>
  </si>
  <si>
    <t>Beyond the Bridge Vision VCT</t>
  </si>
  <si>
    <t>Kenya Police Staff College Clinic(Loresho)</t>
  </si>
  <si>
    <t>CMIA Grace Children's Centre Dispensary</t>
  </si>
  <si>
    <t>Maximum Medical Clinic</t>
  </si>
  <si>
    <t>AAR Adams Health Centre</t>
  </si>
  <si>
    <t>Technical Training Institute for the Deaf Dispensary (Karen)</t>
  </si>
  <si>
    <t>CFW Clinic (Kibera)</t>
  </si>
  <si>
    <t>Selma medical clinic</t>
  </si>
  <si>
    <t>Kenya Institute of Special Education Dispensary</t>
  </si>
  <si>
    <t>Maria Medical Clinic And Diadetic centre(Saika)</t>
  </si>
  <si>
    <t>Nairobi East Hospital Limited</t>
  </si>
  <si>
    <t>Afya Medical Clinic(Dagoretti Market)</t>
  </si>
  <si>
    <t>Aga Khan Clinic (Eastleigh)</t>
  </si>
  <si>
    <t>Sam-link Medical Centre</t>
  </si>
  <si>
    <t>Strategic Community Development Network  VCT Center</t>
  </si>
  <si>
    <t>Community Evolution Network VCT</t>
  </si>
  <si>
    <t>Iran Medical Clinic</t>
  </si>
  <si>
    <t>Josmed Clinic</t>
  </si>
  <si>
    <t>Bar Hostess Empowerment and Support Programme (Makadara)</t>
  </si>
  <si>
    <t>Debomart Medical Clinic</t>
  </si>
  <si>
    <t>Dagoretti Community Dispensary</t>
  </si>
  <si>
    <t>Umoja III Medical Centre(Njiru)</t>
  </si>
  <si>
    <t>Proact Health services</t>
  </si>
  <si>
    <t>KEMRI/CDC Health Services</t>
  </si>
  <si>
    <t>Institute for Development and Welfare Services</t>
  </si>
  <si>
    <t>AAR Mountain mall</t>
  </si>
  <si>
    <t>Dr Maina Medical  Clinic(Jubilee Exchange )</t>
  </si>
  <si>
    <t>Meridian Medical centre (Nation Centre Bldg )</t>
  </si>
  <si>
    <t>Mathare Football For Hope</t>
  </si>
  <si>
    <t>Kipawa Medical Centre</t>
  </si>
  <si>
    <t>Mwangaza ulio Na Tumaini clinic</t>
  </si>
  <si>
    <t>African Divine Church VCT</t>
  </si>
  <si>
    <t>Marist International University College Medical Clinic</t>
  </si>
  <si>
    <t>Dr Barnados House clinic</t>
  </si>
  <si>
    <t>Farmers Choice Wellness Centre Clinic</t>
  </si>
  <si>
    <t>Melchizedek Hospital Karen</t>
  </si>
  <si>
    <t>Post Bank Staff Clinic</t>
  </si>
  <si>
    <t>Jeffrey Medical &amp; Diagnostic Centre</t>
  </si>
  <si>
    <t>Hoymas VCT (Nairobi)</t>
  </si>
  <si>
    <t>Mundika Nursing Home</t>
  </si>
  <si>
    <t>ELCK Central Diocese Springs of Life Lutheran Dispensary</t>
  </si>
  <si>
    <t>MSF Lavender House Clinic</t>
  </si>
  <si>
    <t>MSF- Green House Clinic</t>
  </si>
  <si>
    <t>Milele Medical Clinic</t>
  </si>
  <si>
    <t>Slum Medical Clinic</t>
  </si>
  <si>
    <t>Dr Kingondu Clinic</t>
  </si>
  <si>
    <t>Dr Muhindi Clinic</t>
  </si>
  <si>
    <t>Acacia Clinic</t>
  </si>
  <si>
    <t>Dr Mureithi Clinic</t>
  </si>
  <si>
    <t>Central Bank Staff Clinic</t>
  </si>
  <si>
    <t>Dr. J. A. Alouch(kilimani)</t>
  </si>
  <si>
    <t>Menelik Chest Clinic (Adams)</t>
  </si>
  <si>
    <t>AAR Gwh Health Care Ltd</t>
  </si>
  <si>
    <t>United States International University VCT Centre</t>
  </si>
  <si>
    <t>Lea Toto Kawangware</t>
  </si>
  <si>
    <t>Green Cross Medical Clinic</t>
  </si>
  <si>
    <t>Lifters Community Medical Clinic</t>
  </si>
  <si>
    <t>Swop Kawangware</t>
  </si>
  <si>
    <t>DAP Health Clinic</t>
  </si>
  <si>
    <t>Pipeline (PCEA) Medical Clinic</t>
  </si>
  <si>
    <t>Dr Mboloi Clinic</t>
  </si>
  <si>
    <t>Kinga Medical Clinic</t>
  </si>
  <si>
    <t>Dandora Medical and Laboratory Services</t>
  </si>
  <si>
    <t>Recovery Medical Clinic</t>
  </si>
  <si>
    <t>Chiromo Medical Centrer</t>
  </si>
  <si>
    <t>Dr Eliud Njuguna</t>
  </si>
  <si>
    <t>Dr Henry Abwao</t>
  </si>
  <si>
    <t>Abraham Memorial Nursing Home</t>
  </si>
  <si>
    <t>Bafana Medical Centre</t>
  </si>
  <si>
    <t>Afya Bora Medical Clinic</t>
  </si>
  <si>
    <t>Meridian Medical Centre (Kileleshwa)</t>
  </si>
  <si>
    <t>The mater Hospital</t>
  </si>
  <si>
    <t>Focus Outreach Clinic</t>
  </si>
  <si>
    <t>Gitanga Medical Centre</t>
  </si>
  <si>
    <t>Kangemi Gichagi Dispensary</t>
  </si>
  <si>
    <t>Central Park Cinic</t>
  </si>
  <si>
    <t>Baraka Medical Centre</t>
  </si>
  <si>
    <t>Providence Whole Care</t>
  </si>
  <si>
    <t>Afya Bora Health Care</t>
  </si>
  <si>
    <t>Kawangware Health Centre</t>
  </si>
  <si>
    <t>Mafra Clinic</t>
  </si>
  <si>
    <t>Local Aid Medical Clinic</t>
  </si>
  <si>
    <t>Medanta Africare Medical Centre (Waiyaki way)</t>
  </si>
  <si>
    <t>Child Doctor Kenya</t>
  </si>
  <si>
    <t>Latema Medical Services</t>
  </si>
  <si>
    <t>Nyalego Medical Clinic</t>
  </si>
  <si>
    <t>Westlands Medical Centre</t>
  </si>
  <si>
    <t>Odeon Medical Centre (Nairobi)</t>
  </si>
  <si>
    <t>Victory Medicare</t>
  </si>
  <si>
    <t>Jellin Medical Clinic</t>
  </si>
  <si>
    <t>Kamili Organization</t>
  </si>
  <si>
    <t>Rafiki Medical Clinic</t>
  </si>
  <si>
    <t>Credible Health centre</t>
  </si>
  <si>
    <t>VIPS Health Servises</t>
  </si>
  <si>
    <t>Abby Medical Clinic</t>
  </si>
  <si>
    <t>Medanta Africare Limited</t>
  </si>
  <si>
    <t>Lumumba Medical clinic</t>
  </si>
  <si>
    <t>Nile Medical Care</t>
  </si>
  <si>
    <t>Millenium Dental Clinic</t>
  </si>
  <si>
    <t>Upendo Clinic Makadara</t>
  </si>
  <si>
    <t>Maendereo Medical Clinic</t>
  </si>
  <si>
    <t>Hamza Medical Centre</t>
  </si>
  <si>
    <t>Iom Wellness Clinic</t>
  </si>
  <si>
    <t>Corner Hse Med Lab</t>
  </si>
  <si>
    <t>Imani Health Servises</t>
  </si>
  <si>
    <t>Access Afya Kenya Medical Clinic</t>
  </si>
  <si>
    <t>Orient Medical Care</t>
  </si>
  <si>
    <t>Metropolitan Dr Plaza</t>
  </si>
  <si>
    <t>Avenue Health Care (Makadara</t>
  </si>
  <si>
    <t>Innercore Medical Clinic</t>
  </si>
  <si>
    <t>Aga Khan Medical Centre (Greenspan)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</si>
  <si>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</si>
  <si>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</si>
  <si>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</si>
  <si>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</si>
  <si>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</si>
  <si>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</si>
  <si>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Jamii Medical Clinic (Mukuru)</t>
  </si>
  <si>
    <t>Santi Meridian Health Care</t>
  </si>
  <si>
    <t>Trocare Medical Clinic</t>
  </si>
  <si>
    <t>Exodus Community Health Care</t>
  </si>
  <si>
    <t>Mwera Medical Clinic</t>
  </si>
  <si>
    <t>ABRA Health Services</t>
  </si>
  <si>
    <t>Corbon Health Care</t>
  </si>
  <si>
    <t>Kings Cross Medical Clinic</t>
  </si>
  <si>
    <t>PCEA Kayole Parish Health Centre</t>
  </si>
  <si>
    <t>The Mater Embakasi Clinic</t>
  </si>
  <si>
    <t>Mariakani Cottage Hospital (Utawala)</t>
  </si>
  <si>
    <t>ParkRoad Dental Clinic</t>
  </si>
  <si>
    <t>Dr. Nzuki Paed. clinic</t>
  </si>
  <si>
    <t>Starehe Boys Centre Medical Clinic</t>
  </si>
  <si>
    <t>Iran Medical Clinic (Ngara)</t>
  </si>
  <si>
    <t>Bridging out-patient</t>
  </si>
  <si>
    <t>Annex health Care</t>
  </si>
  <si>
    <t>Imani Medical Centre</t>
  </si>
  <si>
    <t>Rosadett medical clinic</t>
  </si>
  <si>
    <t>Unity Health Care</t>
  </si>
  <si>
    <t>Afyamax medical &amp; centre dental</t>
  </si>
  <si>
    <t>Dinshaw Byramjee Dispensary</t>
  </si>
  <si>
    <t>Crescent Medical Aid(Jamia Towers)</t>
  </si>
  <si>
    <t>St Teresa medical clinic ( zimmerman)</t>
  </si>
  <si>
    <t>Zimma Health Care</t>
  </si>
  <si>
    <t>Delight chemist  &amp; Lab</t>
  </si>
  <si>
    <t>The Arcade medical centre</t>
  </si>
  <si>
    <t>Horeb medical clinic( hunters)</t>
  </si>
  <si>
    <t>Radiant hosp Kasarani</t>
  </si>
  <si>
    <t>Kamwitha Medical Centre</t>
  </si>
  <si>
    <t>Index Medical Services</t>
  </si>
  <si>
    <t>St michael community nursing Home</t>
  </si>
  <si>
    <t>SOIN Health Care</t>
  </si>
  <si>
    <t>Mercy Medical Clinic</t>
  </si>
  <si>
    <t>Juja Road Hospital (Nairobi)</t>
  </si>
  <si>
    <t>LAD NAN Hospital</t>
  </si>
  <si>
    <t>Gertrudes Chiildren Clinic (Pangani)</t>
  </si>
  <si>
    <t>Ishtar Dice MSM</t>
  </si>
  <si>
    <t>St Jude's Huruma Community Health Services</t>
  </si>
  <si>
    <t>Maisha House VCT (Noset)</t>
  </si>
  <si>
    <t>Josnik clinic</t>
  </si>
  <si>
    <t>Peace Medical clinic</t>
  </si>
  <si>
    <t>Wayside medical  &amp; Dental clinic</t>
  </si>
  <si>
    <t>Tazama Dentel Clinic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</si>
  <si>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</si>
  <si>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</si>
  <si>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</si>
  <si>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</si>
  <si>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</si>
  <si>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</si>
  <si>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Swop Korogocho</t>
  </si>
  <si>
    <t>Ngumba Medical Centre</t>
  </si>
  <si>
    <t>Hope medical clinic ( babadogo)</t>
  </si>
  <si>
    <t>Rainbow Clinic</t>
  </si>
  <si>
    <t>The Nairobi Hospital Out-patient Centre Galeria</t>
  </si>
  <si>
    <t>Christian Home Network Of Kenya Clinic</t>
  </si>
  <si>
    <t>Rosade Medical Clinic</t>
  </si>
  <si>
    <t>Maranatha Medical Services</t>
  </si>
  <si>
    <t>Kibera Highway Clinic</t>
  </si>
  <si>
    <t>Kamiti Maximum Clinic</t>
  </si>
  <si>
    <t>SWOP Thika Road VCT</t>
  </si>
  <si>
    <t>Korogocho Health Centre</t>
  </si>
  <si>
    <t>Agakhan University Clinic (Embakasi)</t>
  </si>
  <si>
    <t>Emmanuel Medical Centre</t>
  </si>
  <si>
    <t>Consolata Shrine Dispensary (Deep Sea Nairobi)</t>
  </si>
  <si>
    <t>Githogoro Runda Baptist Clinic (Getrudes Nairobi)</t>
  </si>
  <si>
    <t>Wellness Program KWS HQ</t>
  </si>
  <si>
    <t>AAR Healthcare Limited (Karen)</t>
  </si>
  <si>
    <t>LEA Toto Zimmerman</t>
  </si>
  <si>
    <t>Dr Irimu Medical Clinic</t>
  </si>
  <si>
    <t>Bodaki Medical Clinic</t>
  </si>
  <si>
    <t>Sasa Centre</t>
  </si>
  <si>
    <t>Church Army Medical Clinic</t>
  </si>
  <si>
    <t>Dr Florence Murila (Ngong Road)</t>
  </si>
  <si>
    <t>Andulus Medical Clinic</t>
  </si>
  <si>
    <t>AL Amin Nursing Home</t>
  </si>
  <si>
    <t>PCEA Kuwinda Health Clinic</t>
  </si>
  <si>
    <t>Comboni Missionary Sisters Health Program</t>
  </si>
  <si>
    <t>Premium Health Services</t>
  </si>
  <si>
    <t>Kariobangi Edarp</t>
  </si>
  <si>
    <t>Vipawa Medical Services</t>
  </si>
  <si>
    <t>Eagle Wings Medical Centre</t>
  </si>
  <si>
    <t>JeyTee</t>
  </si>
  <si>
    <t>Senate Health Services</t>
  </si>
  <si>
    <t>CID Headquaters Clinic</t>
  </si>
  <si>
    <t>Uthiru Muthua Dispensary</t>
  </si>
  <si>
    <t>Glory Health Clinic</t>
  </si>
  <si>
    <t>Fremo Medical Centre</t>
  </si>
  <si>
    <t>Lithi Clinic</t>
  </si>
  <si>
    <t>Joy Nursing Home and Maternity</t>
  </si>
  <si>
    <t>Lengo Medical Clinic</t>
  </si>
  <si>
    <t>Strathmore University Medical Centre</t>
  </si>
  <si>
    <t>Hope Worldwide Kenya VCT (Makadara)</t>
  </si>
  <si>
    <t>Adventist Centre for Care and Support</t>
  </si>
  <si>
    <t>Kemri Mimosa</t>
  </si>
  <si>
    <t>St Aloysius Gonzaga School Dispensary</t>
  </si>
  <si>
    <t>PCEA Silanga Church VCT</t>
  </si>
  <si>
    <t>Jacaranda Special School</t>
  </si>
  <si>
    <t>Afya Health Care</t>
  </si>
  <si>
    <t>Ruaraka Uhai Neema Hospital</t>
  </si>
  <si>
    <t>Kariobangi (Catholic) Dispensary</t>
  </si>
  <si>
    <t>Flomed Med Clinic</t>
  </si>
  <si>
    <t>Bar Hostess Empowerment Support Program VCT</t>
  </si>
  <si>
    <t>St Clare Medical Clinic</t>
  </si>
  <si>
    <t>Utawala Estate Health Centre</t>
  </si>
  <si>
    <t>Mukuru Health Centre</t>
  </si>
  <si>
    <t>Sunton CFW Medical Clinic</t>
  </si>
  <si>
    <t>Oasis Medical Clinic</t>
  </si>
  <si>
    <t>Muska Medical Centre</t>
  </si>
  <si>
    <t>St Veronica EDARP Clinic</t>
  </si>
  <si>
    <t>St John's Community Centre</t>
  </si>
  <si>
    <t>Just Medical Limited</t>
  </si>
  <si>
    <t>Getrude Embakasi Clinic</t>
  </si>
  <si>
    <t>Nairobi EARC St Anne Medical Clinic</t>
  </si>
  <si>
    <t>Ruai Family Hospital LTD</t>
  </si>
  <si>
    <t>Kamulu Medical Centre</t>
  </si>
  <si>
    <t>Divine Mercy Parish Dispensary</t>
  </si>
  <si>
    <t>Saika Nursing Home</t>
  </si>
  <si>
    <t>Viva Afya Medical Clinic (Matopeni)</t>
  </si>
  <si>
    <t>KEMSA Staff Clinic</t>
  </si>
  <si>
    <t>APDK (Nairobi)</t>
  </si>
  <si>
    <t>Afya House Dispensary</t>
  </si>
  <si>
    <t>Unity Maternity &amp; Nursing Home</t>
  </si>
  <si>
    <t>Vostrum Clinic</t>
  </si>
  <si>
    <t>The Co-Operative University College of Kenya Dispensary</t>
  </si>
  <si>
    <t>Glovnet VCT</t>
  </si>
  <si>
    <t>Sunbeam Medical Centre(Kangemi)</t>
  </si>
  <si>
    <t>Healthways Medical Centre</t>
  </si>
  <si>
    <t>MMAK Embakasi Stand Alone VCT</t>
  </si>
  <si>
    <t>Buruburu Friends Clinic</t>
  </si>
  <si>
    <t>Bristal Park Hospital</t>
  </si>
  <si>
    <t>Umoja Vct Centre Stand Alone</t>
  </si>
  <si>
    <t>St John's Community Clinic (Njiru)</t>
  </si>
  <si>
    <t>Dandora Medical Centre</t>
  </si>
  <si>
    <t>St Alice (EDARP) Dandora Clinic</t>
  </si>
  <si>
    <t>New Partner Initiative(NPI) Sasa Centre</t>
  </si>
  <si>
    <t>Family Health Option of Kenya</t>
  </si>
  <si>
    <t>Sex Workers Outreach Program (Kibra)</t>
  </si>
  <si>
    <t>Movement Of Men Against AIDS Of Kenya</t>
  </si>
  <si>
    <t>South B Hospital LTD</t>
  </si>
  <si>
    <t>Innoculation Centre</t>
  </si>
  <si>
    <t>Prudent Medical Clinic (Kariobangi)</t>
  </si>
  <si>
    <t>Rays International Clinic (Kariobangi)</t>
  </si>
  <si>
    <t>Dandora Health Services</t>
  </si>
  <si>
    <t>Precious Life Medical Clinic (Ruai)</t>
  </si>
  <si>
    <t>Uzima VCT Centre</t>
  </si>
  <si>
    <t>Nuru Lutheran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</si>
  <si>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</si>
  <si>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</si>
  <si>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</si>
  <si>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</si>
  <si>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</si>
  <si>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St Francis Community Hospital</t>
  </si>
  <si>
    <t>Githurai Liverpool</t>
  </si>
  <si>
    <t>Baraka medical centre</t>
  </si>
  <si>
    <t>St Joseph Nursing Home (Eastleigh North)</t>
  </si>
  <si>
    <t>Romieva Medical Centre</t>
  </si>
  <si>
    <t>Alliance Medical Center</t>
  </si>
  <si>
    <t>Montezuma Monalisa Funeral Home</t>
  </si>
  <si>
    <t>Meridian Medical Donholm Clinic</t>
  </si>
  <si>
    <t>Gertrude Komarock Clinic</t>
  </si>
  <si>
    <t>St Barkita Dispensary Utawala</t>
  </si>
  <si>
    <t>Lea Toto Community (Mukuru Reuben)</t>
  </si>
  <si>
    <t>Edarp Komarock Health Centre</t>
  </si>
  <si>
    <t>Komarock Modern Medical Care</t>
  </si>
  <si>
    <t>Live Well Health Clinic</t>
  </si>
  <si>
    <t>Susamed Medical Clinic</t>
  </si>
  <si>
    <t>Imara Health Centre</t>
  </si>
  <si>
    <t>Hope World Wide Kenya Clinic (Mukuru)</t>
  </si>
  <si>
    <t>St Raphael's Clinic</t>
  </si>
  <si>
    <t>Discordant Couples of Kenya VCT</t>
  </si>
  <si>
    <t>The Mater Hospital Buruburu</t>
  </si>
  <si>
    <t>MSF Olympic Centre</t>
  </si>
  <si>
    <t>SHOFCO Medical Clinic (Kibera)</t>
  </si>
  <si>
    <t>Njiru (EDARP) Clinic</t>
  </si>
  <si>
    <t>Mary Mission</t>
  </si>
  <si>
    <t>Mtaani VCT &amp; Outreach Services</t>
  </si>
  <si>
    <t>Kariobangi South Clinic</t>
  </si>
  <si>
    <t>Mama Lucy Kibaki Hospital (Embakasi)</t>
  </si>
  <si>
    <t>Uhuru Presitige Health Care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</si>
  <si>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</si>
  <si>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</si>
  <si>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</si>
  <si>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</si>
  <si>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</si>
  <si>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</si>
  <si>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Tumaini Medical Centre (Sarang'ombe)</t>
  </si>
  <si>
    <t>Lang'ata Comprehensive Medical Service</t>
  </si>
  <si>
    <t>Al-Gadhir Clinic</t>
  </si>
  <si>
    <t>Gichago Dispensary</t>
  </si>
  <si>
    <t>Lea Toto Clinic (Westlands)</t>
  </si>
  <si>
    <t>AAR Clinic Sarit Centre (Westlands)</t>
  </si>
  <si>
    <t>Nairobi Womens Hospital Adams</t>
  </si>
  <si>
    <t>Gatina United Clinic</t>
  </si>
  <si>
    <t>Kariobangi Health Centre</t>
  </si>
  <si>
    <t>Spacecare Health Services</t>
  </si>
  <si>
    <t>Cana Family Life Clinic</t>
  </si>
  <si>
    <t>Hono Clinic</t>
  </si>
  <si>
    <t>Radiant Pangani Hospital</t>
  </si>
  <si>
    <t>Mathare Police Depot</t>
  </si>
  <si>
    <t>Sex Workers Operation Project (SWOP)</t>
  </si>
  <si>
    <t>Kibera Community Health Centre (Amref)</t>
  </si>
  <si>
    <t>Gaimu Medical Clinic</t>
  </si>
  <si>
    <t>Kenya AIDS Vaccine Initiative (KAVI)</t>
  </si>
  <si>
    <t>Langata Health Centre (Mugumo-Ini)</t>
  </si>
  <si>
    <t>Marie Stopes Clinic (Langata)</t>
  </si>
  <si>
    <t>Revival Home Based Care Clinic</t>
  </si>
  <si>
    <t>Lady Northey Dispensary</t>
  </si>
  <si>
    <t>Pumwani Maternity VCT Centre</t>
  </si>
  <si>
    <t>KIE/KAPC</t>
  </si>
  <si>
    <t>7KR MRS Health Centre</t>
  </si>
  <si>
    <t>Guru Nanak Hospital</t>
  </si>
  <si>
    <t>Nimoli Medical Centre</t>
  </si>
  <si>
    <t>Abandoned Child Care</t>
  </si>
  <si>
    <t>Dr Montet Medical clinic</t>
  </si>
  <si>
    <t>Uhuru Camp Dispensary (O P Admin Police)</t>
  </si>
  <si>
    <t>Giovanna Dispensary</t>
  </si>
  <si>
    <t>Eden Dispensary</t>
  </si>
  <si>
    <t>GSU Dispensary (Nairobi West)</t>
  </si>
  <si>
    <t>University of Nairobi Dispensary</t>
  </si>
  <si>
    <t>Dr Were Medical clinic</t>
  </si>
  <si>
    <t>Family Health Medical Dispensary</t>
  </si>
  <si>
    <t>Provide International  Mutindwa Umoja Clinic</t>
  </si>
  <si>
    <t>Memorial Hospital</t>
  </si>
  <si>
    <t>Jahmii Kipawa Medical Centre</t>
  </si>
  <si>
    <t>NASCOP VCT</t>
  </si>
  <si>
    <t>Marie Stopes Clinic (Kangemi)</t>
  </si>
  <si>
    <t>State House Clinic</t>
  </si>
  <si>
    <t>JKIA Health Centre</t>
  </si>
  <si>
    <t>Riruta Health Centre</t>
  </si>
  <si>
    <t>Eastleigh Health Centre</t>
  </si>
  <si>
    <t>Frepals Community Nursing Home</t>
  </si>
  <si>
    <t>St Teresa's Health Centre</t>
  </si>
  <si>
    <t>Upendo Dispensary</t>
  </si>
  <si>
    <t>Compassionate Hospital</t>
  </si>
  <si>
    <t>St Vincent Catholic Clinic</t>
  </si>
  <si>
    <t>Senye Medical clinic</t>
  </si>
  <si>
    <t>Mercillin Afya Centre</t>
  </si>
  <si>
    <t>Loco Dispensary</t>
  </si>
  <si>
    <t>Wema Nursing Home</t>
  </si>
  <si>
    <t>Pipeline Nursing Home</t>
  </si>
  <si>
    <t>Salama Nursing Home</t>
  </si>
  <si>
    <t>Mundoro Medical Clinic (Dandora)</t>
  </si>
  <si>
    <t>Trinity Medical Care Health Centre</t>
  </si>
  <si>
    <t>Kaloleni Health Services</t>
  </si>
  <si>
    <t>Dreams Center Dispensary</t>
  </si>
  <si>
    <t>Meridian Equator Hospital</t>
  </si>
  <si>
    <t>Jumuia Hospital (Huruma)</t>
  </si>
  <si>
    <t>Arcade Medical Clinic (Ruiru)</t>
  </si>
  <si>
    <t>Ngong Road Dispensary</t>
  </si>
  <si>
    <t>Lea Toto Community Based Program</t>
  </si>
  <si>
    <t>Clinitec Medical Services (Woodley/Kenyatta)</t>
  </si>
  <si>
    <t>Jerusalem Clinic</t>
  </si>
  <si>
    <t>Marie Stopes Clinic (KENCOM)</t>
  </si>
  <si>
    <t>Young Health and Wellness Centre CFK</t>
  </si>
  <si>
    <t>AAR Kariobangi Clinic</t>
  </si>
  <si>
    <t>AAR Thika Road Clinic</t>
  </si>
  <si>
    <t>Kibera Chemi Chemi ya uzima clinic</t>
  </si>
  <si>
    <t>Getrude Donholm Clinic</t>
  </si>
  <si>
    <t>St Annes Medical Health Centre</t>
  </si>
  <si>
    <t>Kenyatta University Dispensary</t>
  </si>
  <si>
    <t>Gertrudes Othaya Road Dispensary</t>
  </si>
  <si>
    <t>Getrudes Hospital (Nairobi West Clinic)</t>
  </si>
  <si>
    <t>Diani Dispensary</t>
  </si>
  <si>
    <t>St Ann's Clinic</t>
  </si>
  <si>
    <t>Wema CFW clinic</t>
  </si>
  <si>
    <t>Mbotela Clinic</t>
  </si>
  <si>
    <t>Genessaret Clinic</t>
  </si>
  <si>
    <t>Gertrudes Childrens Hospital</t>
  </si>
  <si>
    <t>St Catherine's Health Centre</t>
  </si>
  <si>
    <t>St Francis Health Centre (Nairobi North)</t>
  </si>
  <si>
    <t>Kasarani Maternity</t>
  </si>
  <si>
    <t>Kamiti Prison Hospital</t>
  </si>
  <si>
    <t>Kibera Human Development Project Clinic</t>
  </si>
  <si>
    <t>Shepherds Medical Clinic Maringo</t>
  </si>
  <si>
    <t>Lianas Clinic Health Centre (Westlands)</t>
  </si>
  <si>
    <t>Buruburu Medical Clinic</t>
  </si>
  <si>
    <t>Kayole I Health Centre</t>
  </si>
  <si>
    <t>Makadara Health Centre</t>
  </si>
  <si>
    <t>Bomas of Kenya Dispensary</t>
  </si>
  <si>
    <t>Dr Mohamed Clinic</t>
  </si>
  <si>
    <t>Dog Unit Dispensary (O P Kenya Police)</t>
  </si>
  <si>
    <t>Kangemi Health Centre</t>
  </si>
  <si>
    <t>Jericho Health Centre</t>
  </si>
  <si>
    <t>Edarp Soweto Health Centre</t>
  </si>
  <si>
    <t>St Begson Clinic</t>
  </si>
  <si>
    <t>Kabete Approved School Dispensary (lower Kabete)</t>
  </si>
  <si>
    <t>Githurai Medical Dispensary</t>
  </si>
  <si>
    <t>Babadogo (EDARP)</t>
  </si>
  <si>
    <t>Conerstone Clinic</t>
  </si>
  <si>
    <t>Catholic University Dispensary</t>
  </si>
  <si>
    <t>Ruai (EDARP) Clinic</t>
  </si>
  <si>
    <t>GSU Training School</t>
  </si>
  <si>
    <t>St Peter's (ACK) Medical Clinic</t>
  </si>
  <si>
    <t>Avenue Hospital</t>
  </si>
  <si>
    <t>Kibera South Health Centre</t>
  </si>
  <si>
    <t>Karen Health Centre</t>
  </si>
  <si>
    <t>Blue House (AHF) Dispensary</t>
  </si>
  <si>
    <t>Warazo Medical Clinic (Ruiru)</t>
  </si>
  <si>
    <t>Family Care Clinic Kasarani</t>
  </si>
  <si>
    <t>Nyina Wa Mumbi Dispensary</t>
  </si>
  <si>
    <t>Inter Group Health Ltd</t>
  </si>
  <si>
    <t>St Vincent Clinic (Nairobi East)</t>
  </si>
  <si>
    <t>Karura Health Centre</t>
  </si>
  <si>
    <t>Dagoretti Approved Dispensary</t>
  </si>
  <si>
    <t>Madina Nursing Home</t>
  </si>
  <si>
    <t>Arrow Web Maternity And Nursing Home</t>
  </si>
  <si>
    <t>Patanisho Maternity and Nursing Home</t>
  </si>
  <si>
    <t>Garrison Health Centre</t>
  </si>
  <si>
    <t>Wangu Medical Clinic</t>
  </si>
  <si>
    <t>Jamii Clinic (Westlands)</t>
  </si>
  <si>
    <t>Tena (PCEA) Clinic</t>
  </si>
  <si>
    <t>Coptic Hospital</t>
  </si>
  <si>
    <t>APTC Health Centre</t>
  </si>
  <si>
    <t>Care Hospital</t>
  </si>
  <si>
    <t>Hakati Medical Clinic</t>
  </si>
  <si>
    <t>Delta Medical Clinic Dandora</t>
  </si>
  <si>
    <t>Ofafa I Clinic</t>
  </si>
  <si>
    <t>Crescent Medical Aid (Pangani)</t>
  </si>
  <si>
    <t>Chandaria Health Centre</t>
  </si>
  <si>
    <t>Mercy Mission Health Centre</t>
  </si>
  <si>
    <t>Pumwani Maternity Hospital</t>
  </si>
  <si>
    <t>Nairobi South Clinic</t>
  </si>
  <si>
    <t>Biafra Lions Clinic</t>
  </si>
  <si>
    <t>Samaritan Medical Services (Dandora)</t>
  </si>
  <si>
    <t>St Joseph's Dispensary (Dagoretti)</t>
  </si>
  <si>
    <t>IDF Mathare Dispensary</t>
  </si>
  <si>
    <t>Victory Hospital</t>
  </si>
  <si>
    <t>Teachers Service Commission</t>
  </si>
  <si>
    <t>Babadogo Medical Health Centre</t>
  </si>
  <si>
    <t>Umoja Health Centre</t>
  </si>
  <si>
    <t>St John Hospital</t>
  </si>
  <si>
    <t>Kabete Barracks Dispensary</t>
  </si>
  <si>
    <t>St Patrick Health Care Centre</t>
  </si>
  <si>
    <t>Rural AID VCT</t>
  </si>
  <si>
    <t>Nairobi Remand Prison Health Centre</t>
  </si>
  <si>
    <t>Multi Media University Dispensary</t>
  </si>
  <si>
    <t>Ray Of Hope Health Centre</t>
  </si>
  <si>
    <t>St Joseph (EDARP) Clinic</t>
  </si>
  <si>
    <t>Africare Ltd (South C)</t>
  </si>
  <si>
    <t>Ruaraka Clinic</t>
  </si>
  <si>
    <t>DIWOPA Health Centre</t>
  </si>
  <si>
    <t>Reuben Health Centre</t>
  </si>
  <si>
    <t>Wamunga Health Clinic</t>
  </si>
  <si>
    <t>Dandora I Health Centre</t>
  </si>
  <si>
    <t>CFW Clinic (Mwiki)</t>
  </si>
  <si>
    <t>Brother Andre Medial Centre</t>
  </si>
  <si>
    <t>Ruai Health Centre</t>
  </si>
  <si>
    <t>Redemeed Health Centre</t>
  </si>
  <si>
    <t>Kabiro Medical Clinic</t>
  </si>
  <si>
    <t>Embakasi Health Centre</t>
  </si>
  <si>
    <t>Muteithania Medical Clinic</t>
  </si>
  <si>
    <t>Provide International Clinic (Kayole)</t>
  </si>
  <si>
    <t>Port Health Dispensary (Langata)</t>
  </si>
  <si>
    <t>Pangani Dispensary</t>
  </si>
  <si>
    <t>Provide Internatinal clinic (Dandora)</t>
  </si>
  <si>
    <t>Prime Health Services Dispensary</t>
  </si>
  <si>
    <t>Provide Inter Math Dispensary</t>
  </si>
  <si>
    <t>Nuffield Nursing Home</t>
  </si>
  <si>
    <t>Coptic Medical Clinic</t>
  </si>
  <si>
    <t>Jerapha Maternity</t>
  </si>
  <si>
    <t>Lunga Lunga Health Centre</t>
  </si>
  <si>
    <t>Njiru Health Centre</t>
  </si>
  <si>
    <t>Mwatate Clinic</t>
  </si>
  <si>
    <t>Corner Stone</t>
  </si>
  <si>
    <t>Nairobi West Men's Prison Dispensary</t>
  </si>
  <si>
    <t>Canaan Health Providers (Nairobi)</t>
  </si>
  <si>
    <t>Lea Toto (Kariobangi North)</t>
  </si>
  <si>
    <t>Mathari Hospital</t>
  </si>
  <si>
    <t>Meridian Medical Centre (Buruburu)</t>
  </si>
  <si>
    <t>Parkroad Nursing Home</t>
  </si>
  <si>
    <t>Nairobi Hospital</t>
  </si>
  <si>
    <t>Moi Air Base Hospital</t>
  </si>
  <si>
    <t>Nairobi South Hospital</t>
  </si>
  <si>
    <t>Metropolitan Hospital Nairobi</t>
  </si>
  <si>
    <t>Saola Maternity and Nursing home</t>
  </si>
  <si>
    <t>DSC Karen Dispensary (Armed Forces)</t>
  </si>
  <si>
    <t>Muthurwa Clinic</t>
  </si>
  <si>
    <t>Edna Maternity</t>
  </si>
  <si>
    <t>MP Shah Hospital (Westlands)</t>
  </si>
  <si>
    <t>KMTC Dispensary</t>
  </si>
  <si>
    <t>Makina Clinic</t>
  </si>
  <si>
    <t>Marura Nursing Home</t>
  </si>
  <si>
    <t>Crescent Medical Aid Kenya</t>
  </si>
  <si>
    <t>CIDI Mukuru Clinic</t>
  </si>
  <si>
    <t>Mbagathi District Hospital</t>
  </si>
  <si>
    <t>Huruma Lions Dispensary</t>
  </si>
  <si>
    <t>Flack Clinic</t>
  </si>
  <si>
    <t>Woodstreet Nursing Home</t>
  </si>
  <si>
    <t>Liverpool VCT</t>
  </si>
  <si>
    <t>Jinnah Ave Clinic</t>
  </si>
  <si>
    <t>Edarp Donholm Clinic</t>
  </si>
  <si>
    <t>Good Samaritan Dispensary</t>
  </si>
  <si>
    <t>Lea Toto Clinic (Kariobangi South)</t>
  </si>
  <si>
    <t>Special Provision Clinic</t>
  </si>
  <si>
    <t>SOS Dispensary</t>
  </si>
  <si>
    <t>Kariokor Clinic</t>
  </si>
  <si>
    <t>Ngara Health Centre (City Council of Nairobi)</t>
  </si>
  <si>
    <t>Mji wa Huruma Dispensary</t>
  </si>
  <si>
    <t>Tabitha Medical Clinic</t>
  </si>
  <si>
    <t>Imperial Clinic</t>
  </si>
  <si>
    <t>Pona Mat Dispensary</t>
  </si>
  <si>
    <t>Langata Women Prison dispensary</t>
  </si>
  <si>
    <t>Family Life Promotions and Services</t>
  </si>
  <si>
    <t>Mkunga Nursing Home</t>
  </si>
  <si>
    <t>Mutuini Sub-District Hospital</t>
  </si>
  <si>
    <t>Umoja Hospital</t>
  </si>
  <si>
    <t>Aga Khan University Hospital (Buruburu)</t>
  </si>
  <si>
    <t>Mother and Child Hospital Ltd</t>
  </si>
  <si>
    <t>Kahawa West Health Centre</t>
  </si>
  <si>
    <t>Jamaa Mission Hospital</t>
  </si>
  <si>
    <t>Future Age Medical Services</t>
  </si>
  <si>
    <t>Ronil Medical Clinic (Githurai)</t>
  </si>
  <si>
    <t>Dorkcare Hospital</t>
  </si>
  <si>
    <t>Bahati Health Centre</t>
  </si>
  <si>
    <t>Zinduka Clinic</t>
  </si>
  <si>
    <t>Kaloleni Dispensary</t>
  </si>
  <si>
    <t>Huruma (EDARP)</t>
  </si>
  <si>
    <t>Bahati Clinic</t>
  </si>
  <si>
    <t>Dr Aziz Mohamed Medical clinic</t>
  </si>
  <si>
    <t>Nairobi West Chidren clinic</t>
  </si>
  <si>
    <t>Good Shepherd Dispensary</t>
  </si>
  <si>
    <t>Kibera D.O. Dispensary</t>
  </si>
  <si>
    <t>Juhudi Clinic</t>
  </si>
  <si>
    <t>Round About Medical Dispensary</t>
  </si>
  <si>
    <t>Kayole II Sub-District Hospital</t>
  </si>
  <si>
    <t>Shauri Moyo Clinic</t>
  </si>
  <si>
    <t>Kapu Medical Clinic</t>
  </si>
  <si>
    <t>Crescent Medical Aid (Jamia) Murang'a Road</t>
  </si>
  <si>
    <t>Dandora (EDARP) Clinic</t>
  </si>
  <si>
    <t>Mnistry Of Public Works Dispensary</t>
  </si>
  <si>
    <t>Kesha VCT</t>
  </si>
  <si>
    <t>Maria Maternity and Nursing Home</t>
  </si>
  <si>
    <t>Zimmerman Medical Dispensary</t>
  </si>
  <si>
    <t>Wentworth Hospital</t>
  </si>
  <si>
    <t>St Bridget's Mother &amp; Child</t>
  </si>
  <si>
    <t>New Life Home Childrens Home (Kilimani)</t>
  </si>
  <si>
    <t>Woodley Clinic</t>
  </si>
  <si>
    <t>Mathare 3A (EDARP)</t>
  </si>
  <si>
    <t>St Peter Dispensary</t>
  </si>
  <si>
    <t>Westlands Health Centre</t>
  </si>
  <si>
    <t>St Odilia's Dispensary</t>
  </si>
  <si>
    <t>Waithaka Health Centre</t>
  </si>
  <si>
    <t>Vision Peoples Inter Health Centre</t>
  </si>
  <si>
    <t>St Teresa's Parish Dispensary</t>
  </si>
  <si>
    <t>St Philips Health Centre</t>
  </si>
  <si>
    <t>St Mary's Health Services</t>
  </si>
  <si>
    <t>Wakibe Clinic</t>
  </si>
  <si>
    <t>St Johns Ambulance</t>
  </si>
  <si>
    <t>Ushirika Medical Clinic</t>
  </si>
  <si>
    <t>National Spinal Injury Hospital</t>
  </si>
  <si>
    <t>Mountcare Medical Centre</t>
  </si>
  <si>
    <t>St Joseph W Dispensary (Westlands)</t>
  </si>
  <si>
    <t>Mathare North Health Centre</t>
  </si>
  <si>
    <t>Special Treatment Clinic</t>
  </si>
  <si>
    <t>St Joseph Mukasa Dispensary</t>
  </si>
  <si>
    <t>Sokoni Arcade VCT</t>
  </si>
  <si>
    <t>Pumwani Majengo Dispensary</t>
  </si>
  <si>
    <t>DOD Mrs Dispensary</t>
  </si>
  <si>
    <t>Rhodes Chest Clinic</t>
  </si>
  <si>
    <t>Railway Training Institute Dispensary South B</t>
  </si>
  <si>
    <t>GSU HQ Dispensary (Ruaraka)</t>
  </si>
  <si>
    <t>State House Dispensary</t>
  </si>
  <si>
    <t>Orthodox Dispensary</t>
  </si>
  <si>
    <t>Ogwedhi Dispensary (Nairobi North)</t>
  </si>
  <si>
    <t>Padens Medicare Centre</t>
  </si>
  <si>
    <t>Nyumbani Diagnostic Laboratory and Medical Clinic</t>
  </si>
  <si>
    <t>NSIS Health Centre (Ruaraka)</t>
  </si>
  <si>
    <t>Ngaira Rhodes Dispensary</t>
  </si>
  <si>
    <t>Mukuru MMM Clinic</t>
  </si>
  <si>
    <t>Mid Hill Medical Clinic</t>
  </si>
  <si>
    <t>Medicare Clinic</t>
  </si>
  <si>
    <t>Medical Reception Dispensary</t>
  </si>
  <si>
    <t>Marurui Dispensary</t>
  </si>
  <si>
    <t>Makkah Nursing Home</t>
  </si>
  <si>
    <t>Marie Stopes Nursing Home (Eastleigh)</t>
  </si>
  <si>
    <t>Melchezedek Hospital</t>
  </si>
  <si>
    <t>Nairobi West Hospital</t>
  </si>
  <si>
    <t>Mary Immaculate Sisters Dispensary</t>
  </si>
  <si>
    <t>Maringo Clinic</t>
  </si>
  <si>
    <t>Maria Dominica Dispensary</t>
  </si>
  <si>
    <t>Mariakani Cottage Hospital Ltd</t>
  </si>
  <si>
    <t>The Mater Misericordiae Hospital (Mukuru)</t>
  </si>
  <si>
    <t>Makogeni Clinic</t>
  </si>
  <si>
    <t>Makadara Mercy Sisters Dispensary</t>
  </si>
  <si>
    <t>Kasarani Health Centre</t>
  </si>
  <si>
    <t>Kivuli Dispensary</t>
  </si>
  <si>
    <t>Kenya Utalii Dispensary</t>
  </si>
  <si>
    <t>Lower Kabete Dispensary</t>
  </si>
  <si>
    <t>Kenya Airways Medical Centre</t>
  </si>
  <si>
    <t>Githurai VCT</t>
  </si>
  <si>
    <t>Family Health Options Phoenix</t>
  </si>
  <si>
    <t>Landmawe Medical Services</t>
  </si>
  <si>
    <t>Mary Immaculate Clinic Mukuru</t>
  </si>
  <si>
    <t>Family Care Medical Centre &amp; Maternity</t>
  </si>
  <si>
    <t>Gynapaed Dispensary (Kilimani)</t>
  </si>
  <si>
    <t>Langata Hospital</t>
  </si>
  <si>
    <t>Kenyatta National Hospital</t>
  </si>
  <si>
    <t>Dabliu Clinic</t>
  </si>
  <si>
    <t>Biafra Medical Clinic</t>
  </si>
  <si>
    <t>Aga Khan Hospital</t>
  </si>
  <si>
    <t>National Youth Service Hq Dispensary (Ruaraka)</t>
  </si>
  <si>
    <t>Kikoshep Kenya (Mugumoini)</t>
  </si>
  <si>
    <t>St.Scholastica Uzima Hospital</t>
  </si>
  <si>
    <t>Babadogo Health Centre</t>
  </si>
  <si>
    <t>Komarock Medical Clinic</t>
  </si>
  <si>
    <t>Kisembo Dispensary</t>
  </si>
  <si>
    <t>AAR City Centre Clinic</t>
  </si>
  <si>
    <t>Baraka Dispensary (Nairobi)</t>
  </si>
  <si>
    <t>Amurt Health Centre</t>
  </si>
  <si>
    <t>RGC Jipe Moyo Dispensary</t>
  </si>
  <si>
    <t>Lagos Road Dispensary</t>
  </si>
  <si>
    <t>Soweto Kayole PHC Health Centre</t>
  </si>
  <si>
    <t>Githiga Midways Clinic</t>
  </si>
  <si>
    <t>St Jude's Medical Centre</t>
  </si>
  <si>
    <t>Christian Aid Dispensary</t>
  </si>
  <si>
    <t>Provide International Korogocho</t>
  </si>
  <si>
    <t>Aski Medical Clinic</t>
  </si>
  <si>
    <t>Huruma Maternity Hospital</t>
  </si>
  <si>
    <t>Nairobi Womens Hospital (Hurlingham)</t>
  </si>
  <si>
    <t>Silanga (MSF Belgium) Dispensary</t>
  </si>
  <si>
    <t>Karma Dispensary</t>
  </si>
  <si>
    <t>Dandora II Health Centre</t>
  </si>
  <si>
    <t>South B Police Band Dispensary</t>
  </si>
  <si>
    <t>Dr Gachare Medical clinic</t>
  </si>
  <si>
    <t>Ministry of Education (Moest) VCT Centre</t>
  </si>
  <si>
    <t>Lea Toto Dagoretti</t>
  </si>
  <si>
    <t>St Mary's Mission Hospital</t>
  </si>
  <si>
    <t>Kayole Hospital</t>
  </si>
  <si>
    <t>P &amp; T Clinic</t>
  </si>
  <si>
    <t>St Mary's Medical Clinic (Sarang'ombe)</t>
  </si>
  <si>
    <t>Kemri VCT</t>
  </si>
  <si>
    <t>Kahawa Garrison Health Centre</t>
  </si>
  <si>
    <t>St Mary's Medical Clinic (Umoja II)</t>
  </si>
  <si>
    <t>Alice Nursing Home</t>
  </si>
  <si>
    <t>Shauri Moyo Baptist VCT Centre</t>
  </si>
  <si>
    <t>Maria Immaculate Health Centre (lavington)</t>
  </si>
  <si>
    <t>Medipoint Clinic</t>
  </si>
  <si>
    <t>Cotolengo Centre</t>
  </si>
  <si>
    <t>select_one facility</t>
  </si>
  <si>
    <t>if((${c1} ='yes' and ${c2}='yes' and ${c3}='no' and ${c4}='no' or ${c1} ='yes' and ${c2}='yes' and ${c3}='no' and ${c4}='yes' and ${c5}='no'), 'ELIGIBLE',  'NOT ELIGIBLE')</t>
  </si>
  <si>
    <t>text</t>
  </si>
  <si>
    <t>consent2_no</t>
  </si>
  <si>
    <t>Why are you not willing to participate in the study?</t>
  </si>
  <si>
    <t>(${dob_calendar}) or (${age_years})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</si>
</sst>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</cellXfs>
  <cellStyles count="1">
    <cellStyle name="Normal" xfId="0" builtinId="0"/>
  </cellStyles>
  <dxfs count="446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4"/>
  <sheetViews>
    <sheetView tabSelected="1" zoomScale="79" zoomScaleNormal="79" workbookViewId="0">
      <pane xSplit="2" ySplit="1" topLeftCell="E39" activePane="bottomRight" state="frozen"/>
      <selection pane="topRight" activeCell="C1" sqref="C1"/>
      <selection pane="bottomLeft" activeCell="A2" sqref="A2"/>
      <selection pane="bottomRight" activeCell="I70" sqref="I70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531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532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546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548</v>
      </c>
      <c r="C15" s="3" t="s">
        <v>16</v>
      </c>
      <c r="D15" s="3"/>
      <c r="E15" s="3"/>
      <c r="F15" s="3"/>
      <c r="G15" s="3"/>
      <c r="H15" s="3"/>
      <c r="I15" t="s">
        <v>557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549</v>
      </c>
      <c r="C16" s="3" t="s">
        <v>16</v>
      </c>
      <c r="D16" s="3"/>
      <c r="E16" s="3"/>
      <c r="F16" s="3"/>
      <c r="G16" s="3"/>
      <c r="H16" s="3"/>
      <c r="I16" t="s">
        <v>550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551</v>
      </c>
      <c r="C17" s="3" t="s">
        <v>16</v>
      </c>
      <c r="D17" s="3"/>
      <c r="E17" s="3"/>
      <c r="F17" s="3"/>
      <c r="G17" s="3"/>
      <c r="H17" s="3"/>
      <c r="I17" t="s">
        <v>552</v>
      </c>
      <c r="J17" s="3"/>
      <c r="K17" s="3"/>
      <c r="L17" s="3"/>
      <c r="M17" s="3"/>
      <c r="N17" s="3"/>
    </row>
    <row r="18" spans="1:14" s="39" customFormat="1" ht="15.75" customHeight="1" x14ac:dyDescent="0.3">
      <c r="A18" s="44" t="s">
        <v>49</v>
      </c>
      <c r="B18" s="37" t="s">
        <v>555</v>
      </c>
      <c r="C18" s="37" t="s">
        <v>16</v>
      </c>
      <c r="D18" s="38"/>
      <c r="E18" s="38"/>
      <c r="F18" s="37"/>
      <c r="G18" s="37" t="s">
        <v>561</v>
      </c>
      <c r="H18" s="37" t="s">
        <v>562</v>
      </c>
      <c r="I18" s="37" t="s">
        <v>3109</v>
      </c>
      <c r="J18" s="38"/>
      <c r="K18" s="38"/>
      <c r="L18" s="38"/>
      <c r="M18" s="38"/>
      <c r="N18" s="38"/>
    </row>
    <row r="19" spans="1:14" ht="15.75" customHeight="1" x14ac:dyDescent="0.25">
      <c r="A19" s="3" t="s">
        <v>49</v>
      </c>
      <c r="B19" s="3" t="s">
        <v>553</v>
      </c>
      <c r="C19" s="3" t="s">
        <v>16</v>
      </c>
      <c r="D19" s="3"/>
      <c r="E19" s="3"/>
      <c r="F19" s="3"/>
      <c r="G19" s="3"/>
      <c r="H19" s="3"/>
      <c r="I19" t="s">
        <v>554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465</v>
      </c>
      <c r="C20" s="3" t="s">
        <v>466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480</v>
      </c>
      <c r="C21" s="3" t="s">
        <v>481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471</v>
      </c>
      <c r="C22" s="3" t="s">
        <v>472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467</v>
      </c>
      <c r="C23" s="3" t="s">
        <v>469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473</v>
      </c>
      <c r="C24" s="11" t="s">
        <v>485</v>
      </c>
      <c r="D24" s="3"/>
      <c r="E24" s="3" t="s">
        <v>474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468</v>
      </c>
      <c r="C25" s="3" t="s">
        <v>470</v>
      </c>
      <c r="D25" s="3" t="s">
        <v>44</v>
      </c>
      <c r="E25" s="3" t="s">
        <v>475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3106</v>
      </c>
      <c r="B26" s="3" t="s">
        <v>3107</v>
      </c>
      <c r="C26" s="3" t="s">
        <v>3108</v>
      </c>
      <c r="D26" s="3"/>
      <c r="E26" s="3" t="s">
        <v>486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476</v>
      </c>
      <c r="C27" s="3" t="s">
        <v>544</v>
      </c>
      <c r="D27" s="3"/>
      <c r="E27" s="3" t="s">
        <v>486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482</v>
      </c>
      <c r="C30" s="5" t="s">
        <v>483</v>
      </c>
      <c r="D30" s="3"/>
      <c r="E30" s="3" t="s">
        <v>477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230</v>
      </c>
      <c r="B32" s="3" t="s">
        <v>231</v>
      </c>
      <c r="C32" s="3" t="s">
        <v>232</v>
      </c>
      <c r="D32" s="3" t="s">
        <v>44</v>
      </c>
      <c r="E32" s="3" t="s">
        <v>477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533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236</v>
      </c>
      <c r="F34" s="3"/>
      <c r="G34" s="7"/>
      <c r="H34" s="7"/>
      <c r="I34" s="10"/>
      <c r="J34" s="7"/>
      <c r="K34" s="3" t="s">
        <v>240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556</v>
      </c>
      <c r="C35" s="3"/>
      <c r="D35" s="7"/>
      <c r="E35" s="3"/>
      <c r="F35" s="3"/>
      <c r="G35" s="7"/>
      <c r="H35" s="7"/>
      <c r="I35" s="10" t="s">
        <v>547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237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238</v>
      </c>
      <c r="F37" s="3"/>
      <c r="G37" s="7"/>
      <c r="H37" s="7"/>
      <c r="I37" s="10"/>
      <c r="J37" s="7"/>
      <c r="K37" s="7" t="s">
        <v>239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9" t="s">
        <v>463</v>
      </c>
      <c r="H40" s="29" t="s">
        <v>462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9" t="s">
        <v>463</v>
      </c>
      <c r="H41" s="29" t="s">
        <v>462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29" t="s">
        <v>463</v>
      </c>
      <c r="H42" s="29" t="s">
        <v>462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545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9" customFormat="1" ht="15.75" customHeight="1" x14ac:dyDescent="0.3">
      <c r="A47" s="37" t="s">
        <v>58</v>
      </c>
      <c r="B47" s="37" t="s">
        <v>59</v>
      </c>
      <c r="C47" s="37" t="s">
        <v>67</v>
      </c>
      <c r="D47" s="37" t="s">
        <v>44</v>
      </c>
      <c r="E47" s="37" t="s">
        <v>60</v>
      </c>
      <c r="F47" s="37"/>
      <c r="G47" s="37"/>
      <c r="H47" s="37" t="s">
        <v>61</v>
      </c>
      <c r="I47" s="38"/>
      <c r="J47" s="38"/>
      <c r="K47" s="38"/>
      <c r="L47" s="38"/>
      <c r="M47" s="38"/>
      <c r="N47" s="38"/>
    </row>
    <row r="48" spans="1:14" s="43" customFormat="1" ht="15.75" customHeight="1" x14ac:dyDescent="0.3">
      <c r="A48" s="41" t="s">
        <v>62</v>
      </c>
      <c r="B48" s="41" t="s">
        <v>63</v>
      </c>
      <c r="C48" s="41" t="s">
        <v>225</v>
      </c>
      <c r="D48" s="41" t="s">
        <v>44</v>
      </c>
      <c r="E48" s="41" t="s">
        <v>64</v>
      </c>
      <c r="F48" s="41"/>
      <c r="G48" s="41" t="s">
        <v>65</v>
      </c>
      <c r="H48" s="41" t="s">
        <v>534</v>
      </c>
      <c r="I48" s="42"/>
      <c r="J48" s="42"/>
      <c r="K48" s="42"/>
      <c r="L48" s="42"/>
      <c r="M48" s="42"/>
      <c r="N48" s="42"/>
    </row>
    <row r="49" spans="1:14" ht="15.75" customHeight="1" x14ac:dyDescent="0.3">
      <c r="A49" s="14" t="s">
        <v>49</v>
      </c>
      <c r="B49" s="3" t="s">
        <v>563</v>
      </c>
      <c r="C49" s="3" t="s">
        <v>16</v>
      </c>
      <c r="D49" s="7"/>
      <c r="E49" s="3"/>
      <c r="F49" s="3"/>
      <c r="G49" s="7"/>
      <c r="H49" s="7"/>
      <c r="I49" s="3" t="s">
        <v>567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564</v>
      </c>
      <c r="C50" s="3" t="s">
        <v>565</v>
      </c>
      <c r="D50" s="7"/>
      <c r="E50" s="3"/>
      <c r="F50" s="3"/>
      <c r="G50" s="7"/>
      <c r="H50" s="7"/>
      <c r="I50" s="3" t="s">
        <v>568</v>
      </c>
      <c r="J50" s="7"/>
      <c r="K50" s="7"/>
      <c r="L50" s="7"/>
      <c r="M50" s="7"/>
      <c r="N50" s="7"/>
    </row>
    <row r="51" spans="1:14" s="39" customFormat="1" ht="15.75" customHeight="1" x14ac:dyDescent="0.3">
      <c r="A51" s="45" t="s">
        <v>29</v>
      </c>
      <c r="B51" s="37" t="s">
        <v>566</v>
      </c>
      <c r="C51" s="37" t="s">
        <v>570</v>
      </c>
      <c r="D51" s="38"/>
      <c r="E51" s="46" t="b">
        <f>FALSE()</f>
        <v>0</v>
      </c>
      <c r="F51" s="37"/>
      <c r="G51" s="38"/>
      <c r="H51" s="38"/>
      <c r="I51" s="38"/>
      <c r="J51" s="38"/>
      <c r="K51" s="38"/>
      <c r="L51" s="38"/>
      <c r="M51" s="38"/>
      <c r="N51" s="38"/>
    </row>
    <row r="52" spans="1:14" s="43" customFormat="1" ht="15.75" customHeight="1" x14ac:dyDescent="0.3">
      <c r="A52" s="41"/>
      <c r="B52" s="41"/>
      <c r="C52" s="41"/>
      <c r="D52" s="41"/>
      <c r="E52" s="41"/>
      <c r="F52" s="41"/>
      <c r="G52" s="41"/>
      <c r="H52" s="41"/>
      <c r="I52" s="42"/>
      <c r="J52" s="42"/>
      <c r="K52" s="42"/>
      <c r="L52" s="42"/>
      <c r="M52" s="42"/>
      <c r="N52" s="42"/>
    </row>
    <row r="53" spans="1:14" s="39" customFormat="1" ht="15.6" customHeight="1" x14ac:dyDescent="0.3">
      <c r="A53" s="44" t="s">
        <v>49</v>
      </c>
      <c r="B53" s="37" t="s">
        <v>558</v>
      </c>
      <c r="C53" s="37" t="s">
        <v>559</v>
      </c>
      <c r="D53" s="38"/>
      <c r="E53" s="37"/>
      <c r="F53" s="37"/>
      <c r="G53" s="38"/>
      <c r="H53" s="38"/>
      <c r="I53" s="37" t="s">
        <v>560</v>
      </c>
      <c r="J53" s="38"/>
      <c r="K53" s="38"/>
      <c r="L53" s="38"/>
      <c r="M53" s="38"/>
      <c r="N53" s="38"/>
    </row>
    <row r="54" spans="1:14" s="43" customFormat="1" ht="15.75" customHeight="1" x14ac:dyDescent="0.3">
      <c r="A54" s="40"/>
      <c r="B54" s="41"/>
      <c r="C54" s="41"/>
      <c r="D54" s="42"/>
      <c r="E54" s="42"/>
      <c r="F54" s="41"/>
      <c r="G54" s="41"/>
      <c r="H54" s="41"/>
      <c r="I54" s="41"/>
      <c r="J54" s="42"/>
      <c r="K54" s="42"/>
      <c r="L54" s="42"/>
      <c r="M54" s="42"/>
      <c r="N54" s="42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484</v>
      </c>
      <c r="C60" s="3" t="s">
        <v>537</v>
      </c>
      <c r="D60" s="3"/>
      <c r="E60" s="3" t="s">
        <v>477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536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241</v>
      </c>
      <c r="H63" s="3" t="s">
        <v>224</v>
      </c>
      <c r="I63" s="7"/>
      <c r="J63" s="7"/>
      <c r="K63" s="3" t="s">
        <v>569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241</v>
      </c>
      <c r="H64" s="3" t="s">
        <v>224</v>
      </c>
      <c r="I64" s="7"/>
      <c r="J64" s="7"/>
      <c r="K64" s="3" t="s">
        <v>569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226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227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242</v>
      </c>
      <c r="B67" s="3" t="s">
        <v>89</v>
      </c>
      <c r="C67" s="3" t="s">
        <v>228</v>
      </c>
      <c r="D67" s="3" t="s">
        <v>66</v>
      </c>
      <c r="E67" s="3"/>
      <c r="F67" s="3" t="s">
        <v>71</v>
      </c>
      <c r="G67" s="7"/>
      <c r="H67" s="7"/>
      <c r="I67" s="7"/>
      <c r="J67" s="3" t="s">
        <v>243</v>
      </c>
      <c r="K67" s="7"/>
      <c r="L67" s="7"/>
      <c r="M67" s="7"/>
      <c r="N67" s="7"/>
    </row>
    <row r="68" spans="1:14" ht="15.75" customHeight="1" x14ac:dyDescent="0.3">
      <c r="A68" s="3" t="s">
        <v>18</v>
      </c>
      <c r="B68" s="3" t="s">
        <v>90</v>
      </c>
      <c r="C68" s="3" t="s">
        <v>535</v>
      </c>
      <c r="D68" s="3" t="s">
        <v>66</v>
      </c>
      <c r="E68" s="3"/>
      <c r="F68" s="3"/>
      <c r="G68" s="7"/>
      <c r="H68" s="7"/>
      <c r="I68" s="7"/>
      <c r="J68" s="7"/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478</v>
      </c>
      <c r="C69" s="3" t="s">
        <v>479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229</v>
      </c>
      <c r="L70" s="7"/>
      <c r="M70" s="7"/>
      <c r="N70" s="7"/>
    </row>
    <row r="71" spans="1:14" ht="15.75" customHeight="1" x14ac:dyDescent="0.3">
      <c r="A71" s="3" t="s">
        <v>3104</v>
      </c>
      <c r="B71" s="3" t="s">
        <v>93</v>
      </c>
      <c r="C71" s="3" t="s">
        <v>94</v>
      </c>
      <c r="D71" s="3" t="s">
        <v>44</v>
      </c>
      <c r="E71" s="3"/>
      <c r="F71" s="3" t="s">
        <v>71</v>
      </c>
      <c r="G71" s="7"/>
      <c r="H71" s="7"/>
      <c r="I71" s="7"/>
      <c r="J71" s="3" t="s">
        <v>88</v>
      </c>
      <c r="K71" s="7"/>
      <c r="L71" s="7"/>
      <c r="M71" s="7"/>
      <c r="N71" s="7"/>
    </row>
    <row r="72" spans="1:14" ht="15.75" customHeight="1" x14ac:dyDescent="0.25">
      <c r="A72" s="3" t="s">
        <v>29</v>
      </c>
      <c r="B72" s="3" t="s">
        <v>95</v>
      </c>
      <c r="C72" s="3" t="s">
        <v>39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29</v>
      </c>
      <c r="B73" s="3" t="s">
        <v>96</v>
      </c>
      <c r="C73" s="3" t="s">
        <v>97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18</v>
      </c>
      <c r="B74" s="3" t="s">
        <v>98</v>
      </c>
      <c r="C74" s="3" t="s">
        <v>99</v>
      </c>
      <c r="D74" s="3" t="s">
        <v>66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100</v>
      </c>
      <c r="B75" s="3" t="s">
        <v>101</v>
      </c>
      <c r="C75" s="3" t="s">
        <v>102</v>
      </c>
      <c r="D75" s="3" t="s">
        <v>66</v>
      </c>
      <c r="E75" s="3"/>
      <c r="F75" s="3" t="s">
        <v>71</v>
      </c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18</v>
      </c>
      <c r="B76" s="3" t="s">
        <v>103</v>
      </c>
      <c r="C76" s="3" t="s">
        <v>104</v>
      </c>
      <c r="D76" s="3" t="s">
        <v>66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55</v>
      </c>
      <c r="B77" s="3" t="s">
        <v>487</v>
      </c>
      <c r="C77" s="3" t="s">
        <v>488</v>
      </c>
      <c r="D77" s="3" t="s">
        <v>44</v>
      </c>
      <c r="E77" s="3"/>
      <c r="F77" s="3" t="s">
        <v>71</v>
      </c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21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 t="s">
        <v>29</v>
      </c>
      <c r="B79" s="3" t="s">
        <v>105</v>
      </c>
      <c r="C79" s="3" t="s">
        <v>39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5">
      <c r="A81" s="3" t="s">
        <v>14</v>
      </c>
      <c r="B81" s="3" t="s">
        <v>489</v>
      </c>
      <c r="C81" s="3" t="s">
        <v>539</v>
      </c>
      <c r="D81" s="3"/>
      <c r="E81" s="3" t="s">
        <v>477</v>
      </c>
      <c r="F81" s="3"/>
      <c r="G81" s="3"/>
      <c r="H81" s="3"/>
      <c r="I81" s="3"/>
      <c r="J81" s="3"/>
      <c r="K81" s="3"/>
      <c r="L81" s="3"/>
      <c r="M81" s="3"/>
      <c r="N81" s="3"/>
    </row>
    <row r="82" spans="1:14" ht="27.6" x14ac:dyDescent="0.25">
      <c r="A82" s="3" t="s">
        <v>29</v>
      </c>
      <c r="B82" s="3" t="s">
        <v>538</v>
      </c>
      <c r="C82" s="3" t="s">
        <v>490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2" t="s">
        <v>491</v>
      </c>
      <c r="B83" s="32" t="s">
        <v>492</v>
      </c>
      <c r="C83" s="32" t="s">
        <v>497</v>
      </c>
      <c r="D83" s="3" t="s">
        <v>44</v>
      </c>
      <c r="E83" s="3"/>
      <c r="F83" s="3"/>
      <c r="G83" s="3"/>
      <c r="H83" s="3"/>
      <c r="I83" s="3"/>
      <c r="J83" s="3"/>
      <c r="K83" s="31" t="s">
        <v>509</v>
      </c>
      <c r="L83" s="3"/>
      <c r="M83" s="3"/>
      <c r="N83" s="3"/>
    </row>
    <row r="84" spans="1:14" ht="15.75" customHeight="1" x14ac:dyDescent="0.25">
      <c r="A84" s="32" t="s">
        <v>491</v>
      </c>
      <c r="B84" s="32" t="s">
        <v>493</v>
      </c>
      <c r="C84" s="32" t="s">
        <v>498</v>
      </c>
      <c r="D84" s="3" t="s">
        <v>44</v>
      </c>
      <c r="E84" s="3"/>
      <c r="F84" s="3"/>
      <c r="G84" s="3"/>
      <c r="H84" s="3"/>
      <c r="I84" s="3"/>
      <c r="J84" s="3"/>
      <c r="K84" s="31" t="s">
        <v>510</v>
      </c>
      <c r="L84" s="3"/>
      <c r="M84" s="3"/>
      <c r="N84" s="3"/>
    </row>
    <row r="85" spans="1:14" ht="15.75" customHeight="1" x14ac:dyDescent="0.25">
      <c r="A85" s="32" t="s">
        <v>49</v>
      </c>
      <c r="B85" s="32" t="s">
        <v>494</v>
      </c>
      <c r="C85" s="3" t="s">
        <v>16</v>
      </c>
      <c r="D85" s="3"/>
      <c r="E85" s="3"/>
      <c r="F85" s="3"/>
      <c r="G85" s="3"/>
      <c r="H85" s="3"/>
      <c r="I85" s="31" t="s">
        <v>512</v>
      </c>
      <c r="J85" s="3"/>
      <c r="K85" s="3"/>
      <c r="L85" s="3"/>
      <c r="M85" s="3"/>
      <c r="N85" s="3"/>
    </row>
    <row r="86" spans="1:14" ht="15.75" customHeight="1" x14ac:dyDescent="0.25">
      <c r="A86" s="32" t="s">
        <v>29</v>
      </c>
      <c r="B86" s="32" t="s">
        <v>495</v>
      </c>
      <c r="C86" s="32" t="s">
        <v>499</v>
      </c>
      <c r="D86" s="3" t="s">
        <v>44</v>
      </c>
      <c r="E86" s="3"/>
      <c r="F86" s="3"/>
      <c r="G86" s="3"/>
      <c r="H86" s="3"/>
      <c r="I86" s="3"/>
      <c r="J86" s="3"/>
      <c r="K86" s="31" t="s">
        <v>511</v>
      </c>
      <c r="L86" s="3"/>
      <c r="M86" s="3"/>
      <c r="N86" s="3" t="s">
        <v>44</v>
      </c>
    </row>
    <row r="87" spans="1:14" ht="15.75" customHeight="1" x14ac:dyDescent="0.25">
      <c r="A87" s="32" t="s">
        <v>491</v>
      </c>
      <c r="B87" s="32" t="s">
        <v>496</v>
      </c>
      <c r="C87" s="32" t="s">
        <v>500</v>
      </c>
      <c r="D87" s="3" t="s">
        <v>44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2" t="s">
        <v>491</v>
      </c>
      <c r="B88" s="32" t="s">
        <v>501</v>
      </c>
      <c r="C88" s="32" t="s">
        <v>505</v>
      </c>
      <c r="D88" s="3" t="s">
        <v>44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2" t="s">
        <v>62</v>
      </c>
      <c r="B89" s="32" t="s">
        <v>502</v>
      </c>
      <c r="C89" s="32" t="s">
        <v>506</v>
      </c>
      <c r="D89" s="3" t="s">
        <v>44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2" t="s">
        <v>62</v>
      </c>
      <c r="B90" s="32" t="s">
        <v>503</v>
      </c>
      <c r="C90" s="32" t="s">
        <v>507</v>
      </c>
      <c r="D90" s="3" t="s">
        <v>44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2" t="s">
        <v>62</v>
      </c>
      <c r="B91" s="32" t="s">
        <v>504</v>
      </c>
      <c r="C91" s="32" t="s">
        <v>508</v>
      </c>
      <c r="D91" s="3" t="s">
        <v>44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2" t="s">
        <v>21</v>
      </c>
      <c r="B92" s="32"/>
      <c r="C92" s="3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" t="s">
        <v>14</v>
      </c>
      <c r="B94" s="3" t="s">
        <v>513</v>
      </c>
      <c r="C94" s="32" t="s">
        <v>541</v>
      </c>
      <c r="D94" s="3"/>
      <c r="E94" s="3" t="s">
        <v>477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27.6" x14ac:dyDescent="0.25">
      <c r="A95" s="3" t="s">
        <v>29</v>
      </c>
      <c r="B95" s="3" t="s">
        <v>540</v>
      </c>
      <c r="C95" s="3" t="s">
        <v>514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2" t="s">
        <v>55</v>
      </c>
      <c r="B96" s="32" t="s">
        <v>515</v>
      </c>
      <c r="C96" s="35" t="s">
        <v>522</v>
      </c>
      <c r="D96" s="31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2" t="s">
        <v>55</v>
      </c>
      <c r="B97" s="32" t="s">
        <v>516</v>
      </c>
      <c r="C97" s="35" t="s">
        <v>523</v>
      </c>
      <c r="D97" s="31" t="s">
        <v>44</v>
      </c>
      <c r="F97" s="3" t="s">
        <v>71</v>
      </c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2" t="s">
        <v>55</v>
      </c>
      <c r="B98" s="32" t="s">
        <v>517</v>
      </c>
      <c r="C98" s="35" t="s">
        <v>524</v>
      </c>
      <c r="D98" s="31" t="s">
        <v>44</v>
      </c>
      <c r="F98" s="3" t="s">
        <v>71</v>
      </c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2" t="s">
        <v>55</v>
      </c>
      <c r="B99" s="32" t="s">
        <v>518</v>
      </c>
      <c r="C99" s="35" t="s">
        <v>525</v>
      </c>
      <c r="D99" s="31" t="s">
        <v>44</v>
      </c>
      <c r="F99" s="3" t="s">
        <v>71</v>
      </c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2" t="s">
        <v>55</v>
      </c>
      <c r="B100" s="32" t="s">
        <v>519</v>
      </c>
      <c r="C100" s="35" t="s">
        <v>526</v>
      </c>
      <c r="D100" s="31" t="s">
        <v>44</v>
      </c>
      <c r="E100" s="32" t="s">
        <v>520</v>
      </c>
      <c r="F100" s="3" t="s">
        <v>71</v>
      </c>
      <c r="G100" s="3"/>
      <c r="H100" s="3"/>
      <c r="I100" s="3"/>
      <c r="J100" s="3"/>
      <c r="K100" s="31" t="s">
        <v>528</v>
      </c>
      <c r="L100" s="3"/>
      <c r="M100" s="3"/>
      <c r="N100" s="3"/>
    </row>
    <row r="101" spans="1:14" ht="15.75" customHeight="1" x14ac:dyDescent="0.25">
      <c r="A101" s="31" t="s">
        <v>49</v>
      </c>
      <c r="B101" s="32" t="s">
        <v>521</v>
      </c>
      <c r="C101" s="32"/>
      <c r="F101" s="3"/>
      <c r="G101" s="3"/>
      <c r="H101" s="3"/>
      <c r="I101" s="34" t="s">
        <v>3105</v>
      </c>
      <c r="J101" s="3"/>
      <c r="K101" s="3"/>
      <c r="L101" s="3"/>
      <c r="M101" s="3"/>
      <c r="N101" s="3"/>
    </row>
    <row r="102" spans="1:14" ht="15.75" customHeight="1" x14ac:dyDescent="0.25">
      <c r="A102" s="31" t="s">
        <v>29</v>
      </c>
      <c r="B102" s="32" t="s">
        <v>529</v>
      </c>
      <c r="C102" s="32" t="s">
        <v>527</v>
      </c>
      <c r="D102" s="31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41.4" x14ac:dyDescent="0.25">
      <c r="A103" s="31" t="s">
        <v>29</v>
      </c>
      <c r="B103" s="31" t="s">
        <v>29</v>
      </c>
      <c r="C103" s="33" t="s">
        <v>543</v>
      </c>
      <c r="D103" s="31"/>
      <c r="E103" s="36" t="s">
        <v>542</v>
      </c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5">
      <c r="A104" s="3" t="s">
        <v>21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3">
      <c r="A106" s="5" t="s">
        <v>14</v>
      </c>
      <c r="B106" s="5" t="s">
        <v>530</v>
      </c>
      <c r="C106" s="5"/>
      <c r="D106" s="17"/>
      <c r="E106" s="17"/>
      <c r="F106" s="5" t="s">
        <v>25</v>
      </c>
      <c r="G106" s="17"/>
      <c r="H106" s="17"/>
      <c r="I106" s="17"/>
      <c r="J106" s="17"/>
      <c r="K106" s="17"/>
      <c r="L106" s="17"/>
      <c r="M106" s="17"/>
      <c r="N106" s="17"/>
    </row>
    <row r="107" spans="1:14" ht="15.75" customHeight="1" x14ac:dyDescent="0.3">
      <c r="A107" s="14" t="s">
        <v>49</v>
      </c>
      <c r="B107" s="3" t="s">
        <v>106</v>
      </c>
      <c r="C107" s="3" t="s">
        <v>16</v>
      </c>
      <c r="D107" s="7"/>
      <c r="E107" s="8"/>
      <c r="F107" s="8"/>
      <c r="G107" s="8"/>
      <c r="H107" s="8"/>
      <c r="I107" s="3" t="s">
        <v>107</v>
      </c>
      <c r="J107" s="8"/>
      <c r="K107" s="8"/>
      <c r="L107" s="8"/>
      <c r="M107" s="8"/>
      <c r="N107" s="8"/>
    </row>
    <row r="108" spans="1:14" ht="15.75" customHeight="1" x14ac:dyDescent="0.3">
      <c r="A108" s="14" t="s">
        <v>49</v>
      </c>
      <c r="B108" s="3" t="s">
        <v>108</v>
      </c>
      <c r="C108" s="3" t="s">
        <v>16</v>
      </c>
      <c r="D108" s="7"/>
      <c r="E108" s="8"/>
      <c r="F108" s="8"/>
      <c r="G108" s="8"/>
      <c r="H108" s="8"/>
      <c r="I108" s="3" t="s">
        <v>109</v>
      </c>
      <c r="J108" s="8"/>
      <c r="K108" s="8"/>
      <c r="L108" s="8"/>
      <c r="M108" s="8"/>
      <c r="N108" s="8"/>
    </row>
    <row r="109" spans="1:14" ht="15.75" customHeight="1" x14ac:dyDescent="0.3">
      <c r="A109" s="14" t="s">
        <v>49</v>
      </c>
      <c r="B109" s="3" t="s">
        <v>110</v>
      </c>
      <c r="C109" s="3" t="s">
        <v>16</v>
      </c>
      <c r="D109" s="7"/>
      <c r="E109" s="8"/>
      <c r="F109" s="8"/>
      <c r="G109" s="8"/>
      <c r="H109" s="8"/>
      <c r="I109" s="3" t="s">
        <v>111</v>
      </c>
      <c r="J109" s="8"/>
      <c r="K109" s="8"/>
      <c r="L109" s="8"/>
      <c r="M109" s="8"/>
      <c r="N109" s="8"/>
    </row>
    <row r="110" spans="1:14" ht="15.75" customHeight="1" x14ac:dyDescent="0.3">
      <c r="A110" s="18" t="s">
        <v>21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spans="1:14" ht="15.75" customHeight="1" x14ac:dyDescent="0.3">
      <c r="A111" s="18" t="s">
        <v>21</v>
      </c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</sheetData>
  <conditionalFormatting sqref="A38:J38 A39:F42 I39:J42 A43:J48 K37:K48 D29:N29 E32:E33 A30:N30 L34:N48 F56:K62 A1:N13 A106:N954 A68:D76 F68:N76 A77:N78 D96:D100 E104:E105 A102:D105 F79:N100 J31:N33 F31:H33 A31:D33 A56:D64 C81:C82 C95 A19:H19 J19:N19 A20:N25 L55:N67 A55:K55 F102:N105 F101:H101 J101:N101 A52:N54 A18:N18 A27:N28">
    <cfRule type="containsText" dxfId="445" priority="286" operator="containsText" text="calculate"/>
  </conditionalFormatting>
  <conditionalFormatting sqref="I67 K67:N67 A38:H38 A39:F42 F34:H37 A65:H66 C23:C24 I34:J48 A43:H48 K37:K48 L34:N48 A1:N13 A22:N22 A23:B25 A28:C28 A32:H33 A56:D59 A62:D64 A60:B61 D60:D61 F56:H62 D23:N25 A106:N954 A68:D76 F67:H76 A77:N78 D96:D100 E104:E105 A102:D105 F79:N100 J31:N33 A31:D31 F31:H31 C60 C81 A20:N20 A55:H55 I55:N66 A17:H17 J17:N17 F102:N105 F101:H101 J101:N101 J19:N19 A19:H19 A52:N54 A18:N18 I68:N76 D27:N28 A27:B28">
    <cfRule type="expression" dxfId="444" priority="287">
      <formula>AND($A1="begin group", NOT($B1 = ""))</formula>
    </cfRule>
  </conditionalFormatting>
  <conditionalFormatting sqref="A38:J38 A39:F42 I39:J42 A43:J48 K37:K48 L34:N48 D29:N29 E32:E33 A30:N30 F56:J62 A1:N13 A106:N954 A68:D76 F68:N76 A77:N78 D96:D100 E104:E105 A102:D105 F79:N100 J31:N33 F31:H33 A31:D33 A56:D64 C81:C82 C95 A19:H19 J19:N19 A20:N25 K55:N67 A55:J55 F102:N105 F101:H101 J101:N101 A52:N54 A18:N18 A27:N28">
    <cfRule type="cellIs" dxfId="443" priority="289" operator="equal">
      <formula>"note"</formula>
    </cfRule>
  </conditionalFormatting>
  <conditionalFormatting sqref="I1:I13 I34:I48 I21:I25 I102:I954 I52:I100 I18 I27:I28">
    <cfRule type="expression" dxfId="442" priority="290">
      <formula>AND($I1 = "", $A1 = "calculate")</formula>
    </cfRule>
  </conditionalFormatting>
  <conditionalFormatting sqref="C1:C13 C22:C24 C62:C78 C96:C954 C31:C48 C81 C20 C52:C60 C17:C18">
    <cfRule type="expression" dxfId="441" priority="291">
      <formula>AND(AND(NOT($A1 = "end group"), NOT($A1 = "end repeat"), NOT($A1 = "")), $C1 = "")</formula>
    </cfRule>
  </conditionalFormatting>
  <conditionalFormatting sqref="B1:B13 B22:B25 B31:B48 B20 B52:B954 B17:B18 B27:B28">
    <cfRule type="expression" dxfId="440" priority="292">
      <formula>AND(AND(NOT($A1 = "end group"), NOT($A1 = "end repeat"), NOT($A1 = "")), $B1 = "")</formula>
    </cfRule>
  </conditionalFormatting>
  <conditionalFormatting sqref="A1:A13 A30:C30 A68:A954 A30:A48 A20:A25 A52:A66 A18 A27:A28">
    <cfRule type="cellIs" dxfId="439" priority="293" operator="equal">
      <formula>"hidden"</formula>
    </cfRule>
  </conditionalFormatting>
  <conditionalFormatting sqref="B1">
    <cfRule type="cellIs" dxfId="438" priority="295" operator="notEqual">
      <formula>"name"</formula>
    </cfRule>
  </conditionalFormatting>
  <conditionalFormatting sqref="C1">
    <cfRule type="notContainsText" dxfId="437" priority="296" operator="notContains" text="label"/>
  </conditionalFormatting>
  <conditionalFormatting sqref="D1">
    <cfRule type="cellIs" dxfId="436" priority="297" operator="notEqual">
      <formula>"required"</formula>
    </cfRule>
  </conditionalFormatting>
  <conditionalFormatting sqref="E1">
    <cfRule type="cellIs" dxfId="435" priority="298" operator="notEqual">
      <formula>"relevant"</formula>
    </cfRule>
  </conditionalFormatting>
  <conditionalFormatting sqref="F1">
    <cfRule type="cellIs" dxfId="434" priority="299" operator="notEqual">
      <formula>"appearance"</formula>
    </cfRule>
  </conditionalFormatting>
  <conditionalFormatting sqref="G1">
    <cfRule type="cellIs" dxfId="433" priority="300" operator="notEqual">
      <formula>"constraint"</formula>
    </cfRule>
  </conditionalFormatting>
  <conditionalFormatting sqref="H1">
    <cfRule type="notContainsText" dxfId="432" priority="301" operator="notContains" text="constraint_message"/>
  </conditionalFormatting>
  <conditionalFormatting sqref="I1">
    <cfRule type="cellIs" dxfId="431" priority="302" operator="notEqual">
      <formula>"calculation"</formula>
    </cfRule>
  </conditionalFormatting>
  <conditionalFormatting sqref="J1">
    <cfRule type="cellIs" dxfId="430" priority="303" operator="notEqual">
      <formula>"choice_filter"</formula>
    </cfRule>
  </conditionalFormatting>
  <conditionalFormatting sqref="K1">
    <cfRule type="notContainsText" dxfId="429" priority="304" operator="notContains" text="hint"/>
  </conditionalFormatting>
  <conditionalFormatting sqref="L1">
    <cfRule type="cellIs" dxfId="428" priority="305" operator="notEqual">
      <formula>"default"</formula>
    </cfRule>
  </conditionalFormatting>
  <conditionalFormatting sqref="M1:N1">
    <cfRule type="cellIs" dxfId="427" priority="306" operator="notEqual">
      <formula>"media::image"</formula>
    </cfRule>
  </conditionalFormatting>
  <conditionalFormatting sqref="H43:H48 H1:H13 H20:H25 H52:H954 H17:H18 H27:H38">
    <cfRule type="expression" dxfId="426" priority="307">
      <formula>AND(NOT($G1 = ""), $H1 = "")</formula>
    </cfRule>
  </conditionalFormatting>
  <conditionalFormatting sqref="I67 K67:N67 A38:H38 A39:F42 F34:H37 A65:H66 C23:C24 I34:J48 A43:H48 K37:K48 L34:N48 A1:N13 A22:N22 A23:B25 A28:C28 A32:H33 A56:D59 A62:D64 A60:B61 D60:D61 F56:H62 D23:N25 A106:N954 A68:D76 F67:H76 A77:N78 D96:D100 E104:E105 A102:D105 F79:N100 J31:N33 A31:D31 F31:H31 C60 C81 A20:N20 A55:H55 I55:N66 A17:H17 J17:N17 F102:N105 F101:H101 J101:N101 J19:N19 A19:H19 A52:N54 A18:N18 I68:N76 D27:N28 A27:B28">
    <cfRule type="expression" dxfId="425" priority="308">
      <formula>AND($A1="begin repeat", NOT($B1 = ""))</formula>
    </cfRule>
  </conditionalFormatting>
  <conditionalFormatting sqref="E57:E59">
    <cfRule type="expression" dxfId="424" priority="310">
      <formula>AND($A57="begin repeat", NOT($B57 = ""))</formula>
    </cfRule>
  </conditionalFormatting>
  <conditionalFormatting sqref="F56:J56 A56:D59 A62:D64 F62:J62 E57:J59 A68:D76 F68:J76 A77:J78 F104:N105 A104:D105 C60 F79:N80 C81 F83:N93 A53:N54 A18:N18">
    <cfRule type="expression" dxfId="423" priority="311">
      <formula>AND($A18="end repeat", $B18 = "", $C18 = "", $D18 = "", $E18 = "", $F18 = "", $G18 = "", $H18 = "", $I18 = "", $J18 = "", $K18 = "", $L18 = "", $M18 = "")</formula>
    </cfRule>
  </conditionalFormatting>
  <conditionalFormatting sqref="E62">
    <cfRule type="expression" dxfId="422" priority="312">
      <formula>AND($A62="begin group", NOT($B62 = ""))</formula>
    </cfRule>
  </conditionalFormatting>
  <conditionalFormatting sqref="F56:J56 A56:D59 A62:D64 E62:J62 E57:J59 A68:D76 F68:J76 A77:J78 F104:N105 A104:D105 C60 F79:N80 C81 F83:N93 A53:N54 A18:N18">
    <cfRule type="expression" dxfId="421" priority="313">
      <formula>AND($A18="end group", $B18 = "", $C18 = "", $D18 = "", $E18 = "", $F18 = "", $G18 = "", $H18 = "", $I18 = "", $J18 = "", $K18 = "", $L18 = "", $M18 = "")</formula>
    </cfRule>
  </conditionalFormatting>
  <conditionalFormatting sqref="E79:E80 E83:E84 E86:E93">
    <cfRule type="expression" dxfId="420" priority="316">
      <formula>AND($A79="begin group", NOT($B79 = ""))</formula>
    </cfRule>
  </conditionalFormatting>
  <conditionalFormatting sqref="E79:E80 E83:E84 E86:E93">
    <cfRule type="cellIs" dxfId="419" priority="317" operator="equal">
      <formula>"note"</formula>
    </cfRule>
  </conditionalFormatting>
  <conditionalFormatting sqref="K34:K35">
    <cfRule type="expression" dxfId="418" priority="320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417" priority="321">
      <formula>AND($A31="begin repeat", NOT($B31 = ""))</formula>
    </cfRule>
  </conditionalFormatting>
  <conditionalFormatting sqref="K34:K35">
    <cfRule type="expression" dxfId="416" priority="322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415" priority="323">
      <formula>AND($A31="begin group", NOT($B31 = ""))</formula>
    </cfRule>
  </conditionalFormatting>
  <conditionalFormatting sqref="C22:C24 C20 C31:C33">
    <cfRule type="expression" dxfId="414" priority="324">
      <formula>AND($C20 = "", $A20 = "calculate")</formula>
    </cfRule>
  </conditionalFormatting>
  <conditionalFormatting sqref="C22:C24 C32:C33 C20">
    <cfRule type="expression" dxfId="413" priority="325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412" priority="326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7 F67:I67 K67">
    <cfRule type="containsText" dxfId="411" priority="327" operator="containsText" text="calculate"/>
  </conditionalFormatting>
  <conditionalFormatting sqref="A34:C37 F63:F64 H63:H64 B67:D67">
    <cfRule type="expression" dxfId="410" priority="328">
      <formula>AND($A34="begin group", NOT($B34 = ""))</formula>
    </cfRule>
  </conditionalFormatting>
  <conditionalFormatting sqref="A34:C37 F34:J37 F63:F64 H63:J64 B67:D67 F67:I67">
    <cfRule type="expression" dxfId="409" priority="329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7 F67:I67">
    <cfRule type="cellIs" dxfId="408" priority="330" operator="equal">
      <formula>"note"</formula>
    </cfRule>
  </conditionalFormatting>
  <conditionalFormatting sqref="I39">
    <cfRule type="expression" dxfId="407" priority="333">
      <formula>AND(AND(NOT($A39 = "end group"), NOT($A39 = "end repeat"), NOT($A39 = "")), $B39 = "")</formula>
    </cfRule>
  </conditionalFormatting>
  <conditionalFormatting sqref="A34:C37 F63:F64 H63:H64 B67:D67">
    <cfRule type="expression" dxfId="406" priority="336">
      <formula>AND($A34="begin repeat", NOT($B34 = ""))</formula>
    </cfRule>
  </conditionalFormatting>
  <conditionalFormatting sqref="A34:C37 F34:J37 F63:F64 H63:J64 B67:D67 F67:I67">
    <cfRule type="expression" dxfId="405" priority="337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404" priority="350" operator="containsText" text="calculate"/>
  </conditionalFormatting>
  <conditionalFormatting sqref="E55">
    <cfRule type="cellIs" dxfId="403" priority="351" operator="equal">
      <formula>"note"</formula>
    </cfRule>
  </conditionalFormatting>
  <conditionalFormatting sqref="E56">
    <cfRule type="containsText" dxfId="402" priority="358" operator="containsText" text="calculate"/>
  </conditionalFormatting>
  <conditionalFormatting sqref="E56">
    <cfRule type="expression" dxfId="401" priority="359">
      <formula>AND($A56="begin group", NOT($B56 = ""))</formula>
    </cfRule>
  </conditionalFormatting>
  <conditionalFormatting sqref="E56">
    <cfRule type="expression" dxfId="400" priority="360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99" priority="361" operator="equal">
      <formula>"note"</formula>
    </cfRule>
  </conditionalFormatting>
  <conditionalFormatting sqref="E56">
    <cfRule type="expression" dxfId="398" priority="362">
      <formula>AND($A56="begin repeat", NOT($B56 = ""))</formula>
    </cfRule>
  </conditionalFormatting>
  <conditionalFormatting sqref="E56">
    <cfRule type="expression" dxfId="397" priority="363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96" priority="370" operator="containsText" text="calculate"/>
  </conditionalFormatting>
  <conditionalFormatting sqref="E57:E59">
    <cfRule type="expression" dxfId="395" priority="371">
      <formula>AND($A57="begin group", NOT($B57 = ""))</formula>
    </cfRule>
  </conditionalFormatting>
  <conditionalFormatting sqref="E57:E59">
    <cfRule type="cellIs" dxfId="394" priority="373" operator="equal">
      <formula>"note"</formula>
    </cfRule>
  </conditionalFormatting>
  <conditionalFormatting sqref="E62">
    <cfRule type="containsText" dxfId="393" priority="380" operator="containsText" text="calculate"/>
  </conditionalFormatting>
  <conditionalFormatting sqref="E62">
    <cfRule type="cellIs" dxfId="392" priority="381" operator="equal">
      <formula>"note"</formula>
    </cfRule>
  </conditionalFormatting>
  <conditionalFormatting sqref="E62">
    <cfRule type="expression" dxfId="391" priority="382">
      <formula>AND($A62="begin repeat", NOT($B62 = ""))</formula>
    </cfRule>
  </conditionalFormatting>
  <conditionalFormatting sqref="E62">
    <cfRule type="expression" dxfId="390" priority="383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89" priority="384" operator="containsText" text="calculate"/>
  </conditionalFormatting>
  <conditionalFormatting sqref="E63">
    <cfRule type="expression" dxfId="388" priority="385">
      <formula>AND($A63="begin group", NOT($B63 = ""))</formula>
    </cfRule>
  </conditionalFormatting>
  <conditionalFormatting sqref="E63">
    <cfRule type="expression" dxfId="387" priority="386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86" priority="387" operator="equal">
      <formula>"note"</formula>
    </cfRule>
  </conditionalFormatting>
  <conditionalFormatting sqref="E63">
    <cfRule type="expression" dxfId="385" priority="388">
      <formula>AND($A63="begin repeat", NOT($B63 = ""))</formula>
    </cfRule>
  </conditionalFormatting>
  <conditionalFormatting sqref="E63">
    <cfRule type="expression" dxfId="384" priority="389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383" priority="390" operator="containsText" text="calculate"/>
  </conditionalFormatting>
  <conditionalFormatting sqref="E64">
    <cfRule type="expression" dxfId="382" priority="391">
      <formula>AND($A64="begin group", NOT($B64 = ""))</formula>
    </cfRule>
  </conditionalFormatting>
  <conditionalFormatting sqref="E64">
    <cfRule type="expression" dxfId="381" priority="392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80" priority="393" operator="equal">
      <formula>"note"</formula>
    </cfRule>
  </conditionalFormatting>
  <conditionalFormatting sqref="E64">
    <cfRule type="expression" dxfId="379" priority="394">
      <formula>AND($A64="begin repeat", NOT($B64 = ""))</formula>
    </cfRule>
  </conditionalFormatting>
  <conditionalFormatting sqref="E64">
    <cfRule type="expression" dxfId="378" priority="395">
      <formula>AND($A64="end repeat", $B64 = "", $C64 = "", $D64 = "", $E64 = "", $F64 = "", $G64 = "", $H64 = "", $I64 = "", $J64 = "", $K64 = "", $L64 = "", $M64 = "")</formula>
    </cfRule>
  </conditionalFormatting>
  <conditionalFormatting sqref="E67">
    <cfRule type="containsText" dxfId="377" priority="408" operator="containsText" text="calculate"/>
  </conditionalFormatting>
  <conditionalFormatting sqref="E67">
    <cfRule type="expression" dxfId="376" priority="409">
      <formula>AND($A67="begin group", NOT($B67 = ""))</formula>
    </cfRule>
  </conditionalFormatting>
  <conditionalFormatting sqref="E67">
    <cfRule type="expression" dxfId="375" priority="410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dxfId="374" priority="411" operator="equal">
      <formula>"note"</formula>
    </cfRule>
  </conditionalFormatting>
  <conditionalFormatting sqref="E67">
    <cfRule type="expression" dxfId="373" priority="412">
      <formula>AND($A67="begin repeat", NOT($B67 = ""))</formula>
    </cfRule>
  </conditionalFormatting>
  <conditionalFormatting sqref="E67">
    <cfRule type="expression" dxfId="372" priority="413">
      <formula>AND($A67="end repeat", $B67 = "", $C67 = "", $D67 = "", $E67 = "", $F67 = "", $G67 = "", $H67 = "", $I67 = "", $J67 = "", $K67 = "", $L67 = "", $M67 = "")</formula>
    </cfRule>
  </conditionalFormatting>
  <conditionalFormatting sqref="E68">
    <cfRule type="containsText" dxfId="371" priority="420" operator="containsText" text="calculate"/>
  </conditionalFormatting>
  <conditionalFormatting sqref="E68">
    <cfRule type="expression" dxfId="370" priority="421">
      <formula>AND($A68="begin group", NOT($B68 = ""))</formula>
    </cfRule>
  </conditionalFormatting>
  <conditionalFormatting sqref="E68">
    <cfRule type="expression" dxfId="369" priority="422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dxfId="368" priority="423" operator="equal">
      <formula>"note"</formula>
    </cfRule>
  </conditionalFormatting>
  <conditionalFormatting sqref="E68">
    <cfRule type="expression" dxfId="367" priority="424">
      <formula>AND($A68="begin repeat", NOT($B68 = ""))</formula>
    </cfRule>
  </conditionalFormatting>
  <conditionalFormatting sqref="E68">
    <cfRule type="expression" dxfId="366" priority="425">
      <formula>AND($A68="end repeat", $B68 = "", $C68 = "", $D68 = "", $E68 = "", $F68 = "", $G68 = "", $H68 = "", $I68 = "", $J68 = "", $K68 = "", $L68 = "", $M68 = "")</formula>
    </cfRule>
  </conditionalFormatting>
  <conditionalFormatting sqref="E69">
    <cfRule type="containsText" dxfId="365" priority="432" operator="containsText" text="calculate"/>
  </conditionalFormatting>
  <conditionalFormatting sqref="E69">
    <cfRule type="expression" dxfId="364" priority="433">
      <formula>AND($A69="begin group", NOT($B69 = ""))</formula>
    </cfRule>
  </conditionalFormatting>
  <conditionalFormatting sqref="E69">
    <cfRule type="expression" dxfId="363" priority="434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62" priority="435" operator="equal">
      <formula>"note"</formula>
    </cfRule>
  </conditionalFormatting>
  <conditionalFormatting sqref="E69">
    <cfRule type="expression" dxfId="361" priority="436">
      <formula>AND($A69="begin repeat", NOT($B69 = ""))</formula>
    </cfRule>
  </conditionalFormatting>
  <conditionalFormatting sqref="E69">
    <cfRule type="expression" dxfId="360" priority="437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59" priority="438" operator="containsText" text="calculate"/>
  </conditionalFormatting>
  <conditionalFormatting sqref="E70">
    <cfRule type="expression" dxfId="358" priority="439">
      <formula>AND($A70="begin group", NOT($B70 = ""))</formula>
    </cfRule>
  </conditionalFormatting>
  <conditionalFormatting sqref="E70">
    <cfRule type="expression" dxfId="357" priority="440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56" priority="441" operator="equal">
      <formula>"note"</formula>
    </cfRule>
  </conditionalFormatting>
  <conditionalFormatting sqref="E70">
    <cfRule type="expression" dxfId="355" priority="442">
      <formula>AND($A70="begin repeat", NOT($B70 = ""))</formula>
    </cfRule>
  </conditionalFormatting>
  <conditionalFormatting sqref="E70">
    <cfRule type="expression" dxfId="354" priority="443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353" priority="444" operator="containsText" text="calculate"/>
  </conditionalFormatting>
  <conditionalFormatting sqref="E71">
    <cfRule type="expression" dxfId="352" priority="445">
      <formula>AND($A71="begin group", NOT($B71 = ""))</formula>
    </cfRule>
  </conditionalFormatting>
  <conditionalFormatting sqref="E71">
    <cfRule type="expression" dxfId="351" priority="446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50" priority="447" operator="equal">
      <formula>"note"</formula>
    </cfRule>
  </conditionalFormatting>
  <conditionalFormatting sqref="E71">
    <cfRule type="expression" dxfId="349" priority="448">
      <formula>AND($A71="begin repeat", NOT($B71 = ""))</formula>
    </cfRule>
  </conditionalFormatting>
  <conditionalFormatting sqref="E71">
    <cfRule type="expression" dxfId="348" priority="449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47" priority="450" operator="containsText" text="calculate"/>
  </conditionalFormatting>
  <conditionalFormatting sqref="E72">
    <cfRule type="expression" dxfId="346" priority="451">
      <formula>AND($A72="begin group", NOT($B72 = ""))</formula>
    </cfRule>
  </conditionalFormatting>
  <conditionalFormatting sqref="E72">
    <cfRule type="expression" dxfId="345" priority="452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44" priority="453" operator="equal">
      <formula>"note"</formula>
    </cfRule>
  </conditionalFormatting>
  <conditionalFormatting sqref="E72">
    <cfRule type="expression" dxfId="343" priority="454">
      <formula>AND($A72="begin repeat", NOT($B72 = ""))</formula>
    </cfRule>
  </conditionalFormatting>
  <conditionalFormatting sqref="E72">
    <cfRule type="expression" dxfId="342" priority="455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41" priority="456" operator="containsText" text="calculate"/>
  </conditionalFormatting>
  <conditionalFormatting sqref="E73">
    <cfRule type="expression" dxfId="340" priority="457">
      <formula>AND($A73="begin group", NOT($B73 = ""))</formula>
    </cfRule>
  </conditionalFormatting>
  <conditionalFormatting sqref="E73">
    <cfRule type="expression" dxfId="339" priority="458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38" priority="459" operator="equal">
      <formula>"note"</formula>
    </cfRule>
  </conditionalFormatting>
  <conditionalFormatting sqref="E73">
    <cfRule type="expression" dxfId="337" priority="460">
      <formula>AND($A73="begin repeat", NOT($B73 = ""))</formula>
    </cfRule>
  </conditionalFormatting>
  <conditionalFormatting sqref="E73">
    <cfRule type="expression" dxfId="336" priority="461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35" priority="462" operator="containsText" text="calculate"/>
  </conditionalFormatting>
  <conditionalFormatting sqref="E74">
    <cfRule type="expression" dxfId="334" priority="463">
      <formula>AND($A74="begin group", NOT($B74 = ""))</formula>
    </cfRule>
  </conditionalFormatting>
  <conditionalFormatting sqref="E74">
    <cfRule type="expression" dxfId="333" priority="464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32" priority="465" operator="equal">
      <formula>"note"</formula>
    </cfRule>
  </conditionalFormatting>
  <conditionalFormatting sqref="E74">
    <cfRule type="expression" dxfId="331" priority="466">
      <formula>AND($A74="begin repeat", NOT($B74 = ""))</formula>
    </cfRule>
  </conditionalFormatting>
  <conditionalFormatting sqref="E74">
    <cfRule type="expression" dxfId="330" priority="467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29" priority="468" operator="containsText" text="calculate"/>
  </conditionalFormatting>
  <conditionalFormatting sqref="E75">
    <cfRule type="expression" dxfId="328" priority="469">
      <formula>AND($A75="begin group", NOT($B75 = ""))</formula>
    </cfRule>
  </conditionalFormatting>
  <conditionalFormatting sqref="E75">
    <cfRule type="expression" dxfId="327" priority="470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26" priority="471" operator="equal">
      <formula>"note"</formula>
    </cfRule>
  </conditionalFormatting>
  <conditionalFormatting sqref="E75">
    <cfRule type="expression" dxfId="325" priority="472">
      <formula>AND($A75="begin repeat", NOT($B75 = ""))</formula>
    </cfRule>
  </conditionalFormatting>
  <conditionalFormatting sqref="E75">
    <cfRule type="expression" dxfId="324" priority="473">
      <formula>AND($A75="end repeat", $B75 = "", $C75 = "", $D75 = "", $E75 = "", $F75 = "", $G75 = "", $H75 = "", $I75 = "", $J75 = "", $K75 = "", $L75 = "", $M75 = "")</formula>
    </cfRule>
  </conditionalFormatting>
  <conditionalFormatting sqref="E76">
    <cfRule type="containsText" dxfId="323" priority="474" operator="containsText" text="calculate"/>
  </conditionalFormatting>
  <conditionalFormatting sqref="E76">
    <cfRule type="expression" dxfId="322" priority="475">
      <formula>AND($A76="begin group", NOT($B76 = ""))</formula>
    </cfRule>
  </conditionalFormatting>
  <conditionalFormatting sqref="E76">
    <cfRule type="expression" dxfId="321" priority="476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dxfId="320" priority="477" operator="equal">
      <formula>"note"</formula>
    </cfRule>
  </conditionalFormatting>
  <conditionalFormatting sqref="E76">
    <cfRule type="expression" dxfId="319" priority="478">
      <formula>AND($A76="begin repeat", NOT($B76 = ""))</formula>
    </cfRule>
  </conditionalFormatting>
  <conditionalFormatting sqref="E76">
    <cfRule type="expression" dxfId="318" priority="479">
      <formula>AND($A76="end repeat", $B76 = "", $C76 = "", $D76 = "", $E76 = "", $F76 = "", $G76 = "", $H76 = "", $I76 = "", $J76 = "", $K76 = "", $L76 = "", $M76 = "")</formula>
    </cfRule>
  </conditionalFormatting>
  <conditionalFormatting sqref="A79:D80 A83:D84 A81:B82 D81:D82 A86:D93 A85:B85 D85 A96:D100 A94:B95 D94:D95 A101:C101 C94">
    <cfRule type="containsText" dxfId="317" priority="498" operator="containsText" text="calculate"/>
  </conditionalFormatting>
  <conditionalFormatting sqref="A79:D80 A83:D84 A81:B82 D81:D82 A86:D93 A85:B85 D85 A96:D100 A94:B95 D94:D95 A101:C101 C94">
    <cfRule type="expression" dxfId="316" priority="499">
      <formula>AND($A79="begin group", NOT($B79 = ""))</formula>
    </cfRule>
  </conditionalFormatting>
  <conditionalFormatting sqref="A79:D80 A83:D84 A86:D93 A85:B85 D85 C94">
    <cfRule type="expression" dxfId="315" priority="500">
      <formula>AND($A79="end group", $B79 = "", $C79 = "", $D79 = "", $E79 = "", $F79 = "", $G79 = "", $H79 = "", $I79 = "", $J79 = "", $K79 = "", $L79 = "", $M79 = "")</formula>
    </cfRule>
  </conditionalFormatting>
  <conditionalFormatting sqref="A79:D80 A83:D84 A81:B82 D81:D82 A86:D93 A85:B85 D85 A96:D100 A94:B95 D94:D95 A101:C101 C94">
    <cfRule type="cellIs" dxfId="314" priority="501" operator="equal">
      <formula>"note"</formula>
    </cfRule>
  </conditionalFormatting>
  <conditionalFormatting sqref="C79:C80 C83:C84 C86:C94">
    <cfRule type="expression" dxfId="313" priority="503">
      <formula>AND(AND(NOT($A79 = "end group"), NOT($A79 = "end repeat"), NOT($A79 = "")), $C79 = "")</formula>
    </cfRule>
  </conditionalFormatting>
  <conditionalFormatting sqref="A79:D80 A83:D84 A81:B82 D81:D82 A86:D93 A85:B85 D85 A96:D100 A94:B95 D94:D95 A101:C101 C94">
    <cfRule type="expression" dxfId="312" priority="507">
      <formula>AND($A79="begin repeat", NOT($B79 = ""))</formula>
    </cfRule>
  </conditionalFormatting>
  <conditionalFormatting sqref="A79:D80 A83:D84 A86:D93 A85:B85 D85 C94">
    <cfRule type="expression" dxfId="311" priority="508">
      <formula>AND($A79="end repeat", $B79 = "", $C79 = "", $D79 = "", $E79 = "", $F79 = "", $G79 = "", $H79 = "", $I79 = "", $J79 = "", $K79 = "", $L79 = "", $M79 = "")</formula>
    </cfRule>
  </conditionalFormatting>
  <conditionalFormatting sqref="E79:E80 E83:E84 E86:E93">
    <cfRule type="expression" dxfId="310" priority="514">
      <formula>AND($A79="begin repeat", NOT($B79 = ""))</formula>
    </cfRule>
  </conditionalFormatting>
  <conditionalFormatting sqref="E79:E80 E83:E84 E86:E93 E104:E105">
    <cfRule type="expression" dxfId="309" priority="515">
      <formula>AND($E79 = "", $A79 = "calculate")</formula>
    </cfRule>
  </conditionalFormatting>
  <conditionalFormatting sqref="E79:E80 E83:E84 E86:E93 E104:E105">
    <cfRule type="expression" dxfId="308" priority="516">
      <formula>AND($A79="end repeat", $B79 = "", $C79 = "", $D79 = "", $E79 = "", $F79 = "", $G79 = "", $H79 = "", $E79 = "", $J79 = "", $K79 = "", $L79 = "", $M79 = "")</formula>
    </cfRule>
  </conditionalFormatting>
  <conditionalFormatting sqref="E79:E80 E83:E84 E86:E93 E104:E105">
    <cfRule type="expression" dxfId="307" priority="517">
      <formula>AND($A79="end group", $B79 = "", $C79 = "", $D79 = "", $E79 = "", $F79 = "", $G79 = "", $H79 = "", $E79 = "", $J79 = "", $K79 = "", $L79 = "", $M79 = "")</formula>
    </cfRule>
  </conditionalFormatting>
  <conditionalFormatting sqref="E79:E80 E83:E84 E86:E93">
    <cfRule type="containsText" dxfId="306" priority="518" operator="containsText" text="calculate"/>
  </conditionalFormatting>
  <conditionalFormatting sqref="D34:D37">
    <cfRule type="containsText" dxfId="305" priority="269" operator="containsText" text="calculate"/>
  </conditionalFormatting>
  <conditionalFormatting sqref="D34:D37">
    <cfRule type="expression" dxfId="304" priority="270">
      <formula>AND($A34="begin group", NOT($B34 = ""))</formula>
    </cfRule>
  </conditionalFormatting>
  <conditionalFormatting sqref="D34:D37">
    <cfRule type="expression" dxfId="303" priority="271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302" priority="272" operator="equal">
      <formula>"note"</formula>
    </cfRule>
  </conditionalFormatting>
  <conditionalFormatting sqref="D34:D37">
    <cfRule type="expression" dxfId="301" priority="273">
      <formula>AND($A34="begin repeat", NOT($B34 = ""))</formula>
    </cfRule>
  </conditionalFormatting>
  <conditionalFormatting sqref="D34:D37">
    <cfRule type="expression" dxfId="300" priority="274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99" priority="275" operator="containsText" text="calculate"/>
  </conditionalFormatting>
  <conditionalFormatting sqref="E34:E37">
    <cfRule type="expression" dxfId="298" priority="276">
      <formula>AND($A34="begin group", NOT($B34 = ""))</formula>
    </cfRule>
  </conditionalFormatting>
  <conditionalFormatting sqref="E37">
    <cfRule type="expression" dxfId="297" priority="277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96" priority="278" operator="equal">
      <formula>"note"</formula>
    </cfRule>
  </conditionalFormatting>
  <conditionalFormatting sqref="E34:E37">
    <cfRule type="expression" dxfId="295" priority="279">
      <formula>AND($A34="begin repeat", NOT($B34 = ""))</formula>
    </cfRule>
  </conditionalFormatting>
  <conditionalFormatting sqref="E37">
    <cfRule type="expression" dxfId="294" priority="280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93" priority="281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92" priority="282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91" priority="283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90" priority="284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89" priority="263" operator="containsText" text="calculate"/>
  </conditionalFormatting>
  <conditionalFormatting sqref="G63">
    <cfRule type="expression" dxfId="288" priority="264">
      <formula>AND($A63="begin group", NOT($B63 = ""))</formula>
    </cfRule>
  </conditionalFormatting>
  <conditionalFormatting sqref="G63">
    <cfRule type="expression" dxfId="287" priority="265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86" priority="266" operator="equal">
      <formula>"note"</formula>
    </cfRule>
  </conditionalFormatting>
  <conditionalFormatting sqref="G63">
    <cfRule type="expression" dxfId="285" priority="267">
      <formula>AND($A63="begin repeat", NOT($B63 = ""))</formula>
    </cfRule>
  </conditionalFormatting>
  <conditionalFormatting sqref="G63">
    <cfRule type="expression" dxfId="284" priority="268">
      <formula>AND($A63="end repeat", $B63 = "", $C63 = "", $D63 = "", $E63 = "", $F63 = "", $G63 = "", $H63 = "", $I63 = "", $J63 = "", $K63 = "", $L63 = "", $M63 = "")</formula>
    </cfRule>
  </conditionalFormatting>
  <conditionalFormatting sqref="G64">
    <cfRule type="containsText" dxfId="283" priority="257" operator="containsText" text="calculate"/>
  </conditionalFormatting>
  <conditionalFormatting sqref="G64">
    <cfRule type="expression" dxfId="282" priority="258">
      <formula>AND($A64="begin group", NOT($B64 = ""))</formula>
    </cfRule>
  </conditionalFormatting>
  <conditionalFormatting sqref="G64">
    <cfRule type="expression" dxfId="281" priority="259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80" priority="260" operator="equal">
      <formula>"note"</formula>
    </cfRule>
  </conditionalFormatting>
  <conditionalFormatting sqref="G64">
    <cfRule type="expression" dxfId="279" priority="261">
      <formula>AND($A64="begin repeat", NOT($B64 = ""))</formula>
    </cfRule>
  </conditionalFormatting>
  <conditionalFormatting sqref="G64">
    <cfRule type="expression" dxfId="278" priority="262">
      <formula>AND($A64="end repeat", $B64 = "", $C64 = "", $D64 = "", $E64 = "", $F64 = "", $G64 = "", $H64 = "", $I64 = "", $J64 = "", $K64 = "", $L64 = "", $M64 = "")</formula>
    </cfRule>
  </conditionalFormatting>
  <conditionalFormatting sqref="A67">
    <cfRule type="containsText" dxfId="277" priority="250" operator="containsText" text="calculate"/>
  </conditionalFormatting>
  <conditionalFormatting sqref="A67">
    <cfRule type="expression" dxfId="276" priority="251">
      <formula>AND($A67="begin group", NOT($B67 = ""))</formula>
    </cfRule>
  </conditionalFormatting>
  <conditionalFormatting sqref="A67">
    <cfRule type="expression" dxfId="275" priority="252">
      <formula>AND($A67="end group", $B67 = "", $C67 = "", $D67 = "", $E67 = "", $F67 = "", $G67 = "", $H67 = "", $I67 = "", $J67 = "", $K67 = "", $L67 = "", $M67 = "")</formula>
    </cfRule>
  </conditionalFormatting>
  <conditionalFormatting sqref="A67">
    <cfRule type="cellIs" dxfId="274" priority="253" operator="equal">
      <formula>"note"</formula>
    </cfRule>
  </conditionalFormatting>
  <conditionalFormatting sqref="A67">
    <cfRule type="cellIs" dxfId="273" priority="254" operator="equal">
      <formula>"hidden"</formula>
    </cfRule>
  </conditionalFormatting>
  <conditionalFormatting sqref="A67">
    <cfRule type="expression" dxfId="272" priority="255">
      <formula>AND($A67="begin repeat", NOT($B67 = ""))</formula>
    </cfRule>
  </conditionalFormatting>
  <conditionalFormatting sqref="A67">
    <cfRule type="expression" dxfId="271" priority="256">
      <formula>AND($A67="end repeat", $B67 = "", $C67 = "", $D67 = "", $E67 = "", $F67 = "", $G67 = "", $H67 = "", $I67 = "", $J67 = "", $K67 = "", $L67 = "", $M67 = "")</formula>
    </cfRule>
  </conditionalFormatting>
  <conditionalFormatting sqref="J67">
    <cfRule type="containsText" dxfId="270" priority="244" operator="containsText" text="calculate"/>
  </conditionalFormatting>
  <conditionalFormatting sqref="J67">
    <cfRule type="expression" dxfId="269" priority="245">
      <formula>AND($A67="begin group", NOT($B67 = ""))</formula>
    </cfRule>
  </conditionalFormatting>
  <conditionalFormatting sqref="J67">
    <cfRule type="expression" dxfId="268" priority="246">
      <formula>AND($A67="end group", $B67 = "", $C67 = "", $D67 = "", $E67 = "", $F67 = "", $G67 = "", $H67 = "", $I67 = "", $J67 = "", $K67 = "", $L67 = "", $M67 = "")</formula>
    </cfRule>
  </conditionalFormatting>
  <conditionalFormatting sqref="J67">
    <cfRule type="cellIs" dxfId="267" priority="247" operator="equal">
      <formula>"note"</formula>
    </cfRule>
  </conditionalFormatting>
  <conditionalFormatting sqref="J67">
    <cfRule type="expression" dxfId="266" priority="248">
      <formula>AND($A67="begin repeat", NOT($B67 = ""))</formula>
    </cfRule>
  </conditionalFormatting>
  <conditionalFormatting sqref="J67">
    <cfRule type="expression" dxfId="265" priority="249">
      <formula>AND($A67="end repeat", $B67 = "", $C67 = "", $D67 = "", $E67 = "", $F67 = "", $G67 = "", $H67 = "", $I67 = "", $J67 = "", $K67 = "", $L67 = "", $M67 = "")</formula>
    </cfRule>
  </conditionalFormatting>
  <conditionalFormatting sqref="A42:F42 I42:N42">
    <cfRule type="expression" dxfId="264" priority="615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63" priority="617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62" priority="629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61" priority="631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60" priority="238">
      <formula>AND($A40="begin group", NOT($B40 = ""))</formula>
    </cfRule>
  </conditionalFormatting>
  <conditionalFormatting sqref="G40:G42">
    <cfRule type="expression" dxfId="259" priority="239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58" priority="240">
      <formula>AND($A40="begin repeat", NOT($B40 = ""))</formula>
    </cfRule>
  </conditionalFormatting>
  <conditionalFormatting sqref="G40:G42">
    <cfRule type="expression" dxfId="257" priority="241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56" priority="242" operator="containsText" text="calculate"/>
  </conditionalFormatting>
  <conditionalFormatting sqref="G40:G42">
    <cfRule type="cellIs" dxfId="255" priority="243" operator="equal">
      <formula>"note"</formula>
    </cfRule>
  </conditionalFormatting>
  <conditionalFormatting sqref="H40:H42">
    <cfRule type="expression" dxfId="254" priority="231">
      <formula>AND($A40="begin group", NOT($B40 = ""))</formula>
    </cfRule>
  </conditionalFormatting>
  <conditionalFormatting sqref="H40:H42">
    <cfRule type="expression" dxfId="253" priority="232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52" priority="233">
      <formula>AND(NOT($G40 = ""), $H40 = "")</formula>
    </cfRule>
  </conditionalFormatting>
  <conditionalFormatting sqref="H40:H42">
    <cfRule type="expression" dxfId="251" priority="234">
      <formula>AND($A40="begin repeat", NOT($B40 = ""))</formula>
    </cfRule>
  </conditionalFormatting>
  <conditionalFormatting sqref="H40:H42">
    <cfRule type="expression" dxfId="250" priority="235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49" priority="236" operator="containsText" text="calculate"/>
  </conditionalFormatting>
  <conditionalFormatting sqref="H40:H42">
    <cfRule type="cellIs" dxfId="248" priority="237" operator="equal">
      <formula>"note"</formula>
    </cfRule>
  </conditionalFormatting>
  <conditionalFormatting sqref="C25">
    <cfRule type="expression" dxfId="247" priority="776">
      <formula>AND($A23="begin group", NOT($B23 = ""))</formula>
    </cfRule>
  </conditionalFormatting>
  <conditionalFormatting sqref="C25">
    <cfRule type="expression" dxfId="246" priority="778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45" priority="788">
      <formula>AND(AND(NOT($A23 = "end group"), NOT($A23 = "end repeat"), NOT($A23 = "")), $C25 = "")</formula>
    </cfRule>
  </conditionalFormatting>
  <conditionalFormatting sqref="C25">
    <cfRule type="expression" dxfId="244" priority="790">
      <formula>AND($A23="begin repeat", NOT($B23 = ""))</formula>
    </cfRule>
  </conditionalFormatting>
  <conditionalFormatting sqref="C25">
    <cfRule type="expression" dxfId="243" priority="792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42" priority="803">
      <formula>AND($C25 = "", $A23 = "calculate")</formula>
    </cfRule>
  </conditionalFormatting>
  <conditionalFormatting sqref="C25">
    <cfRule type="expression" dxfId="241" priority="805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40" priority="807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39" priority="1051">
      <formula>AND($A25="begin group", NOT($B25 = ""))</formula>
    </cfRule>
  </conditionalFormatting>
  <conditionalFormatting sqref="C30">
    <cfRule type="expression" dxfId="238" priority="1053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37" priority="1055">
      <formula>AND(AND(NOT($A25 = "end group"), NOT($A25 = "end repeat"), NOT($A25 = "")), $C30 = "")</formula>
    </cfRule>
  </conditionalFormatting>
  <conditionalFormatting sqref="C30">
    <cfRule type="expression" dxfId="236" priority="1057">
      <formula>AND($A25="begin repeat", NOT($B25 = ""))</formula>
    </cfRule>
  </conditionalFormatting>
  <conditionalFormatting sqref="C30">
    <cfRule type="expression" dxfId="235" priority="1059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34" priority="1061">
      <formula>AND($C30 = "", $A25 = "calculate")</formula>
    </cfRule>
  </conditionalFormatting>
  <conditionalFormatting sqref="C30">
    <cfRule type="expression" dxfId="233" priority="1063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32" priority="1065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31" priority="1072">
      <formula>AND($A25="begin group", NOT($B25 = ""))</formula>
    </cfRule>
  </conditionalFormatting>
  <conditionalFormatting sqref="C21">
    <cfRule type="expression" dxfId="230" priority="1078">
      <formula>AND($A25="begin repeat", NOT($B25 = ""))</formula>
    </cfRule>
  </conditionalFormatting>
  <conditionalFormatting sqref="A21 D21:N21">
    <cfRule type="expression" dxfId="229" priority="1094">
      <formula>AND($A21="begin group", NOT(#REF! = ""))</formula>
    </cfRule>
  </conditionalFormatting>
  <conditionalFormatting sqref="A21 D21:N21">
    <cfRule type="expression" dxfId="228" priority="1110">
      <formula>AND($A21="begin repeat", NOT(#REF! = ""))</formula>
    </cfRule>
  </conditionalFormatting>
  <conditionalFormatting sqref="C21">
    <cfRule type="expression" dxfId="227" priority="1138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26" priority="1139">
      <formula>AND(AND(NOT($A25 = "end group"), NOT($A25 = "end repeat"), NOT($A25 = "")), $C21 = "")</formula>
    </cfRule>
  </conditionalFormatting>
  <conditionalFormatting sqref="C21">
    <cfRule type="expression" dxfId="225" priority="1140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24" priority="1141">
      <formula>AND($C21 = "", $A25 = "calculate")</formula>
    </cfRule>
  </conditionalFormatting>
  <conditionalFormatting sqref="C21">
    <cfRule type="expression" dxfId="223" priority="1142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22" priority="1143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21" priority="210" operator="equal">
      <formula>"hidden"</formula>
    </cfRule>
  </conditionalFormatting>
  <conditionalFormatting sqref="C21">
    <cfRule type="containsText" dxfId="220" priority="208" operator="containsText" text="calculate"/>
  </conditionalFormatting>
  <conditionalFormatting sqref="C21">
    <cfRule type="cellIs" dxfId="219" priority="209" operator="equal">
      <formula>"note"</formula>
    </cfRule>
  </conditionalFormatting>
  <conditionalFormatting sqref="C21">
    <cfRule type="expression" dxfId="218" priority="211">
      <formula>AND($A21="begin group", NOT(#REF! = ""))</formula>
    </cfRule>
  </conditionalFormatting>
  <conditionalFormatting sqref="C21">
    <cfRule type="expression" dxfId="217" priority="212">
      <formula>AND($A21="begin repeat", NOT(#REF! = ""))</formula>
    </cfRule>
  </conditionalFormatting>
  <conditionalFormatting sqref="B28:C28">
    <cfRule type="containsText" dxfId="216" priority="201" operator="containsText" text="calculate"/>
  </conditionalFormatting>
  <conditionalFormatting sqref="B28:C28">
    <cfRule type="cellIs" dxfId="215" priority="203" operator="equal">
      <formula>"hidden"</formula>
    </cfRule>
  </conditionalFormatting>
  <conditionalFormatting sqref="B28:C28">
    <cfRule type="cellIs" dxfId="214" priority="202" operator="equal">
      <formula>"note"</formula>
    </cfRule>
  </conditionalFormatting>
  <conditionalFormatting sqref="C27">
    <cfRule type="expression" dxfId="213" priority="1162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12" priority="1163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11" priority="1167">
      <formula>AND($A30="begin group", NOT($B29 = ""))</formula>
    </cfRule>
  </conditionalFormatting>
  <conditionalFormatting sqref="B30 D30:N30">
    <cfRule type="expression" dxfId="210" priority="1168">
      <formula>AND(#REF!="begin group", NOT($B30 = ""))</formula>
    </cfRule>
  </conditionalFormatting>
  <conditionalFormatting sqref="I29">
    <cfRule type="expression" dxfId="209" priority="1171">
      <formula>AND($I29 = "", $A30 = "calculate")</formula>
    </cfRule>
  </conditionalFormatting>
  <conditionalFormatting sqref="I30">
    <cfRule type="expression" dxfId="208" priority="1172">
      <formula>AND($I30 = "", #REF! = "calculate")</formula>
    </cfRule>
  </conditionalFormatting>
  <conditionalFormatting sqref="B30">
    <cfRule type="expression" dxfId="207" priority="1174">
      <formula>AND(AND(NOT(#REF! = "end group"), NOT(#REF! = "end repeat"), NOT(#REF! = "")), $B30 = "")</formula>
    </cfRule>
  </conditionalFormatting>
  <conditionalFormatting sqref="A30">
    <cfRule type="expression" dxfId="206" priority="1178">
      <formula>AND($A30="begin repeat", NOT($B29 = ""))</formula>
    </cfRule>
  </conditionalFormatting>
  <conditionalFormatting sqref="B30 D30:N30">
    <cfRule type="expression" dxfId="205" priority="1179">
      <formula>AND(#REF!="begin repeat", NOT($B30 = ""))</formula>
    </cfRule>
  </conditionalFormatting>
  <conditionalFormatting sqref="A21:C21">
    <cfRule type="expression" dxfId="204" priority="1193">
      <formula>AND($A30="begin group", NOT($B21 = ""))</formula>
    </cfRule>
  </conditionalFormatting>
  <conditionalFormatting sqref="D29:N29">
    <cfRule type="expression" dxfId="203" priority="1194">
      <formula>AND($A30="begin group", NOT($B21 = ""))</formula>
    </cfRule>
  </conditionalFormatting>
  <conditionalFormatting sqref="A21:C21">
    <cfRule type="expression" dxfId="202" priority="1195">
      <formula>AND(AND(NOT($A30 = "end group"), NOT($A30 = "end repeat"), NOT($A30 = "")), $B21 = "")</formula>
    </cfRule>
  </conditionalFormatting>
  <conditionalFormatting sqref="A21:C21">
    <cfRule type="expression" dxfId="201" priority="1196">
      <formula>AND($A30="begin repeat", NOT($B21 = ""))</formula>
    </cfRule>
  </conditionalFormatting>
  <conditionalFormatting sqref="D29:N29">
    <cfRule type="expression" dxfId="200" priority="1197">
      <formula>AND($A30="begin repeat", NOT($B21 = ""))</formula>
    </cfRule>
  </conditionalFormatting>
  <conditionalFormatting sqref="A30:C30">
    <cfRule type="expression" dxfId="199" priority="196">
      <formula>AND($A30="begin group", NOT(#REF! = ""))</formula>
    </cfRule>
  </conditionalFormatting>
  <conditionalFormatting sqref="A30:C30">
    <cfRule type="expression" dxfId="198" priority="197">
      <formula>AND($A30="begin repeat", NOT(#REF! = ""))</formula>
    </cfRule>
  </conditionalFormatting>
  <conditionalFormatting sqref="A30">
    <cfRule type="expression" dxfId="197" priority="194">
      <formula>AND($A30="begin group", NOT($B30 = ""))</formula>
    </cfRule>
  </conditionalFormatting>
  <conditionalFormatting sqref="A30">
    <cfRule type="expression" dxfId="196" priority="195">
      <formula>AND($A30="begin repeat", NOT($B30 = ""))</formula>
    </cfRule>
  </conditionalFormatting>
  <conditionalFormatting sqref="B30:C30">
    <cfRule type="expression" dxfId="195" priority="192">
      <formula>AND($A30="begin group", NOT($B29 = ""))</formula>
    </cfRule>
  </conditionalFormatting>
  <conditionalFormatting sqref="B30:C30">
    <cfRule type="expression" dxfId="194" priority="193">
      <formula>AND($A30="begin repeat", NOT($B29 = ""))</formula>
    </cfRule>
  </conditionalFormatting>
  <conditionalFormatting sqref="B30:C30">
    <cfRule type="expression" dxfId="193" priority="190">
      <formula>AND($A30="begin group", NOT($B30 = ""))</formula>
    </cfRule>
  </conditionalFormatting>
  <conditionalFormatting sqref="B30:C30">
    <cfRule type="expression" dxfId="192" priority="191">
      <formula>AND($A30="begin repeat", NOT($B30 = ""))</formula>
    </cfRule>
  </conditionalFormatting>
  <conditionalFormatting sqref="C31">
    <cfRule type="expression" dxfId="191" priority="1215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90" priority="1217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189" priority="1252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188" priority="1277">
      <formula>AND(#REF!="begin repeat", NOT(#REF! = ""))</formula>
    </cfRule>
  </conditionalFormatting>
  <conditionalFormatting sqref="C61">
    <cfRule type="expression" dxfId="187" priority="1278">
      <formula>AND(#REF!="begin group", NOT(#REF! = ""))</formula>
    </cfRule>
  </conditionalFormatting>
  <conditionalFormatting sqref="C61">
    <cfRule type="expression" dxfId="186" priority="1292">
      <formula>AND(AND(NOT(#REF! = "end group"), NOT(#REF! = "end repeat"), NOT(#REF! = "")), $C61 = "")</formula>
    </cfRule>
  </conditionalFormatting>
  <conditionalFormatting sqref="C61">
    <cfRule type="expression" dxfId="185" priority="1293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84" priority="1294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83" priority="184" operator="containsText" text="calculate"/>
  </conditionalFormatting>
  <conditionalFormatting sqref="E60:E61">
    <cfRule type="cellIs" dxfId="182" priority="185" operator="equal">
      <formula>"note"</formula>
    </cfRule>
  </conditionalFormatting>
  <conditionalFormatting sqref="E60:E61 K34:K35">
    <cfRule type="expression" dxfId="181" priority="186">
      <formula>AND($A36="begin repeat", NOT($B36 = ""))</formula>
    </cfRule>
  </conditionalFormatting>
  <conditionalFormatting sqref="E60:E61 K34:K35">
    <cfRule type="expression" dxfId="180" priority="187">
      <formula>AND($A36="begin group", NOT($B36 = ""))</formula>
    </cfRule>
  </conditionalFormatting>
  <conditionalFormatting sqref="E60:E61">
    <cfRule type="expression" dxfId="179" priority="188">
      <formula>AND(#REF!="begin group", NOT($B60 = ""))</formula>
    </cfRule>
  </conditionalFormatting>
  <conditionalFormatting sqref="E60:E61">
    <cfRule type="expression" dxfId="178" priority="189">
      <formula>AND(#REF!="begin repeat", NOT($B60 = ""))</formula>
    </cfRule>
  </conditionalFormatting>
  <conditionalFormatting sqref="B106:B954 A21 C21 A30:C30 B2:B17 B19:B25 B27:B28">
    <cfRule type="expression" dxfId="177" priority="1309">
      <formula>COUNTIF($B$2:$B$962,A2)&gt;1</formula>
    </cfRule>
  </conditionalFormatting>
  <conditionalFormatting sqref="C82 C95">
    <cfRule type="expression" dxfId="176" priority="179">
      <formula>AND(#REF!="begin repeat", NOT(#REF! = ""))</formula>
    </cfRule>
  </conditionalFormatting>
  <conditionalFormatting sqref="C82 C95">
    <cfRule type="expression" dxfId="175" priority="180">
      <formula>AND(#REF!="begin group", NOT(#REF! = ""))</formula>
    </cfRule>
  </conditionalFormatting>
  <conditionalFormatting sqref="C82">
    <cfRule type="expression" dxfId="174" priority="181">
      <formula>AND(AND(NOT(#REF! = "end group"), NOT(#REF! = "end repeat"), NOT(#REF! = "")), $C82 = "")</formula>
    </cfRule>
  </conditionalFormatting>
  <conditionalFormatting sqref="C82">
    <cfRule type="expression" dxfId="173" priority="182">
      <formula>AND(#REF!="end repeat", #REF! = "", $C82 = "", #REF! = "", #REF! = "", #REF! = "", #REF! = "", #REF! = "", #REF! = "", #REF! = "", #REF! = "", #REF! = "", #REF! = "")</formula>
    </cfRule>
  </conditionalFormatting>
  <conditionalFormatting sqref="C82 C95">
    <cfRule type="expression" dxfId="172" priority="183">
      <formula>AND(#REF!="end group", #REF! = "", $C82 = "", #REF! = "", #REF! = "", #REF! = "", #REF! = "", #REF! = "", #REF! = "", #REF! = "", #REF! = "", #REF! = "", #REF! = "")</formula>
    </cfRule>
  </conditionalFormatting>
  <conditionalFormatting sqref="E81:E82">
    <cfRule type="containsText" dxfId="171" priority="171" operator="containsText" text="calculate"/>
  </conditionalFormatting>
  <conditionalFormatting sqref="E81:E82">
    <cfRule type="cellIs" dxfId="170" priority="172" operator="equal">
      <formula>"note"</formula>
    </cfRule>
  </conditionalFormatting>
  <conditionalFormatting sqref="E81:E82">
    <cfRule type="expression" dxfId="169" priority="173">
      <formula>AND($A83="begin repeat", NOT($B83 = ""))</formula>
    </cfRule>
  </conditionalFormatting>
  <conditionalFormatting sqref="E81:E82">
    <cfRule type="expression" dxfId="168" priority="174">
      <formula>AND($A83="begin group", NOT($B83 = ""))</formula>
    </cfRule>
  </conditionalFormatting>
  <conditionalFormatting sqref="E81:E82">
    <cfRule type="expression" dxfId="167" priority="175">
      <formula>AND(#REF!="begin group", NOT($B81 = ""))</formula>
    </cfRule>
  </conditionalFormatting>
  <conditionalFormatting sqref="E81:E82">
    <cfRule type="expression" dxfId="166" priority="176">
      <formula>AND(#REF!="begin repeat", NOT($B81 = ""))</formula>
    </cfRule>
  </conditionalFormatting>
  <conditionalFormatting sqref="C85">
    <cfRule type="containsText" dxfId="165" priority="166" operator="containsText" text="calculate"/>
  </conditionalFormatting>
  <conditionalFormatting sqref="C85">
    <cfRule type="expression" dxfId="164" priority="167">
      <formula>AND($A85="begin group", NOT($B85 = ""))</formula>
    </cfRule>
  </conditionalFormatting>
  <conditionalFormatting sqref="C85">
    <cfRule type="cellIs" dxfId="163" priority="168" operator="equal">
      <formula>"note"</formula>
    </cfRule>
  </conditionalFormatting>
  <conditionalFormatting sqref="C85">
    <cfRule type="expression" dxfId="162" priority="169">
      <formula>AND(AND(NOT($A85 = "end group"), NOT($A85 = "end repeat"), NOT($A85 = "")), $C85 = "")</formula>
    </cfRule>
  </conditionalFormatting>
  <conditionalFormatting sqref="C85">
    <cfRule type="expression" dxfId="161" priority="170">
      <formula>AND($A85="begin repeat", NOT($B85 = ""))</formula>
    </cfRule>
  </conditionalFormatting>
  <conditionalFormatting sqref="E85">
    <cfRule type="containsText" dxfId="160" priority="162" operator="containsText" text="calculate"/>
  </conditionalFormatting>
  <conditionalFormatting sqref="E85">
    <cfRule type="expression" dxfId="159" priority="163">
      <formula>AND($A85="begin group", NOT($B85 = ""))</formula>
    </cfRule>
  </conditionalFormatting>
  <conditionalFormatting sqref="E85">
    <cfRule type="cellIs" dxfId="158" priority="164" operator="equal">
      <formula>"note"</formula>
    </cfRule>
  </conditionalFormatting>
  <conditionalFormatting sqref="E85">
    <cfRule type="expression" dxfId="157" priority="165">
      <formula>AND($A85="begin repeat", NOT($B85 = ""))</formula>
    </cfRule>
  </conditionalFormatting>
  <conditionalFormatting sqref="C95">
    <cfRule type="expression" dxfId="156" priority="159">
      <formula>AND(AND(NOT(#REF! = "end group"), NOT(#REF! = "end repeat"), NOT(#REF! = "")), $C95 = "")</formula>
    </cfRule>
  </conditionalFormatting>
  <conditionalFormatting sqref="C95">
    <cfRule type="expression" dxfId="155" priority="160">
      <formula>AND(#REF!="end repeat", #REF! = "", $C95 = "", #REF! = "", #REF! = "", #REF! = "", #REF! = "", #REF! = "", #REF! = "", #REF! = "", #REF! = "", #REF! = "", #REF! = "")</formula>
    </cfRule>
  </conditionalFormatting>
  <conditionalFormatting sqref="E94:E95">
    <cfRule type="containsText" dxfId="154" priority="149" operator="containsText" text="calculate"/>
  </conditionalFormatting>
  <conditionalFormatting sqref="E94:E95">
    <cfRule type="cellIs" dxfId="153" priority="150" operator="equal">
      <formula>"note"</formula>
    </cfRule>
  </conditionalFormatting>
  <conditionalFormatting sqref="E94:E95">
    <cfRule type="expression" dxfId="152" priority="151">
      <formula>AND($A96="begin repeat", NOT($B96 = ""))</formula>
    </cfRule>
  </conditionalFormatting>
  <conditionalFormatting sqref="E94:E95">
    <cfRule type="expression" dxfId="151" priority="152">
      <formula>AND($A96="begin group", NOT($B96 = ""))</formula>
    </cfRule>
  </conditionalFormatting>
  <conditionalFormatting sqref="E94:E95">
    <cfRule type="expression" dxfId="150" priority="153">
      <formula>AND(#REF!="begin group", NOT($B94 = ""))</formula>
    </cfRule>
  </conditionalFormatting>
  <conditionalFormatting sqref="E94:E95">
    <cfRule type="expression" dxfId="149" priority="154">
      <formula>AND(#REF!="begin repeat", NOT($B94 = ""))</formula>
    </cfRule>
  </conditionalFormatting>
  <conditionalFormatting sqref="F96:N100 A96:C103 F102:N103 F101:H101 J101:N101">
    <cfRule type="expression" dxfId="148" priority="1381">
      <formula>AND($A96="end group", $B96 = "", $C96 = "", #REF! = "", $D96 = "", $F96 = "", $G96 = "", $H96 = "", $I96 = "", $J96 = "", $K96 = "", $L96 = "", $M96 = "")</formula>
    </cfRule>
  </conditionalFormatting>
  <conditionalFormatting sqref="F96:N100 A96:C103 F102:N103 F101:H101 J101:N101">
    <cfRule type="expression" dxfId="147" priority="1386">
      <formula>AND($A96="end repeat", $B96 = "", $C96 = "", #REF! = "", $D96 = "", $F96 = "", $G96 = "", $H96 = "", $I96 = "", $J96 = "", $K96 = "", $L96 = "", $M96 = "")</formula>
    </cfRule>
  </conditionalFormatting>
  <conditionalFormatting sqref="D96:D100 D102:D103">
    <cfRule type="expression" dxfId="146" priority="1392">
      <formula>AND($D96 = "", $A96 = "calculate")</formula>
    </cfRule>
  </conditionalFormatting>
  <conditionalFormatting sqref="D96:D100 D102:D103">
    <cfRule type="expression" dxfId="145" priority="1394">
      <formula>AND($A96="end repeat", $B96 = "", $C96 = "", #REF! = "", $D96 = "", $F96 = "", $G96 = "", $H96 = "", $D96 = "", $J96 = "", $K96 = "", $L96 = "", $M96 = "")</formula>
    </cfRule>
  </conditionalFormatting>
  <conditionalFormatting sqref="D96:D100 D102:D103">
    <cfRule type="expression" dxfId="144" priority="1396">
      <formula>AND($A96="end group", $B96 = "", $C96 = "", #REF! = "", $D96 = "", $F96 = "", $G96 = "", $H96 = "", $D96 = "", $J96 = "", $K96 = "", $L96 = "", $M96 = "")</formula>
    </cfRule>
  </conditionalFormatting>
  <conditionalFormatting sqref="B55:B105 I39 B31:B48 B52">
    <cfRule type="expression" dxfId="143" priority="1449">
      <formula>COUNTIF($B$2:$B$1001,B31)&gt;1</formula>
    </cfRule>
  </conditionalFormatting>
  <conditionalFormatting sqref="F96:F100">
    <cfRule type="expression" dxfId="142" priority="147">
      <formula>AND($A96="end repeat", $B96 = "", $C96 = "", $D96 = "", $E96 = "", $F96 = "", $G96 = "", $H96 = "", $I96 = "", $J96 = "", $K96 = "", $L96 = "", $M96 = "")</formula>
    </cfRule>
  </conditionalFormatting>
  <conditionalFormatting sqref="F96:F100">
    <cfRule type="expression" dxfId="141" priority="148">
      <formula>AND($A96="end group", $B96 = "", $C96 = "", $D96 = "", $E96 = "", $F96 = "", $G96 = "", $H96 = "", $I96 = "", $J96 = "", $K96 = "", $L96 = "", $M96 = "")</formula>
    </cfRule>
  </conditionalFormatting>
  <conditionalFormatting sqref="C28 C25">
    <cfRule type="expression" dxfId="140" priority="1455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39" priority="1457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38" priority="1497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37" priority="1498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36" priority="1499">
      <formula>AND($A40="begin group", NOT($B30 = ""))</formula>
    </cfRule>
  </conditionalFormatting>
  <conditionalFormatting sqref="A30:C30">
    <cfRule type="expression" dxfId="135" priority="1500">
      <formula>AND(AND(NOT($A40 = "end group"), NOT($A40 = "end repeat"), NOT($A40 = "")), $B30 = "")</formula>
    </cfRule>
  </conditionalFormatting>
  <conditionalFormatting sqref="A30:C30">
    <cfRule type="expression" dxfId="134" priority="1501">
      <formula>AND($A40="begin repeat", NOT($B30 = ""))</formula>
    </cfRule>
  </conditionalFormatting>
  <conditionalFormatting sqref="C30">
    <cfRule type="expression" dxfId="133" priority="1504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32" priority="1505">
      <formula>AND(#REF!="end repeat", $B30 = "", $C34 = "", $D30 = "", #REF! = "", $F30 = "", $G30 = "", $H30 = "", $I30 = "", $J30 = "", $K30 = "", $L30 = "", $M30 = "")</formula>
    </cfRule>
  </conditionalFormatting>
  <conditionalFormatting sqref="D61 F82:N82 A82:B82 D82 F95:N95 A95:B95 D95">
    <cfRule type="expression" dxfId="131" priority="1519">
      <formula>AND($A61="end group", $B61 = "", #REF! = "", $D61 = "", $E61 = "", $F61 = "", $G61 = "", $H61 = "", $I61 = "", $J61 = "", $K61 = "", $L61 = "", $M61 = "")</formula>
    </cfRule>
  </conditionalFormatting>
  <conditionalFormatting sqref="D60 F81:N81 A81:B81 D81 F94:N94 A94:B94 D94">
    <cfRule type="expression" dxfId="130" priority="1520">
      <formula>AND($A60="end group", $B60 = "", $C61 = "", $D60 = "", $E60 = "", $F60 = "", $G60 = "", $H60 = "", $I60 = "", $J60 = "", $K60 = "", $L60 = "", $M60 = "")</formula>
    </cfRule>
  </conditionalFormatting>
  <conditionalFormatting sqref="F81:N81 A81:B81 D81 F94:N94 A94:B94 D94">
    <cfRule type="expression" dxfId="129" priority="1523">
      <formula>AND($A81="end repeat", $B81 = "", $C82 = "", $D81 = "", $E81 = "", $F81 = "", $G81 = "", $H81 = "", $I81 = "", $J81 = "", $K81 = "", $L81 = "", $M81 = "")</formula>
    </cfRule>
  </conditionalFormatting>
  <conditionalFormatting sqref="F82:N82 A82:B82 D82 F95:N95 A95:B95 D95">
    <cfRule type="expression" dxfId="128" priority="1524">
      <formula>AND($A82="end repeat", $B82 = "", #REF! = "", $D82 = "", $E82 = "", $F82 = "", $G82 = "", $H82 = "", $I82 = "", $J82 = "", $K82 = "", $L82 = "", $M82 = "")</formula>
    </cfRule>
  </conditionalFormatting>
  <conditionalFormatting sqref="C19">
    <cfRule type="expression" dxfId="127" priority="141">
      <formula>AND(AND(NOT($A19 = "end group"), NOT($A19 = "end repeat"), NOT($A19 = "")), $C19 = "")</formula>
    </cfRule>
  </conditionalFormatting>
  <conditionalFormatting sqref="B19">
    <cfRule type="expression" dxfId="126" priority="142">
      <formula>AND(AND(NOT($A19 = "end group"), NOT($A19 = "end repeat"), NOT($A19 = "")), $B19 = "")</formula>
    </cfRule>
  </conditionalFormatting>
  <conditionalFormatting sqref="A19">
    <cfRule type="cellIs" dxfId="125" priority="143" operator="equal">
      <formula>"hidden"</formula>
    </cfRule>
  </conditionalFormatting>
  <conditionalFormatting sqref="H19">
    <cfRule type="expression" dxfId="124" priority="144">
      <formula>AND(NOT($G19 = ""), $H19 = "")</formula>
    </cfRule>
  </conditionalFormatting>
  <conditionalFormatting sqref="I20">
    <cfRule type="expression" dxfId="123" priority="1531">
      <formula>AND($A19="begin group", NOT($B19 = ""))</formula>
    </cfRule>
  </conditionalFormatting>
  <conditionalFormatting sqref="I20">
    <cfRule type="expression" dxfId="122" priority="1534">
      <formula>AND($I20 = "", $A19 = "calculate")</formula>
    </cfRule>
  </conditionalFormatting>
  <conditionalFormatting sqref="I20">
    <cfRule type="expression" dxfId="121" priority="1536">
      <formula>AND($A19="begin repeat", NOT($B19 = ""))</formula>
    </cfRule>
  </conditionalFormatting>
  <conditionalFormatting sqref="A14:H14 J14:N14">
    <cfRule type="containsText" dxfId="120" priority="133" operator="containsText" text="calculate"/>
  </conditionalFormatting>
  <conditionalFormatting sqref="A14:H14 J14:N14">
    <cfRule type="expression" dxfId="119" priority="134">
      <formula>AND($A14="begin group", NOT($B14 = ""))</formula>
    </cfRule>
  </conditionalFormatting>
  <conditionalFormatting sqref="A14:H14 J14:N14">
    <cfRule type="cellIs" dxfId="118" priority="135" operator="equal">
      <formula>"note"</formula>
    </cfRule>
  </conditionalFormatting>
  <conditionalFormatting sqref="A14:H14 J14:N14">
    <cfRule type="expression" dxfId="117" priority="136">
      <formula>AND($A14="begin repeat", NOT($B14 = ""))</formula>
    </cfRule>
  </conditionalFormatting>
  <conditionalFormatting sqref="C14">
    <cfRule type="expression" dxfId="116" priority="128">
      <formula>AND(AND(NOT($A14 = "end group"), NOT($A14 = "end repeat"), NOT($A14 = "")), $C14 = "")</formula>
    </cfRule>
  </conditionalFormatting>
  <conditionalFormatting sqref="B14">
    <cfRule type="expression" dxfId="115" priority="129">
      <formula>AND(AND(NOT($A14 = "end group"), NOT($A14 = "end repeat"), NOT($A14 = "")), $B14 = "")</formula>
    </cfRule>
  </conditionalFormatting>
  <conditionalFormatting sqref="A14">
    <cfRule type="cellIs" dxfId="114" priority="130" operator="equal">
      <formula>"hidden"</formula>
    </cfRule>
  </conditionalFormatting>
  <conditionalFormatting sqref="H14">
    <cfRule type="expression" dxfId="113" priority="131">
      <formula>AND(NOT($G14 = ""), $H14 = "")</formula>
    </cfRule>
  </conditionalFormatting>
  <conditionalFormatting sqref="A15:H15 J15:N15">
    <cfRule type="containsText" dxfId="112" priority="124" operator="containsText" text="calculate"/>
  </conditionalFormatting>
  <conditionalFormatting sqref="A15:H15 J15:N15">
    <cfRule type="expression" dxfId="111" priority="125">
      <formula>AND($A15="begin group", NOT($B15 = ""))</formula>
    </cfRule>
  </conditionalFormatting>
  <conditionalFormatting sqref="A15:H15 J15:N15">
    <cfRule type="cellIs" dxfId="110" priority="126" operator="equal">
      <formula>"note"</formula>
    </cfRule>
  </conditionalFormatting>
  <conditionalFormatting sqref="A15:H15 J15:N15">
    <cfRule type="expression" dxfId="109" priority="127">
      <formula>AND($A15="begin repeat", NOT($B15 = ""))</formula>
    </cfRule>
  </conditionalFormatting>
  <conditionalFormatting sqref="C15">
    <cfRule type="expression" dxfId="108" priority="119">
      <formula>AND(AND(NOT($A15 = "end group"), NOT($A15 = "end repeat"), NOT($A15 = "")), $C15 = "")</formula>
    </cfRule>
  </conditionalFormatting>
  <conditionalFormatting sqref="B15">
    <cfRule type="expression" dxfId="107" priority="120">
      <formula>AND(AND(NOT($A15 = "end group"), NOT($A15 = "end repeat"), NOT($A15 = "")), $B15 = "")</formula>
    </cfRule>
  </conditionalFormatting>
  <conditionalFormatting sqref="A15">
    <cfRule type="cellIs" dxfId="106" priority="121" operator="equal">
      <formula>"hidden"</formula>
    </cfRule>
  </conditionalFormatting>
  <conditionalFormatting sqref="H15">
    <cfRule type="expression" dxfId="105" priority="122">
      <formula>AND(NOT($G15 = ""), $H15 = "")</formula>
    </cfRule>
  </conditionalFormatting>
  <conditionalFormatting sqref="A16:H16 J16:N16">
    <cfRule type="containsText" dxfId="104" priority="115" operator="containsText" text="calculate"/>
  </conditionalFormatting>
  <conditionalFormatting sqref="A16:H16 J16:N16">
    <cfRule type="expression" dxfId="103" priority="116">
      <formula>AND($A16="begin group", NOT($B16 = ""))</formula>
    </cfRule>
  </conditionalFormatting>
  <conditionalFormatting sqref="A16:H16 J16:N16">
    <cfRule type="cellIs" dxfId="102" priority="117" operator="equal">
      <formula>"note"</formula>
    </cfRule>
  </conditionalFormatting>
  <conditionalFormatting sqref="A16:H16 J16:N16">
    <cfRule type="expression" dxfId="101" priority="118">
      <formula>AND($A16="begin repeat", NOT($B16 = ""))</formula>
    </cfRule>
  </conditionalFormatting>
  <conditionalFormatting sqref="C16">
    <cfRule type="expression" dxfId="100" priority="110">
      <formula>AND(AND(NOT($A16 = "end group"), NOT($A16 = "end repeat"), NOT($A16 = "")), $C16 = "")</formula>
    </cfRule>
  </conditionalFormatting>
  <conditionalFormatting sqref="B16">
    <cfRule type="expression" dxfId="99" priority="111">
      <formula>AND(AND(NOT($A16 = "end group"), NOT($A16 = "end repeat"), NOT($A16 = "")), $B16 = "")</formula>
    </cfRule>
  </conditionalFormatting>
  <conditionalFormatting sqref="A16">
    <cfRule type="cellIs" dxfId="98" priority="112" operator="equal">
      <formula>"hidden"</formula>
    </cfRule>
  </conditionalFormatting>
  <conditionalFormatting sqref="H16">
    <cfRule type="expression" dxfId="97" priority="113">
      <formula>AND(NOT($G16 = ""), $H16 = "")</formula>
    </cfRule>
  </conditionalFormatting>
  <conditionalFormatting sqref="A17:H17 J17:N17">
    <cfRule type="containsText" dxfId="96" priority="106" operator="containsText" text="calculate"/>
  </conditionalFormatting>
  <conditionalFormatting sqref="A17:H17 J17:N17">
    <cfRule type="cellIs" dxfId="95" priority="108" operator="equal">
      <formula>"note"</formula>
    </cfRule>
  </conditionalFormatting>
  <conditionalFormatting sqref="A17">
    <cfRule type="cellIs" dxfId="94" priority="103" operator="equal">
      <formula>"hidden"</formula>
    </cfRule>
  </conditionalFormatting>
  <conditionalFormatting sqref="L49:N49 A49:J49">
    <cfRule type="containsText" dxfId="93" priority="68" operator="containsText" text="calculate"/>
  </conditionalFormatting>
  <conditionalFormatting sqref="A49:J49">
    <cfRule type="expression" dxfId="92" priority="69">
      <formula>AND($A49="begin group", NOT($B49 = ""))</formula>
    </cfRule>
  </conditionalFormatting>
  <conditionalFormatting sqref="A49:N49">
    <cfRule type="expression" dxfId="91" priority="70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90" priority="71" operator="equal">
      <formula>"note"</formula>
    </cfRule>
  </conditionalFormatting>
  <conditionalFormatting sqref="I49">
    <cfRule type="expression" dxfId="89" priority="72">
      <formula>AND($I49 = "", $A49 = "calculate")</formula>
    </cfRule>
  </conditionalFormatting>
  <conditionalFormatting sqref="C49">
    <cfRule type="expression" dxfId="88" priority="73">
      <formula>AND(AND(NOT($A49 = "end group"), NOT($A49 = "end repeat"), NOT($A49 = "")), $C49 = "")</formula>
    </cfRule>
  </conditionalFormatting>
  <conditionalFormatting sqref="B49">
    <cfRule type="expression" dxfId="87" priority="74">
      <formula>AND(AND(NOT($A49 = "end group"), NOT($A49 = "end repeat"), NOT($A49 = "")), $B49 = "")</formula>
    </cfRule>
  </conditionalFormatting>
  <conditionalFormatting sqref="A49">
    <cfRule type="cellIs" dxfId="86" priority="75" operator="equal">
      <formula>"hidden"</formula>
    </cfRule>
  </conditionalFormatting>
  <conditionalFormatting sqref="H49">
    <cfRule type="expression" dxfId="85" priority="76">
      <formula>AND(NOT($G49 = ""), $H49 = "")</formula>
    </cfRule>
  </conditionalFormatting>
  <conditionalFormatting sqref="A49:J49">
    <cfRule type="expression" dxfId="84" priority="77">
      <formula>AND($A49="begin repeat", NOT($B49 = ""))</formula>
    </cfRule>
  </conditionalFormatting>
  <conditionalFormatting sqref="A49:N49">
    <cfRule type="expression" dxfId="83" priority="78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82" priority="79" operator="containsText" text="calculate"/>
  </conditionalFormatting>
  <conditionalFormatting sqref="K49:N49">
    <cfRule type="expression" dxfId="81" priority="80">
      <formula>AND($A49="begin group", NOT($B49 = ""))</formula>
    </cfRule>
  </conditionalFormatting>
  <conditionalFormatting sqref="K49:N49">
    <cfRule type="cellIs" dxfId="80" priority="81" operator="equal">
      <formula>"note"</formula>
    </cfRule>
  </conditionalFormatting>
  <conditionalFormatting sqref="K49:N49">
    <cfRule type="expression" dxfId="79" priority="82">
      <formula>AND($A49="begin repeat", NOT($B49 = ""))</formula>
    </cfRule>
  </conditionalFormatting>
  <conditionalFormatting sqref="L50:N50 A50:J50">
    <cfRule type="containsText" dxfId="78" priority="52" operator="containsText" text="calculate"/>
  </conditionalFormatting>
  <conditionalFormatting sqref="A50:J50">
    <cfRule type="expression" dxfId="77" priority="53">
      <formula>AND($A50="begin group", NOT($B50 = ""))</formula>
    </cfRule>
  </conditionalFormatting>
  <conditionalFormatting sqref="A50:N50">
    <cfRule type="expression" dxfId="76" priority="54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75" priority="55" operator="equal">
      <formula>"note"</formula>
    </cfRule>
  </conditionalFormatting>
  <conditionalFormatting sqref="I50">
    <cfRule type="expression" dxfId="74" priority="56">
      <formula>AND($I50 = "", $A50 = "calculate")</formula>
    </cfRule>
  </conditionalFormatting>
  <conditionalFormatting sqref="C50">
    <cfRule type="expression" dxfId="73" priority="57">
      <formula>AND(AND(NOT($A50 = "end group"), NOT($A50 = "end repeat"), NOT($A50 = "")), $C50 = "")</formula>
    </cfRule>
  </conditionalFormatting>
  <conditionalFormatting sqref="B50">
    <cfRule type="expression" dxfId="72" priority="58">
      <formula>AND(AND(NOT($A50 = "end group"), NOT($A50 = "end repeat"), NOT($A50 = "")), $B50 = "")</formula>
    </cfRule>
  </conditionalFormatting>
  <conditionalFormatting sqref="A50">
    <cfRule type="cellIs" dxfId="71" priority="59" operator="equal">
      <formula>"hidden"</formula>
    </cfRule>
  </conditionalFormatting>
  <conditionalFormatting sqref="H50">
    <cfRule type="expression" dxfId="70" priority="60">
      <formula>AND(NOT($G50 = ""), $H50 = "")</formula>
    </cfRule>
  </conditionalFormatting>
  <conditionalFormatting sqref="A50:J50">
    <cfRule type="expression" dxfId="69" priority="61">
      <formula>AND($A50="begin repeat", NOT($B50 = ""))</formula>
    </cfRule>
  </conditionalFormatting>
  <conditionalFormatting sqref="A50:N50">
    <cfRule type="expression" dxfId="68" priority="62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67" priority="63" operator="containsText" text="calculate"/>
  </conditionalFormatting>
  <conditionalFormatting sqref="K50:N50">
    <cfRule type="expression" dxfId="66" priority="64">
      <formula>AND($A50="begin group", NOT($B50 = ""))</formula>
    </cfRule>
  </conditionalFormatting>
  <conditionalFormatting sqref="K50:N50">
    <cfRule type="cellIs" dxfId="65" priority="65" operator="equal">
      <formula>"note"</formula>
    </cfRule>
  </conditionalFormatting>
  <conditionalFormatting sqref="K50:N50">
    <cfRule type="expression" dxfId="64" priority="66">
      <formula>AND($A50="begin repeat", NOT($B50 = ""))</formula>
    </cfRule>
  </conditionalFormatting>
  <conditionalFormatting sqref="L51:N51 A51:J51">
    <cfRule type="containsText" dxfId="63" priority="36" operator="containsText" text="calculate"/>
  </conditionalFormatting>
  <conditionalFormatting sqref="A51:J51">
    <cfRule type="expression" dxfId="62" priority="37">
      <formula>AND($A51="begin group", NOT($B51 = ""))</formula>
    </cfRule>
  </conditionalFormatting>
  <conditionalFormatting sqref="A51:N51">
    <cfRule type="expression" dxfId="61" priority="38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60" priority="39" operator="equal">
      <formula>"note"</formula>
    </cfRule>
  </conditionalFormatting>
  <conditionalFormatting sqref="I51">
    <cfRule type="expression" dxfId="59" priority="40">
      <formula>AND($I51 = "", $A51 = "calculate")</formula>
    </cfRule>
  </conditionalFormatting>
  <conditionalFormatting sqref="C51">
    <cfRule type="expression" dxfId="58" priority="41">
      <formula>AND(AND(NOT($A51 = "end group"), NOT($A51 = "end repeat"), NOT($A51 = "")), $C51 = "")</formula>
    </cfRule>
  </conditionalFormatting>
  <conditionalFormatting sqref="B51">
    <cfRule type="expression" dxfId="57" priority="42">
      <formula>AND(AND(NOT($A51 = "end group"), NOT($A51 = "end repeat"), NOT($A51 = "")), $B51 = "")</formula>
    </cfRule>
  </conditionalFormatting>
  <conditionalFormatting sqref="A51">
    <cfRule type="cellIs" dxfId="56" priority="43" operator="equal">
      <formula>"hidden"</formula>
    </cfRule>
  </conditionalFormatting>
  <conditionalFormatting sqref="H51">
    <cfRule type="expression" dxfId="55" priority="44">
      <formula>AND(NOT($G51 = ""), $H51 = "")</formula>
    </cfRule>
  </conditionalFormatting>
  <conditionalFormatting sqref="A51:J51">
    <cfRule type="expression" dxfId="54" priority="45">
      <formula>AND($A51="begin repeat", NOT($B51 = ""))</formula>
    </cfRule>
  </conditionalFormatting>
  <conditionalFormatting sqref="A51:N51">
    <cfRule type="expression" dxfId="53" priority="46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52" priority="47" operator="containsText" text="calculate"/>
  </conditionalFormatting>
  <conditionalFormatting sqref="K51:N51">
    <cfRule type="expression" dxfId="51" priority="48">
      <formula>AND($A51="begin group", NOT($B51 = ""))</formula>
    </cfRule>
  </conditionalFormatting>
  <conditionalFormatting sqref="K51:N51">
    <cfRule type="cellIs" dxfId="50" priority="49" operator="equal">
      <formula>"note"</formula>
    </cfRule>
  </conditionalFormatting>
  <conditionalFormatting sqref="K51:N51">
    <cfRule type="expression" dxfId="49" priority="50">
      <formula>AND($A51="begin repeat", NOT($B51 = ""))</formula>
    </cfRule>
  </conditionalFormatting>
  <conditionalFormatting sqref="I101">
    <cfRule type="containsText" dxfId="48" priority="22" operator="containsText" text="calculate"/>
  </conditionalFormatting>
  <conditionalFormatting sqref="I101">
    <cfRule type="expression" dxfId="47" priority="23">
      <formula>AND($A101="begin group", NOT($B101 = ""))</formula>
    </cfRule>
  </conditionalFormatting>
  <conditionalFormatting sqref="I101">
    <cfRule type="cellIs" dxfId="46" priority="24" operator="equal">
      <formula>"note"</formula>
    </cfRule>
  </conditionalFormatting>
  <conditionalFormatting sqref="I101">
    <cfRule type="expression" dxfId="45" priority="25">
      <formula>AND($I101 = "", $A101 = "calculate")</formula>
    </cfRule>
  </conditionalFormatting>
  <conditionalFormatting sqref="I101">
    <cfRule type="expression" dxfId="44" priority="26">
      <formula>AND($A101="begin repeat", NOT($B101 = ""))</formula>
    </cfRule>
  </conditionalFormatting>
  <conditionalFormatting sqref="I101">
    <cfRule type="expression" dxfId="43" priority="27">
      <formula>AND($A101="end group", $B101 = "", $C101 = "", #REF! = "", $D101 = "", $F101 = "", $G101 = "", $H101 = "", $I101 = "", $J101 = "", $K101 = "", $L101 = "", $M101 = "")</formula>
    </cfRule>
  </conditionalFormatting>
  <conditionalFormatting sqref="I101">
    <cfRule type="expression" dxfId="42" priority="28">
      <formula>AND($A101="end repeat", $B101 = "", $C101 = "", #REF! = "", $D101 = "", $F101 = "", $G101 = "", $H101 = "", $I101 = "", $J101 = "", $K101 = "", $L101 = "", $M101 = "")</formula>
    </cfRule>
  </conditionalFormatting>
  <conditionalFormatting sqref="B53:B54 B18">
    <cfRule type="expression" dxfId="41" priority="1572">
      <formula>COUNTIF($B$2:$B$972,B18)&gt;1</formula>
    </cfRule>
  </conditionalFormatting>
  <conditionalFormatting sqref="B49:B51">
    <cfRule type="expression" dxfId="40" priority="1588">
      <formula>COUNTIF($B$2:$B$967,B49)&gt;1</formula>
    </cfRule>
  </conditionalFormatting>
  <conditionalFormatting sqref="A1">
    <cfRule type="expression" dxfId="39" priority="1589">
      <formula>AND(A1 = "type", COUNTIF($A$1:$A$963, "begin group") = COUNTIF($A$1:$A$963, "end group"))</formula>
    </cfRule>
  </conditionalFormatting>
  <conditionalFormatting sqref="A1">
    <cfRule type="expression" dxfId="38" priority="1590">
      <formula>OR(NOT(A1 = "type"), NOT(COUNTIF($A$1:$A$954, "begin group") = COUNTIF($A$1:$A$963, "end group")))</formula>
    </cfRule>
  </conditionalFormatting>
  <conditionalFormatting sqref="J71">
    <cfRule type="containsText" dxfId="37" priority="20" operator="containsText" text="calculate"/>
  </conditionalFormatting>
  <conditionalFormatting sqref="J71">
    <cfRule type="cellIs" dxfId="36" priority="21" operator="equal">
      <formula>"note"</formula>
    </cfRule>
  </conditionalFormatting>
  <conditionalFormatting sqref="C27:C28">
    <cfRule type="expression" dxfId="35" priority="1592">
      <formula>AND($A24="begin group", NOT($B24 = ""))</formula>
    </cfRule>
  </conditionalFormatting>
  <conditionalFormatting sqref="C27:C28">
    <cfRule type="expression" dxfId="34" priority="1594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33" priority="1596">
      <formula>AND(AND(NOT($A24 = "end group"), NOT($A24 = "end repeat"), NOT($A24 = "")), $C27 = "")</formula>
    </cfRule>
  </conditionalFormatting>
  <conditionalFormatting sqref="C27:C28">
    <cfRule type="expression" dxfId="32" priority="1598">
      <formula>AND($A24="begin repeat", NOT($B24 = ""))</formula>
    </cfRule>
  </conditionalFormatting>
  <conditionalFormatting sqref="C27:C28">
    <cfRule type="expression" dxfId="31" priority="1600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30" priority="1602">
      <formula>AND($C27 = "", $A24 = "calculate")</formula>
    </cfRule>
  </conditionalFormatting>
  <conditionalFormatting sqref="C27:C28">
    <cfRule type="expression" dxfId="29" priority="1604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28" priority="1606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27" priority="1" operator="containsText" text="calculate"/>
  </conditionalFormatting>
  <conditionalFormatting sqref="A26:B26 D26:N26">
    <cfRule type="expression" dxfId="26" priority="2">
      <formula>AND($A26="begin group", NOT($B26 = ""))</formula>
    </cfRule>
  </conditionalFormatting>
  <conditionalFormatting sqref="A26:N26">
    <cfRule type="cellIs" dxfId="25" priority="3" operator="equal">
      <formula>"note"</formula>
    </cfRule>
  </conditionalFormatting>
  <conditionalFormatting sqref="I26">
    <cfRule type="expression" dxfId="24" priority="4">
      <formula>AND($I26 = "", $A26 = "calculate")</formula>
    </cfRule>
  </conditionalFormatting>
  <conditionalFormatting sqref="B26">
    <cfRule type="expression" dxfId="23" priority="5">
      <formula>AND(AND(NOT($A26 = "end group"), NOT($A26 = "end repeat"), NOT($A26 = "")), $B26 = "")</formula>
    </cfRule>
  </conditionalFormatting>
  <conditionalFormatting sqref="A26">
    <cfRule type="cellIs" dxfId="22" priority="6" operator="equal">
      <formula>"hidden"</formula>
    </cfRule>
  </conditionalFormatting>
  <conditionalFormatting sqref="H26">
    <cfRule type="expression" dxfId="21" priority="7">
      <formula>AND(NOT($G26 = ""), $H26 = "")</formula>
    </cfRule>
  </conditionalFormatting>
  <conditionalFormatting sqref="A26:B26 D26:N26">
    <cfRule type="expression" dxfId="20" priority="8">
      <formula>AND($A26="begin repeat", NOT($B26 = ""))</formula>
    </cfRule>
  </conditionalFormatting>
  <conditionalFormatting sqref="C26">
    <cfRule type="expression" dxfId="19" priority="9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18" priority="10">
      <formula>AND(AND(NOT($A24 = "end group"), NOT($A24 = "end repeat"), NOT($A24 = "")), $C26 = "")</formula>
    </cfRule>
  </conditionalFormatting>
  <conditionalFormatting sqref="C26">
    <cfRule type="expression" dxfId="17" priority="11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16" priority="12">
      <formula>AND($C26 = "", $A24 = "calculate")</formula>
    </cfRule>
  </conditionalFormatting>
  <conditionalFormatting sqref="C26">
    <cfRule type="expression" dxfId="15" priority="13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14" priority="14">
      <formula>AND($A24="end group", $B24 = "", $C26 = "", $D24 = "", $E24 = "", $F24 = "", $G24 = "", $H24 = "", $C26 = "", $J24 = "", $K24 = "", $L24 = "", $M24 = "")</formula>
    </cfRule>
  </conditionalFormatting>
  <conditionalFormatting sqref="B26">
    <cfRule type="expression" dxfId="13" priority="15">
      <formula>COUNTIF($B$2:$B$959,B26)&gt;1</formula>
    </cfRule>
  </conditionalFormatting>
  <conditionalFormatting sqref="C26">
    <cfRule type="expression" dxfId="12" priority="16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11" priority="17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10" priority="18">
      <formula>AND($A24="begin group", NOT($B24 = ""))</formula>
    </cfRule>
  </conditionalFormatting>
  <conditionalFormatting sqref="C26">
    <cfRule type="expression" dxfId="9" priority="19">
      <formula>AND($A24="begin repeat", NOT($B24 = ""))</formula>
    </cfRule>
  </conditionalFormatting>
  <dataValidations count="1">
    <dataValidation type="list" allowBlank="1" sqref="D2:D111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11"/>
  <sheetViews>
    <sheetView topLeftCell="C1" zoomScaleNormal="100" workbookViewId="0">
      <pane ySplit="1" topLeftCell="A224" activePane="bottomLeft" state="frozen"/>
      <selection pane="bottomLeft" activeCell="F238" sqref="F238"/>
    </sheetView>
  </sheetViews>
  <sheetFormatPr defaultColWidth="8.6640625" defaultRowHeight="13.2" x14ac:dyDescent="0.25"/>
  <cols>
    <col min="1" max="1" width="16.5546875" bestFit="1" customWidth="1"/>
    <col min="2" max="2" width="54.77734375" bestFit="1" customWidth="1"/>
    <col min="3" max="3" width="30.21875" customWidth="1"/>
    <col min="4" max="4" width="17" bestFit="1" customWidth="1"/>
    <col min="5" max="1025" width="14.44140625" customWidth="1"/>
  </cols>
  <sheetData>
    <row r="1" spans="1:26" ht="15.75" customHeight="1" x14ac:dyDescent="0.3">
      <c r="A1" s="19" t="s">
        <v>112</v>
      </c>
      <c r="B1" s="19" t="s">
        <v>1</v>
      </c>
      <c r="C1" s="19" t="s">
        <v>2</v>
      </c>
      <c r="D1" s="19" t="s">
        <v>87</v>
      </c>
      <c r="E1" s="19" t="s">
        <v>85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113</v>
      </c>
      <c r="B2" s="15" t="s">
        <v>44</v>
      </c>
      <c r="C2" s="20" t="s">
        <v>114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113</v>
      </c>
      <c r="B3" s="15" t="s">
        <v>66</v>
      </c>
      <c r="C3" s="20" t="s">
        <v>115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116</v>
      </c>
      <c r="C5" s="20" t="s">
        <v>117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118</v>
      </c>
      <c r="C6" s="20" t="s">
        <v>119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120</v>
      </c>
      <c r="C8" s="20" t="s">
        <v>121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122</v>
      </c>
      <c r="C9" s="20" t="s">
        <v>123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124</v>
      </c>
      <c r="C11" s="20" t="s">
        <v>125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126</v>
      </c>
      <c r="C12" s="20" t="s">
        <v>127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128</v>
      </c>
      <c r="C13" s="20" t="s">
        <v>129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130</v>
      </c>
      <c r="C14" s="20" t="s">
        <v>131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132</v>
      </c>
      <c r="C15" s="20" t="s">
        <v>133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134</v>
      </c>
      <c r="C16" s="20" t="s">
        <v>135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 t="s">
        <v>73</v>
      </c>
      <c r="B19" s="20" t="s">
        <v>136</v>
      </c>
      <c r="C19" s="20" t="s">
        <v>137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73</v>
      </c>
      <c r="B20" s="20" t="s">
        <v>138</v>
      </c>
      <c r="C20" s="20" t="s">
        <v>139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73</v>
      </c>
      <c r="B21" s="20" t="s">
        <v>140</v>
      </c>
      <c r="C21" s="20" t="s">
        <v>141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73</v>
      </c>
      <c r="B22" s="20" t="s">
        <v>118</v>
      </c>
      <c r="C22" s="20" t="s">
        <v>142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143</v>
      </c>
      <c r="B24" s="21" t="s">
        <v>144</v>
      </c>
      <c r="C24" s="20" t="s">
        <v>144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 t="s">
        <v>143</v>
      </c>
      <c r="B25" s="21" t="s">
        <v>145</v>
      </c>
      <c r="C25" s="20" t="s">
        <v>145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143</v>
      </c>
      <c r="B26" s="21" t="s">
        <v>146</v>
      </c>
      <c r="C26" s="20" t="s">
        <v>146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143</v>
      </c>
      <c r="B27" s="21" t="s">
        <v>147</v>
      </c>
      <c r="C27" s="20" t="s">
        <v>147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143</v>
      </c>
      <c r="B28" s="21" t="s">
        <v>148</v>
      </c>
      <c r="C28" s="20" t="s">
        <v>148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143</v>
      </c>
      <c r="B29" s="21" t="s">
        <v>149</v>
      </c>
      <c r="C29" s="20" t="s">
        <v>149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143</v>
      </c>
      <c r="B30" s="21" t="s">
        <v>150</v>
      </c>
      <c r="C30" s="20" t="s">
        <v>150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143</v>
      </c>
      <c r="B31" s="21" t="s">
        <v>151</v>
      </c>
      <c r="C31" s="20" t="s">
        <v>151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143</v>
      </c>
      <c r="B32" s="21" t="s">
        <v>152</v>
      </c>
      <c r="C32" s="20" t="s">
        <v>152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143</v>
      </c>
      <c r="B33" s="21" t="s">
        <v>223</v>
      </c>
      <c r="C33" s="20" t="s">
        <v>223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2" t="s">
        <v>153</v>
      </c>
      <c r="B35" t="s">
        <v>429</v>
      </c>
      <c r="C35" t="s">
        <v>429</v>
      </c>
      <c r="E35" t="s">
        <v>428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2" t="s">
        <v>153</v>
      </c>
      <c r="B36" t="s">
        <v>430</v>
      </c>
      <c r="C36" t="s">
        <v>430</v>
      </c>
      <c r="E36" t="s">
        <v>428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153</v>
      </c>
      <c r="B37" t="s">
        <v>431</v>
      </c>
      <c r="C37" t="s">
        <v>431</v>
      </c>
      <c r="E37" t="s">
        <v>428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153</v>
      </c>
      <c r="B38" t="s">
        <v>432</v>
      </c>
      <c r="C38" t="s">
        <v>432</v>
      </c>
      <c r="E38" t="s">
        <v>433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153</v>
      </c>
      <c r="B39" t="s">
        <v>434</v>
      </c>
      <c r="C39" t="s">
        <v>434</v>
      </c>
      <c r="E39" t="s">
        <v>433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153</v>
      </c>
      <c r="B40" t="s">
        <v>435</v>
      </c>
      <c r="C40" t="s">
        <v>435</v>
      </c>
      <c r="E40" t="s">
        <v>433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153</v>
      </c>
      <c r="B41" t="s">
        <v>436</v>
      </c>
      <c r="C41" t="s">
        <v>436</v>
      </c>
      <c r="E41" t="s">
        <v>433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153</v>
      </c>
      <c r="B42" t="s">
        <v>437</v>
      </c>
      <c r="C42" t="s">
        <v>437</v>
      </c>
      <c r="E42" t="s">
        <v>433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153</v>
      </c>
      <c r="B43" t="s">
        <v>438</v>
      </c>
      <c r="C43" t="s">
        <v>438</v>
      </c>
      <c r="E43" t="s">
        <v>433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153</v>
      </c>
      <c r="B44" t="s">
        <v>439</v>
      </c>
      <c r="C44" t="s">
        <v>439</v>
      </c>
      <c r="E44" t="s">
        <v>433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153</v>
      </c>
      <c r="B45" t="s">
        <v>441</v>
      </c>
      <c r="C45" t="s">
        <v>441</v>
      </c>
      <c r="E45" t="s">
        <v>440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153</v>
      </c>
      <c r="B46" t="s">
        <v>440</v>
      </c>
      <c r="C46" t="s">
        <v>440</v>
      </c>
      <c r="E46" t="s">
        <v>440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153</v>
      </c>
      <c r="B47" t="s">
        <v>442</v>
      </c>
      <c r="C47" t="s">
        <v>442</v>
      </c>
      <c r="E47" t="s">
        <v>440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153</v>
      </c>
      <c r="B48" t="s">
        <v>443</v>
      </c>
      <c r="C48" t="s">
        <v>443</v>
      </c>
      <c r="E48" t="s">
        <v>440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153</v>
      </c>
      <c r="B49" t="s">
        <v>444</v>
      </c>
      <c r="C49" t="s">
        <v>444</v>
      </c>
      <c r="E49" t="s">
        <v>445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153</v>
      </c>
      <c r="B50" t="s">
        <v>446</v>
      </c>
      <c r="C50" t="s">
        <v>446</v>
      </c>
      <c r="E50" t="s">
        <v>445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153</v>
      </c>
      <c r="B51" t="s">
        <v>447</v>
      </c>
      <c r="C51" t="s">
        <v>447</v>
      </c>
      <c r="E51" t="s">
        <v>445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153</v>
      </c>
      <c r="B52" t="s">
        <v>448</v>
      </c>
      <c r="C52" t="s">
        <v>448</v>
      </c>
      <c r="E52" t="s">
        <v>445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153</v>
      </c>
      <c r="B53" t="s">
        <v>449</v>
      </c>
      <c r="C53" t="s">
        <v>449</v>
      </c>
      <c r="E53" t="s">
        <v>445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153</v>
      </c>
      <c r="B54" t="s">
        <v>450</v>
      </c>
      <c r="C54" t="s">
        <v>450</v>
      </c>
      <c r="E54" t="s">
        <v>445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153</v>
      </c>
      <c r="B55" t="s">
        <v>451</v>
      </c>
      <c r="C55" t="s">
        <v>451</v>
      </c>
      <c r="E55" t="s">
        <v>445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153</v>
      </c>
      <c r="B56" t="s">
        <v>452</v>
      </c>
      <c r="C56" t="s">
        <v>452</v>
      </c>
      <c r="E56" t="s">
        <v>445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153</v>
      </c>
      <c r="B57" t="s">
        <v>453</v>
      </c>
      <c r="C57" t="s">
        <v>453</v>
      </c>
      <c r="E57" t="s">
        <v>445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153</v>
      </c>
      <c r="B58" t="s">
        <v>454</v>
      </c>
      <c r="C58" t="s">
        <v>454</v>
      </c>
      <c r="E58" t="s">
        <v>445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153</v>
      </c>
      <c r="B59" t="s">
        <v>455</v>
      </c>
      <c r="C59" t="s">
        <v>455</v>
      </c>
      <c r="E59" t="s">
        <v>445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153</v>
      </c>
      <c r="B60" t="s">
        <v>456</v>
      </c>
      <c r="C60" t="s">
        <v>456</v>
      </c>
      <c r="E60" t="s">
        <v>445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153</v>
      </c>
      <c r="B61" t="s">
        <v>457</v>
      </c>
      <c r="C61" t="s">
        <v>457</v>
      </c>
      <c r="E61" t="s">
        <v>445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153</v>
      </c>
      <c r="B62" t="s">
        <v>458</v>
      </c>
      <c r="C62" t="s">
        <v>458</v>
      </c>
      <c r="E62" t="s">
        <v>445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153</v>
      </c>
      <c r="B63" t="s">
        <v>459</v>
      </c>
      <c r="C63" t="s">
        <v>459</v>
      </c>
      <c r="E63" t="s">
        <v>445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153</v>
      </c>
      <c r="B64" t="s">
        <v>460</v>
      </c>
      <c r="C64" t="s">
        <v>460</v>
      </c>
      <c r="E64" t="s">
        <v>445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153</v>
      </c>
      <c r="B65" t="s">
        <v>461</v>
      </c>
      <c r="C65" t="s">
        <v>461</v>
      </c>
      <c r="E65" t="s">
        <v>445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5">
      <c r="B66" s="22"/>
      <c r="C66" s="22"/>
      <c r="E66" s="23"/>
    </row>
    <row r="67" spans="1:26" ht="15.75" customHeight="1" x14ac:dyDescent="0.3">
      <c r="A67" s="22" t="s">
        <v>158</v>
      </c>
      <c r="B67" s="23" t="s">
        <v>154</v>
      </c>
      <c r="C67" s="23" t="s">
        <v>154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2" t="s">
        <v>158</v>
      </c>
      <c r="B68" s="23" t="s">
        <v>155</v>
      </c>
      <c r="C68" s="23" t="s">
        <v>155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2" t="s">
        <v>158</v>
      </c>
      <c r="B69" s="23" t="s">
        <v>156</v>
      </c>
      <c r="C69" s="23" t="s">
        <v>156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158</v>
      </c>
      <c r="B70" s="23" t="s">
        <v>157</v>
      </c>
      <c r="C70" s="23" t="s">
        <v>157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0" t="s">
        <v>159</v>
      </c>
      <c r="B72" s="20" t="s">
        <v>160</v>
      </c>
      <c r="C72" s="20" t="s">
        <v>161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0" t="s">
        <v>159</v>
      </c>
      <c r="B73" s="20" t="s">
        <v>162</v>
      </c>
      <c r="C73" s="20" t="s">
        <v>163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159</v>
      </c>
      <c r="B74" s="20" t="s">
        <v>164</v>
      </c>
      <c r="C74" s="20" t="s">
        <v>165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159</v>
      </c>
      <c r="B75" s="20" t="s">
        <v>166</v>
      </c>
      <c r="C75" s="20" t="s">
        <v>167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159</v>
      </c>
      <c r="B76" s="20" t="s">
        <v>168</v>
      </c>
      <c r="C76" s="20" t="s">
        <v>169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2" t="s">
        <v>170</v>
      </c>
      <c r="B78" s="22" t="s">
        <v>171</v>
      </c>
      <c r="C78" s="22" t="s">
        <v>172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2" t="s">
        <v>170</v>
      </c>
      <c r="B79" s="22" t="s">
        <v>173</v>
      </c>
      <c r="C79" s="22" t="s">
        <v>174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170</v>
      </c>
      <c r="B80" s="22" t="s">
        <v>175</v>
      </c>
      <c r="C80" s="22" t="s">
        <v>176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170</v>
      </c>
      <c r="B81" s="22" t="s">
        <v>177</v>
      </c>
      <c r="C81" s="22" t="s">
        <v>178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170</v>
      </c>
      <c r="B82" s="22" t="s">
        <v>179</v>
      </c>
      <c r="C82" s="22" t="s">
        <v>180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170</v>
      </c>
      <c r="B83" s="22" t="s">
        <v>181</v>
      </c>
      <c r="C83" s="22" t="s">
        <v>182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170</v>
      </c>
      <c r="B84" s="22" t="s">
        <v>183</v>
      </c>
      <c r="C84" s="22" t="s">
        <v>184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170</v>
      </c>
      <c r="B85" s="22" t="s">
        <v>185</v>
      </c>
      <c r="C85" s="22" t="s">
        <v>186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170</v>
      </c>
      <c r="B86" s="22" t="s">
        <v>187</v>
      </c>
      <c r="C86" s="22" t="s">
        <v>188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170</v>
      </c>
      <c r="B87" s="22" t="s">
        <v>189</v>
      </c>
      <c r="C87" s="22" t="s">
        <v>190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170</v>
      </c>
      <c r="B88" s="22" t="s">
        <v>191</v>
      </c>
      <c r="C88" s="22" t="s">
        <v>192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170</v>
      </c>
      <c r="B89" s="22" t="s">
        <v>193</v>
      </c>
      <c r="C89" s="22" t="s">
        <v>194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170</v>
      </c>
      <c r="B90" s="22" t="s">
        <v>195</v>
      </c>
      <c r="C90" s="22" t="s">
        <v>196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28</v>
      </c>
      <c r="B92" s="22" t="s">
        <v>197</v>
      </c>
      <c r="C92" s="22" t="s">
        <v>198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199</v>
      </c>
      <c r="B95" s="24">
        <v>1</v>
      </c>
      <c r="C95" s="23" t="s">
        <v>200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3">
      <c r="A96" s="22" t="s">
        <v>199</v>
      </c>
      <c r="B96" s="24">
        <v>2</v>
      </c>
      <c r="C96" s="23" t="s">
        <v>201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3">
      <c r="A97" s="22" t="s">
        <v>199</v>
      </c>
      <c r="B97" s="24">
        <v>3</v>
      </c>
      <c r="C97" s="23" t="s">
        <v>202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199</v>
      </c>
      <c r="B98" s="24">
        <v>4</v>
      </c>
      <c r="C98" s="23" t="s">
        <v>203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2" t="s">
        <v>204</v>
      </c>
      <c r="B100" s="22" t="s">
        <v>44</v>
      </c>
      <c r="C100" s="22" t="s">
        <v>114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2" t="s">
        <v>204</v>
      </c>
      <c r="B101" s="22" t="s">
        <v>66</v>
      </c>
      <c r="C101" s="22" t="s">
        <v>115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204</v>
      </c>
      <c r="B102" s="22" t="s">
        <v>205</v>
      </c>
      <c r="C102" s="22" t="s">
        <v>206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 t="s">
        <v>27</v>
      </c>
      <c r="B104" s="10" t="s">
        <v>207</v>
      </c>
      <c r="C104" s="10" t="s">
        <v>208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 t="s">
        <v>27</v>
      </c>
      <c r="B105" s="10" t="s">
        <v>209</v>
      </c>
      <c r="C105" s="10" t="s">
        <v>210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/>
    <row r="107" spans="1:26" ht="15.75" customHeight="1" x14ac:dyDescent="0.3">
      <c r="A107" s="10" t="s">
        <v>233</v>
      </c>
      <c r="B107" s="28" t="s">
        <v>32</v>
      </c>
      <c r="C107" s="28" t="s">
        <v>33</v>
      </c>
    </row>
    <row r="108" spans="1:26" ht="15.75" customHeight="1" x14ac:dyDescent="0.3">
      <c r="A108" s="10" t="s">
        <v>233</v>
      </c>
      <c r="B108" s="28" t="s">
        <v>34</v>
      </c>
      <c r="C108" s="28" t="s">
        <v>35</v>
      </c>
    </row>
    <row r="109" spans="1:26" ht="15.75" customHeight="1" x14ac:dyDescent="0.3">
      <c r="A109" s="10" t="s">
        <v>233</v>
      </c>
      <c r="B109" s="28" t="s">
        <v>235</v>
      </c>
      <c r="C109" s="28" t="s">
        <v>234</v>
      </c>
    </row>
    <row r="110" spans="1:26" ht="15.75" customHeight="1" x14ac:dyDescent="0.25"/>
    <row r="111" spans="1:26" ht="15.75" customHeight="1" x14ac:dyDescent="0.25">
      <c r="A111" t="s">
        <v>244</v>
      </c>
      <c r="B111" t="s">
        <v>246</v>
      </c>
      <c r="C111" t="s">
        <v>246</v>
      </c>
      <c r="D111" t="s">
        <v>247</v>
      </c>
    </row>
    <row r="112" spans="1:26" ht="15.75" customHeight="1" x14ac:dyDescent="0.25">
      <c r="A112" t="s">
        <v>244</v>
      </c>
      <c r="B112" t="s">
        <v>248</v>
      </c>
      <c r="C112" t="s">
        <v>248</v>
      </c>
      <c r="D112" t="s">
        <v>247</v>
      </c>
    </row>
    <row r="113" spans="1:4" ht="15.75" customHeight="1" x14ac:dyDescent="0.25">
      <c r="A113" t="s">
        <v>244</v>
      </c>
      <c r="B113" t="s">
        <v>249</v>
      </c>
      <c r="C113" t="s">
        <v>249</v>
      </c>
      <c r="D113" t="s">
        <v>247</v>
      </c>
    </row>
    <row r="114" spans="1:4" ht="15.75" customHeight="1" x14ac:dyDescent="0.25">
      <c r="A114" t="s">
        <v>244</v>
      </c>
      <c r="B114" t="s">
        <v>250</v>
      </c>
      <c r="C114" t="s">
        <v>250</v>
      </c>
      <c r="D114" t="s">
        <v>247</v>
      </c>
    </row>
    <row r="115" spans="1:4" ht="15.75" customHeight="1" x14ac:dyDescent="0.25">
      <c r="A115" t="s">
        <v>244</v>
      </c>
      <c r="B115" t="s">
        <v>251</v>
      </c>
      <c r="C115" t="s">
        <v>251</v>
      </c>
      <c r="D115" t="s">
        <v>247</v>
      </c>
    </row>
    <row r="116" spans="1:4" ht="15.75" customHeight="1" x14ac:dyDescent="0.25">
      <c r="A116" t="s">
        <v>244</v>
      </c>
      <c r="B116" t="s">
        <v>252</v>
      </c>
      <c r="C116" t="s">
        <v>252</v>
      </c>
      <c r="D116" t="s">
        <v>253</v>
      </c>
    </row>
    <row r="117" spans="1:4" ht="15.75" customHeight="1" x14ac:dyDescent="0.25">
      <c r="A117" t="s">
        <v>244</v>
      </c>
      <c r="B117" t="s">
        <v>254</v>
      </c>
      <c r="C117" t="s">
        <v>254</v>
      </c>
      <c r="D117" t="s">
        <v>253</v>
      </c>
    </row>
    <row r="118" spans="1:4" ht="15.75" customHeight="1" x14ac:dyDescent="0.25">
      <c r="A118" t="s">
        <v>244</v>
      </c>
      <c r="B118" t="s">
        <v>255</v>
      </c>
      <c r="C118" t="s">
        <v>255</v>
      </c>
      <c r="D118" t="s">
        <v>253</v>
      </c>
    </row>
    <row r="119" spans="1:4" ht="15.75" customHeight="1" x14ac:dyDescent="0.25">
      <c r="A119" t="s">
        <v>244</v>
      </c>
      <c r="B119" t="s">
        <v>256</v>
      </c>
      <c r="C119" t="s">
        <v>256</v>
      </c>
      <c r="D119" t="s">
        <v>253</v>
      </c>
    </row>
    <row r="120" spans="1:4" ht="15.75" customHeight="1" x14ac:dyDescent="0.25">
      <c r="A120" t="s">
        <v>244</v>
      </c>
      <c r="B120" t="s">
        <v>257</v>
      </c>
      <c r="C120" t="s">
        <v>257</v>
      </c>
      <c r="D120" t="s">
        <v>253</v>
      </c>
    </row>
    <row r="121" spans="1:4" ht="15.75" customHeight="1" x14ac:dyDescent="0.25">
      <c r="A121" t="s">
        <v>244</v>
      </c>
      <c r="B121" t="s">
        <v>258</v>
      </c>
      <c r="C121" t="s">
        <v>258</v>
      </c>
      <c r="D121" t="s">
        <v>259</v>
      </c>
    </row>
    <row r="122" spans="1:4" ht="15.75" customHeight="1" x14ac:dyDescent="0.25">
      <c r="A122" t="s">
        <v>244</v>
      </c>
      <c r="B122" t="s">
        <v>260</v>
      </c>
      <c r="C122" t="s">
        <v>260</v>
      </c>
      <c r="D122" t="s">
        <v>259</v>
      </c>
    </row>
    <row r="123" spans="1:4" ht="15.75" customHeight="1" x14ac:dyDescent="0.25">
      <c r="A123" t="s">
        <v>244</v>
      </c>
      <c r="B123" t="s">
        <v>261</v>
      </c>
      <c r="C123" t="s">
        <v>261</v>
      </c>
      <c r="D123" t="s">
        <v>259</v>
      </c>
    </row>
    <row r="124" spans="1:4" ht="15.75" customHeight="1" x14ac:dyDescent="0.25">
      <c r="A124" t="s">
        <v>244</v>
      </c>
      <c r="B124" t="s">
        <v>262</v>
      </c>
      <c r="C124" t="s">
        <v>262</v>
      </c>
      <c r="D124" t="s">
        <v>259</v>
      </c>
    </row>
    <row r="125" spans="1:4" ht="15.75" customHeight="1" x14ac:dyDescent="0.25">
      <c r="A125" t="s">
        <v>244</v>
      </c>
      <c r="B125" t="s">
        <v>263</v>
      </c>
      <c r="C125" t="s">
        <v>263</v>
      </c>
      <c r="D125" t="s">
        <v>259</v>
      </c>
    </row>
    <row r="126" spans="1:4" x14ac:dyDescent="0.25">
      <c r="A126" t="s">
        <v>244</v>
      </c>
      <c r="B126" t="s">
        <v>264</v>
      </c>
      <c r="C126" t="s">
        <v>264</v>
      </c>
      <c r="D126" t="s">
        <v>265</v>
      </c>
    </row>
    <row r="127" spans="1:4" x14ac:dyDescent="0.25">
      <c r="A127" t="s">
        <v>244</v>
      </c>
      <c r="B127" t="s">
        <v>266</v>
      </c>
      <c r="C127" t="s">
        <v>266</v>
      </c>
      <c r="D127" t="s">
        <v>265</v>
      </c>
    </row>
    <row r="128" spans="1:4" x14ac:dyDescent="0.25">
      <c r="A128" t="s">
        <v>244</v>
      </c>
      <c r="B128" t="s">
        <v>267</v>
      </c>
      <c r="C128" t="s">
        <v>267</v>
      </c>
      <c r="D128" t="s">
        <v>265</v>
      </c>
    </row>
    <row r="129" spans="1:4" x14ac:dyDescent="0.25">
      <c r="A129" t="s">
        <v>244</v>
      </c>
      <c r="B129" t="s">
        <v>268</v>
      </c>
      <c r="C129" t="s">
        <v>268</v>
      </c>
      <c r="D129" t="s">
        <v>265</v>
      </c>
    </row>
    <row r="130" spans="1:4" x14ac:dyDescent="0.25">
      <c r="A130" t="s">
        <v>244</v>
      </c>
      <c r="B130" t="s">
        <v>269</v>
      </c>
      <c r="C130" t="s">
        <v>269</v>
      </c>
      <c r="D130" t="s">
        <v>265</v>
      </c>
    </row>
    <row r="131" spans="1:4" x14ac:dyDescent="0.25">
      <c r="A131" t="s">
        <v>244</v>
      </c>
      <c r="B131" t="s">
        <v>270</v>
      </c>
      <c r="C131" t="s">
        <v>270</v>
      </c>
      <c r="D131" t="s">
        <v>271</v>
      </c>
    </row>
    <row r="132" spans="1:4" x14ac:dyDescent="0.25">
      <c r="A132" t="s">
        <v>244</v>
      </c>
      <c r="B132" t="s">
        <v>272</v>
      </c>
      <c r="C132" t="s">
        <v>272</v>
      </c>
      <c r="D132" t="s">
        <v>271</v>
      </c>
    </row>
    <row r="133" spans="1:4" x14ac:dyDescent="0.25">
      <c r="A133" t="s">
        <v>244</v>
      </c>
      <c r="B133" t="s">
        <v>273</v>
      </c>
      <c r="C133" t="s">
        <v>273</v>
      </c>
      <c r="D133" t="s">
        <v>271</v>
      </c>
    </row>
    <row r="134" spans="1:4" x14ac:dyDescent="0.25">
      <c r="A134" t="s">
        <v>244</v>
      </c>
      <c r="B134" t="s">
        <v>274</v>
      </c>
      <c r="C134" t="s">
        <v>274</v>
      </c>
      <c r="D134" t="s">
        <v>271</v>
      </c>
    </row>
    <row r="135" spans="1:4" x14ac:dyDescent="0.25">
      <c r="A135" t="s">
        <v>244</v>
      </c>
      <c r="B135" t="s">
        <v>275</v>
      </c>
      <c r="C135" t="s">
        <v>275</v>
      </c>
      <c r="D135" t="s">
        <v>271</v>
      </c>
    </row>
    <row r="136" spans="1:4" x14ac:dyDescent="0.25">
      <c r="A136" t="s">
        <v>244</v>
      </c>
      <c r="B136" t="s">
        <v>276</v>
      </c>
      <c r="C136" t="s">
        <v>276</v>
      </c>
      <c r="D136" t="s">
        <v>277</v>
      </c>
    </row>
    <row r="137" spans="1:4" x14ac:dyDescent="0.25">
      <c r="A137" t="s">
        <v>244</v>
      </c>
      <c r="B137" t="s">
        <v>278</v>
      </c>
      <c r="C137" t="s">
        <v>278</v>
      </c>
      <c r="D137" t="s">
        <v>277</v>
      </c>
    </row>
    <row r="138" spans="1:4" x14ac:dyDescent="0.25">
      <c r="A138" t="s">
        <v>244</v>
      </c>
      <c r="B138" t="s">
        <v>279</v>
      </c>
      <c r="C138" t="s">
        <v>279</v>
      </c>
      <c r="D138" t="s">
        <v>277</v>
      </c>
    </row>
    <row r="139" spans="1:4" x14ac:dyDescent="0.25">
      <c r="A139" t="s">
        <v>244</v>
      </c>
      <c r="B139" t="s">
        <v>280</v>
      </c>
      <c r="C139" t="s">
        <v>280</v>
      </c>
      <c r="D139" t="s">
        <v>277</v>
      </c>
    </row>
    <row r="140" spans="1:4" x14ac:dyDescent="0.25">
      <c r="A140" t="s">
        <v>244</v>
      </c>
      <c r="B140" t="s">
        <v>281</v>
      </c>
      <c r="C140" t="s">
        <v>281</v>
      </c>
      <c r="D140" t="s">
        <v>277</v>
      </c>
    </row>
    <row r="141" spans="1:4" x14ac:dyDescent="0.25">
      <c r="A141" t="s">
        <v>244</v>
      </c>
      <c r="B141" t="s">
        <v>245</v>
      </c>
      <c r="C141" t="s">
        <v>245</v>
      </c>
      <c r="D141" t="s">
        <v>282</v>
      </c>
    </row>
    <row r="142" spans="1:4" x14ac:dyDescent="0.25">
      <c r="A142" t="s">
        <v>244</v>
      </c>
      <c r="B142" t="s">
        <v>283</v>
      </c>
      <c r="C142" t="s">
        <v>283</v>
      </c>
      <c r="D142" t="s">
        <v>282</v>
      </c>
    </row>
    <row r="143" spans="1:4" x14ac:dyDescent="0.25">
      <c r="A143" t="s">
        <v>244</v>
      </c>
      <c r="B143" t="s">
        <v>284</v>
      </c>
      <c r="C143" t="s">
        <v>284</v>
      </c>
      <c r="D143" t="s">
        <v>282</v>
      </c>
    </row>
    <row r="144" spans="1:4" x14ac:dyDescent="0.25">
      <c r="A144" t="s">
        <v>244</v>
      </c>
      <c r="B144" t="s">
        <v>285</v>
      </c>
      <c r="C144" t="s">
        <v>285</v>
      </c>
      <c r="D144" t="s">
        <v>282</v>
      </c>
    </row>
    <row r="145" spans="1:4" x14ac:dyDescent="0.25">
      <c r="A145" t="s">
        <v>244</v>
      </c>
      <c r="B145" t="s">
        <v>286</v>
      </c>
      <c r="C145" t="s">
        <v>286</v>
      </c>
      <c r="D145" t="s">
        <v>287</v>
      </c>
    </row>
    <row r="146" spans="1:4" x14ac:dyDescent="0.25">
      <c r="A146" t="s">
        <v>244</v>
      </c>
      <c r="B146" t="s">
        <v>288</v>
      </c>
      <c r="C146" t="s">
        <v>288</v>
      </c>
      <c r="D146" t="s">
        <v>287</v>
      </c>
    </row>
    <row r="147" spans="1:4" x14ac:dyDescent="0.25">
      <c r="A147" t="s">
        <v>244</v>
      </c>
      <c r="B147" t="s">
        <v>289</v>
      </c>
      <c r="C147" t="s">
        <v>289</v>
      </c>
      <c r="D147" t="s">
        <v>287</v>
      </c>
    </row>
    <row r="148" spans="1:4" x14ac:dyDescent="0.25">
      <c r="A148" t="s">
        <v>244</v>
      </c>
      <c r="B148" t="s">
        <v>290</v>
      </c>
      <c r="C148" t="s">
        <v>290</v>
      </c>
      <c r="D148" t="s">
        <v>287</v>
      </c>
    </row>
    <row r="149" spans="1:4" x14ac:dyDescent="0.25">
      <c r="A149" t="s">
        <v>244</v>
      </c>
      <c r="B149" t="s">
        <v>291</v>
      </c>
      <c r="C149" t="s">
        <v>291</v>
      </c>
      <c r="D149" t="s">
        <v>287</v>
      </c>
    </row>
    <row r="150" spans="1:4" x14ac:dyDescent="0.25">
      <c r="A150" t="s">
        <v>244</v>
      </c>
      <c r="B150" t="s">
        <v>292</v>
      </c>
      <c r="C150" t="s">
        <v>292</v>
      </c>
      <c r="D150" t="s">
        <v>293</v>
      </c>
    </row>
    <row r="151" spans="1:4" x14ac:dyDescent="0.25">
      <c r="A151" t="s">
        <v>244</v>
      </c>
      <c r="B151" t="s">
        <v>294</v>
      </c>
      <c r="C151" t="s">
        <v>294</v>
      </c>
      <c r="D151" t="s">
        <v>293</v>
      </c>
    </row>
    <row r="152" spans="1:4" x14ac:dyDescent="0.25">
      <c r="A152" t="s">
        <v>244</v>
      </c>
      <c r="B152" t="s">
        <v>295</v>
      </c>
      <c r="C152" t="s">
        <v>295</v>
      </c>
      <c r="D152" t="s">
        <v>293</v>
      </c>
    </row>
    <row r="153" spans="1:4" x14ac:dyDescent="0.25">
      <c r="A153" t="s">
        <v>244</v>
      </c>
      <c r="B153" t="s">
        <v>296</v>
      </c>
      <c r="C153" t="s">
        <v>296</v>
      </c>
      <c r="D153" t="s">
        <v>293</v>
      </c>
    </row>
    <row r="154" spans="1:4" x14ac:dyDescent="0.25">
      <c r="A154" t="s">
        <v>244</v>
      </c>
      <c r="B154" t="s">
        <v>297</v>
      </c>
      <c r="C154" t="s">
        <v>297</v>
      </c>
      <c r="D154" t="s">
        <v>293</v>
      </c>
    </row>
    <row r="155" spans="1:4" x14ac:dyDescent="0.25">
      <c r="A155" t="s">
        <v>244</v>
      </c>
      <c r="B155" t="s">
        <v>298</v>
      </c>
      <c r="C155" t="s">
        <v>298</v>
      </c>
      <c r="D155" t="s">
        <v>293</v>
      </c>
    </row>
    <row r="156" spans="1:4" x14ac:dyDescent="0.25">
      <c r="A156" t="s">
        <v>244</v>
      </c>
      <c r="B156" t="s">
        <v>299</v>
      </c>
      <c r="C156" t="s">
        <v>299</v>
      </c>
      <c r="D156" t="s">
        <v>293</v>
      </c>
    </row>
    <row r="157" spans="1:4" x14ac:dyDescent="0.25">
      <c r="A157" t="s">
        <v>244</v>
      </c>
      <c r="B157" t="s">
        <v>300</v>
      </c>
      <c r="C157" t="s">
        <v>300</v>
      </c>
      <c r="D157" t="s">
        <v>293</v>
      </c>
    </row>
    <row r="158" spans="1:4" x14ac:dyDescent="0.25">
      <c r="A158" t="s">
        <v>244</v>
      </c>
      <c r="B158" t="s">
        <v>301</v>
      </c>
      <c r="C158" t="s">
        <v>301</v>
      </c>
      <c r="D158" t="s">
        <v>302</v>
      </c>
    </row>
    <row r="159" spans="1:4" x14ac:dyDescent="0.25">
      <c r="A159" t="s">
        <v>244</v>
      </c>
      <c r="B159" t="s">
        <v>303</v>
      </c>
      <c r="C159" t="s">
        <v>303</v>
      </c>
      <c r="D159" t="s">
        <v>302</v>
      </c>
    </row>
    <row r="160" spans="1:4" x14ac:dyDescent="0.25">
      <c r="A160" t="s">
        <v>244</v>
      </c>
      <c r="B160" t="s">
        <v>304</v>
      </c>
      <c r="C160" t="s">
        <v>304</v>
      </c>
      <c r="D160" t="s">
        <v>302</v>
      </c>
    </row>
    <row r="161" spans="1:4" x14ac:dyDescent="0.25">
      <c r="A161" t="s">
        <v>244</v>
      </c>
      <c r="B161" t="s">
        <v>245</v>
      </c>
      <c r="C161" t="s">
        <v>245</v>
      </c>
      <c r="D161" t="s">
        <v>302</v>
      </c>
    </row>
    <row r="162" spans="1:4" x14ac:dyDescent="0.25">
      <c r="A162" t="s">
        <v>244</v>
      </c>
      <c r="B162" t="s">
        <v>305</v>
      </c>
      <c r="C162" t="s">
        <v>305</v>
      </c>
      <c r="D162" t="s">
        <v>302</v>
      </c>
    </row>
    <row r="163" spans="1:4" x14ac:dyDescent="0.25">
      <c r="A163" t="s">
        <v>244</v>
      </c>
      <c r="B163" t="s">
        <v>306</v>
      </c>
      <c r="C163" t="s">
        <v>306</v>
      </c>
      <c r="D163" t="s">
        <v>307</v>
      </c>
    </row>
    <row r="164" spans="1:4" x14ac:dyDescent="0.25">
      <c r="A164" t="s">
        <v>244</v>
      </c>
      <c r="B164" t="s">
        <v>308</v>
      </c>
      <c r="C164" t="s">
        <v>308</v>
      </c>
      <c r="D164" t="s">
        <v>307</v>
      </c>
    </row>
    <row r="165" spans="1:4" x14ac:dyDescent="0.25">
      <c r="A165" t="s">
        <v>244</v>
      </c>
      <c r="B165" t="s">
        <v>309</v>
      </c>
      <c r="C165" t="s">
        <v>309</v>
      </c>
      <c r="D165" t="s">
        <v>307</v>
      </c>
    </row>
    <row r="166" spans="1:4" x14ac:dyDescent="0.25">
      <c r="A166" t="s">
        <v>244</v>
      </c>
      <c r="B166" t="s">
        <v>310</v>
      </c>
      <c r="C166" t="s">
        <v>310</v>
      </c>
      <c r="D166" t="s">
        <v>307</v>
      </c>
    </row>
    <row r="167" spans="1:4" x14ac:dyDescent="0.25">
      <c r="A167" t="s">
        <v>244</v>
      </c>
      <c r="B167" t="s">
        <v>311</v>
      </c>
      <c r="C167" t="s">
        <v>311</v>
      </c>
      <c r="D167" t="s">
        <v>312</v>
      </c>
    </row>
    <row r="168" spans="1:4" x14ac:dyDescent="0.25">
      <c r="A168" t="s">
        <v>244</v>
      </c>
      <c r="B168" t="s">
        <v>313</v>
      </c>
      <c r="C168" t="s">
        <v>313</v>
      </c>
      <c r="D168" t="s">
        <v>312</v>
      </c>
    </row>
    <row r="169" spans="1:4" x14ac:dyDescent="0.25">
      <c r="A169" t="s">
        <v>244</v>
      </c>
      <c r="B169" t="s">
        <v>314</v>
      </c>
      <c r="C169" t="s">
        <v>314</v>
      </c>
      <c r="D169" t="s">
        <v>312</v>
      </c>
    </row>
    <row r="170" spans="1:4" x14ac:dyDescent="0.25">
      <c r="A170" t="s">
        <v>244</v>
      </c>
      <c r="B170" t="s">
        <v>315</v>
      </c>
      <c r="C170" t="s">
        <v>315</v>
      </c>
      <c r="D170" t="s">
        <v>312</v>
      </c>
    </row>
    <row r="171" spans="1:4" x14ac:dyDescent="0.25">
      <c r="A171" t="s">
        <v>244</v>
      </c>
      <c r="B171" t="s">
        <v>316</v>
      </c>
      <c r="C171" t="s">
        <v>316</v>
      </c>
      <c r="D171" t="s">
        <v>317</v>
      </c>
    </row>
    <row r="172" spans="1:4" x14ac:dyDescent="0.25">
      <c r="A172" t="s">
        <v>244</v>
      </c>
      <c r="B172" t="s">
        <v>318</v>
      </c>
      <c r="C172" t="s">
        <v>318</v>
      </c>
      <c r="D172" t="s">
        <v>317</v>
      </c>
    </row>
    <row r="173" spans="1:4" x14ac:dyDescent="0.25">
      <c r="A173" t="s">
        <v>244</v>
      </c>
      <c r="B173" t="s">
        <v>319</v>
      </c>
      <c r="C173" t="s">
        <v>319</v>
      </c>
      <c r="D173" t="s">
        <v>317</v>
      </c>
    </row>
    <row r="174" spans="1:4" x14ac:dyDescent="0.25">
      <c r="A174" t="s">
        <v>244</v>
      </c>
      <c r="B174" t="s">
        <v>320</v>
      </c>
      <c r="C174" t="s">
        <v>320</v>
      </c>
      <c r="D174" t="s">
        <v>317</v>
      </c>
    </row>
    <row r="175" spans="1:4" x14ac:dyDescent="0.25">
      <c r="A175" t="s">
        <v>244</v>
      </c>
      <c r="B175" t="s">
        <v>321</v>
      </c>
      <c r="C175" t="s">
        <v>321</v>
      </c>
      <c r="D175" t="s">
        <v>317</v>
      </c>
    </row>
    <row r="176" spans="1:4" x14ac:dyDescent="0.25">
      <c r="A176" t="s">
        <v>244</v>
      </c>
      <c r="B176" t="s">
        <v>322</v>
      </c>
      <c r="C176" t="s">
        <v>322</v>
      </c>
      <c r="D176" t="s">
        <v>323</v>
      </c>
    </row>
    <row r="177" spans="1:4" x14ac:dyDescent="0.25">
      <c r="A177" t="s">
        <v>244</v>
      </c>
      <c r="B177" t="s">
        <v>324</v>
      </c>
      <c r="C177" t="s">
        <v>324</v>
      </c>
      <c r="D177" t="s">
        <v>323</v>
      </c>
    </row>
    <row r="178" spans="1:4" x14ac:dyDescent="0.25">
      <c r="A178" t="s">
        <v>244</v>
      </c>
      <c r="B178" t="s">
        <v>325</v>
      </c>
      <c r="C178" t="s">
        <v>325</v>
      </c>
      <c r="D178" t="s">
        <v>323</v>
      </c>
    </row>
    <row r="179" spans="1:4" x14ac:dyDescent="0.25">
      <c r="A179" t="s">
        <v>244</v>
      </c>
      <c r="B179" t="s">
        <v>326</v>
      </c>
      <c r="C179" t="s">
        <v>326</v>
      </c>
      <c r="D179" t="s">
        <v>323</v>
      </c>
    </row>
    <row r="180" spans="1:4" x14ac:dyDescent="0.25">
      <c r="A180" t="s">
        <v>244</v>
      </c>
      <c r="B180" t="s">
        <v>327</v>
      </c>
      <c r="C180" t="s">
        <v>327</v>
      </c>
      <c r="D180" t="s">
        <v>323</v>
      </c>
    </row>
    <row r="181" spans="1:4" x14ac:dyDescent="0.25">
      <c r="A181" t="s">
        <v>244</v>
      </c>
      <c r="B181" t="s">
        <v>329</v>
      </c>
      <c r="C181" t="s">
        <v>329</v>
      </c>
      <c r="D181" t="s">
        <v>330</v>
      </c>
    </row>
    <row r="182" spans="1:4" x14ac:dyDescent="0.25">
      <c r="A182" t="s">
        <v>244</v>
      </c>
      <c r="B182" t="s">
        <v>331</v>
      </c>
      <c r="C182" t="s">
        <v>331</v>
      </c>
      <c r="D182" t="s">
        <v>330</v>
      </c>
    </row>
    <row r="183" spans="1:4" x14ac:dyDescent="0.25">
      <c r="A183" t="s">
        <v>244</v>
      </c>
      <c r="B183" t="s">
        <v>332</v>
      </c>
      <c r="C183" t="s">
        <v>332</v>
      </c>
      <c r="D183" t="s">
        <v>330</v>
      </c>
    </row>
    <row r="184" spans="1:4" x14ac:dyDescent="0.25">
      <c r="A184" t="s">
        <v>244</v>
      </c>
      <c r="B184" t="s">
        <v>333</v>
      </c>
      <c r="C184" t="s">
        <v>333</v>
      </c>
      <c r="D184" t="s">
        <v>330</v>
      </c>
    </row>
    <row r="185" spans="1:4" x14ac:dyDescent="0.25">
      <c r="A185" t="s">
        <v>244</v>
      </c>
      <c r="B185" t="s">
        <v>334</v>
      </c>
      <c r="C185" t="s">
        <v>334</v>
      </c>
      <c r="D185" t="s">
        <v>330</v>
      </c>
    </row>
    <row r="186" spans="1:4" x14ac:dyDescent="0.25">
      <c r="A186" t="s">
        <v>244</v>
      </c>
      <c r="B186" t="s">
        <v>335</v>
      </c>
      <c r="C186" t="s">
        <v>335</v>
      </c>
      <c r="D186" t="s">
        <v>336</v>
      </c>
    </row>
    <row r="187" spans="1:4" x14ac:dyDescent="0.25">
      <c r="A187" t="s">
        <v>244</v>
      </c>
      <c r="B187" t="s">
        <v>337</v>
      </c>
      <c r="C187" t="s">
        <v>337</v>
      </c>
      <c r="D187" t="s">
        <v>336</v>
      </c>
    </row>
    <row r="188" spans="1:4" x14ac:dyDescent="0.25">
      <c r="A188" t="s">
        <v>244</v>
      </c>
      <c r="B188" t="s">
        <v>338</v>
      </c>
      <c r="C188" t="s">
        <v>338</v>
      </c>
      <c r="D188" t="s">
        <v>336</v>
      </c>
    </row>
    <row r="189" spans="1:4" x14ac:dyDescent="0.25">
      <c r="A189" t="s">
        <v>244</v>
      </c>
      <c r="B189" t="s">
        <v>339</v>
      </c>
      <c r="C189" t="s">
        <v>339</v>
      </c>
      <c r="D189" t="s">
        <v>336</v>
      </c>
    </row>
    <row r="190" spans="1:4" x14ac:dyDescent="0.25">
      <c r="A190" t="s">
        <v>244</v>
      </c>
      <c r="B190" t="s">
        <v>340</v>
      </c>
      <c r="C190" t="s">
        <v>340</v>
      </c>
      <c r="D190" t="s">
        <v>336</v>
      </c>
    </row>
    <row r="191" spans="1:4" x14ac:dyDescent="0.25">
      <c r="A191" t="s">
        <v>244</v>
      </c>
      <c r="B191" t="s">
        <v>341</v>
      </c>
      <c r="C191" t="s">
        <v>341</v>
      </c>
      <c r="D191" t="s">
        <v>342</v>
      </c>
    </row>
    <row r="192" spans="1:4" x14ac:dyDescent="0.25">
      <c r="A192" t="s">
        <v>244</v>
      </c>
      <c r="B192" t="s">
        <v>343</v>
      </c>
      <c r="C192" t="s">
        <v>343</v>
      </c>
      <c r="D192" t="s">
        <v>342</v>
      </c>
    </row>
    <row r="193" spans="1:4" x14ac:dyDescent="0.25">
      <c r="A193" t="s">
        <v>244</v>
      </c>
      <c r="B193" t="s">
        <v>344</v>
      </c>
      <c r="C193" t="s">
        <v>344</v>
      </c>
      <c r="D193" t="s">
        <v>342</v>
      </c>
    </row>
    <row r="194" spans="1:4" x14ac:dyDescent="0.25">
      <c r="A194" t="s">
        <v>244</v>
      </c>
      <c r="B194" t="s">
        <v>345</v>
      </c>
      <c r="C194" t="s">
        <v>345</v>
      </c>
      <c r="D194" t="s">
        <v>342</v>
      </c>
    </row>
    <row r="195" spans="1:4" x14ac:dyDescent="0.25">
      <c r="A195" t="s">
        <v>244</v>
      </c>
      <c r="B195" t="s">
        <v>346</v>
      </c>
      <c r="C195" t="s">
        <v>346</v>
      </c>
      <c r="D195" t="s">
        <v>342</v>
      </c>
    </row>
    <row r="196" spans="1:4" x14ac:dyDescent="0.25">
      <c r="A196" t="s">
        <v>244</v>
      </c>
      <c r="B196" t="s">
        <v>347</v>
      </c>
      <c r="C196" t="s">
        <v>347</v>
      </c>
      <c r="D196" t="s">
        <v>348</v>
      </c>
    </row>
    <row r="197" spans="1:4" x14ac:dyDescent="0.25">
      <c r="A197" t="s">
        <v>244</v>
      </c>
      <c r="B197" t="s">
        <v>349</v>
      </c>
      <c r="C197" t="s">
        <v>349</v>
      </c>
      <c r="D197" t="s">
        <v>348</v>
      </c>
    </row>
    <row r="198" spans="1:4" x14ac:dyDescent="0.25">
      <c r="A198" t="s">
        <v>244</v>
      </c>
      <c r="B198" t="s">
        <v>350</v>
      </c>
      <c r="C198" t="s">
        <v>350</v>
      </c>
      <c r="D198" t="s">
        <v>348</v>
      </c>
    </row>
    <row r="199" spans="1:4" x14ac:dyDescent="0.25">
      <c r="A199" t="s">
        <v>244</v>
      </c>
      <c r="B199" t="s">
        <v>351</v>
      </c>
      <c r="C199" t="s">
        <v>351</v>
      </c>
      <c r="D199" t="s">
        <v>348</v>
      </c>
    </row>
    <row r="200" spans="1:4" x14ac:dyDescent="0.25">
      <c r="A200" t="s">
        <v>244</v>
      </c>
      <c r="B200" t="s">
        <v>352</v>
      </c>
      <c r="C200" t="s">
        <v>352</v>
      </c>
      <c r="D200" t="s">
        <v>348</v>
      </c>
    </row>
    <row r="201" spans="1:4" x14ac:dyDescent="0.25">
      <c r="A201" t="s">
        <v>244</v>
      </c>
      <c r="B201" t="s">
        <v>353</v>
      </c>
      <c r="C201" t="s">
        <v>353</v>
      </c>
      <c r="D201" t="s">
        <v>354</v>
      </c>
    </row>
    <row r="202" spans="1:4" x14ac:dyDescent="0.25">
      <c r="A202" t="s">
        <v>244</v>
      </c>
      <c r="B202" t="s">
        <v>355</v>
      </c>
      <c r="C202" t="s">
        <v>355</v>
      </c>
      <c r="D202" t="s">
        <v>354</v>
      </c>
    </row>
    <row r="203" spans="1:4" x14ac:dyDescent="0.25">
      <c r="A203" t="s">
        <v>244</v>
      </c>
      <c r="B203" t="s">
        <v>356</v>
      </c>
      <c r="C203" t="s">
        <v>356</v>
      </c>
      <c r="D203" t="s">
        <v>354</v>
      </c>
    </row>
    <row r="204" spans="1:4" x14ac:dyDescent="0.25">
      <c r="A204" t="s">
        <v>244</v>
      </c>
      <c r="B204" t="s">
        <v>357</v>
      </c>
      <c r="C204" t="s">
        <v>357</v>
      </c>
      <c r="D204" t="s">
        <v>354</v>
      </c>
    </row>
    <row r="205" spans="1:4" x14ac:dyDescent="0.25">
      <c r="A205" t="s">
        <v>244</v>
      </c>
      <c r="B205" t="s">
        <v>358</v>
      </c>
      <c r="C205" t="s">
        <v>358</v>
      </c>
      <c r="D205" t="s">
        <v>354</v>
      </c>
    </row>
    <row r="206" spans="1:4" x14ac:dyDescent="0.25">
      <c r="A206" t="s">
        <v>244</v>
      </c>
      <c r="B206" t="s">
        <v>359</v>
      </c>
      <c r="C206" t="s">
        <v>359</v>
      </c>
      <c r="D206" t="s">
        <v>360</v>
      </c>
    </row>
    <row r="207" spans="1:4" x14ac:dyDescent="0.25">
      <c r="A207" t="s">
        <v>244</v>
      </c>
      <c r="B207" t="s">
        <v>361</v>
      </c>
      <c r="C207" t="s">
        <v>361</v>
      </c>
      <c r="D207" t="s">
        <v>360</v>
      </c>
    </row>
    <row r="208" spans="1:4" x14ac:dyDescent="0.25">
      <c r="A208" t="s">
        <v>244</v>
      </c>
      <c r="B208" t="s">
        <v>362</v>
      </c>
      <c r="C208" t="s">
        <v>362</v>
      </c>
      <c r="D208" t="s">
        <v>360</v>
      </c>
    </row>
    <row r="209" spans="1:4" x14ac:dyDescent="0.25">
      <c r="A209" t="s">
        <v>244</v>
      </c>
      <c r="B209" t="s">
        <v>363</v>
      </c>
      <c r="C209" t="s">
        <v>363</v>
      </c>
      <c r="D209" t="s">
        <v>360</v>
      </c>
    </row>
    <row r="210" spans="1:4" x14ac:dyDescent="0.25">
      <c r="A210" t="s">
        <v>244</v>
      </c>
      <c r="B210" t="s">
        <v>364</v>
      </c>
      <c r="C210" t="s">
        <v>364</v>
      </c>
      <c r="D210" t="s">
        <v>360</v>
      </c>
    </row>
    <row r="211" spans="1:4" x14ac:dyDescent="0.25">
      <c r="A211" t="s">
        <v>244</v>
      </c>
      <c r="B211" t="s">
        <v>365</v>
      </c>
      <c r="C211" t="s">
        <v>365</v>
      </c>
      <c r="D211" t="s">
        <v>366</v>
      </c>
    </row>
    <row r="212" spans="1:4" x14ac:dyDescent="0.25">
      <c r="A212" t="s">
        <v>244</v>
      </c>
      <c r="B212" t="s">
        <v>367</v>
      </c>
      <c r="C212" t="s">
        <v>367</v>
      </c>
      <c r="D212" t="s">
        <v>366</v>
      </c>
    </row>
    <row r="213" spans="1:4" x14ac:dyDescent="0.25">
      <c r="A213" t="s">
        <v>244</v>
      </c>
      <c r="B213" t="s">
        <v>368</v>
      </c>
      <c r="C213" t="s">
        <v>368</v>
      </c>
      <c r="D213" t="s">
        <v>366</v>
      </c>
    </row>
    <row r="214" spans="1:4" x14ac:dyDescent="0.25">
      <c r="A214" t="s">
        <v>244</v>
      </c>
      <c r="B214" t="s">
        <v>369</v>
      </c>
      <c r="C214" t="s">
        <v>369</v>
      </c>
      <c r="D214" t="s">
        <v>366</v>
      </c>
    </row>
    <row r="215" spans="1:4" x14ac:dyDescent="0.25">
      <c r="A215" t="s">
        <v>244</v>
      </c>
      <c r="B215" t="s">
        <v>370</v>
      </c>
      <c r="C215" t="s">
        <v>370</v>
      </c>
      <c r="D215" t="s">
        <v>371</v>
      </c>
    </row>
    <row r="216" spans="1:4" x14ac:dyDescent="0.25">
      <c r="A216" t="s">
        <v>244</v>
      </c>
      <c r="B216" t="s">
        <v>372</v>
      </c>
      <c r="C216" t="s">
        <v>372</v>
      </c>
      <c r="D216" t="s">
        <v>371</v>
      </c>
    </row>
    <row r="217" spans="1:4" x14ac:dyDescent="0.25">
      <c r="A217" t="s">
        <v>244</v>
      </c>
      <c r="B217" t="s">
        <v>373</v>
      </c>
      <c r="C217" t="s">
        <v>373</v>
      </c>
      <c r="D217" t="s">
        <v>371</v>
      </c>
    </row>
    <row r="218" spans="1:4" x14ac:dyDescent="0.25">
      <c r="A218" t="s">
        <v>244</v>
      </c>
      <c r="B218" t="s">
        <v>374</v>
      </c>
      <c r="C218" t="s">
        <v>374</v>
      </c>
      <c r="D218" t="s">
        <v>371</v>
      </c>
    </row>
    <row r="219" spans="1:4" x14ac:dyDescent="0.25">
      <c r="A219" t="s">
        <v>244</v>
      </c>
      <c r="B219" t="s">
        <v>375</v>
      </c>
      <c r="C219" t="s">
        <v>375</v>
      </c>
      <c r="D219" t="s">
        <v>371</v>
      </c>
    </row>
    <row r="220" spans="1:4" x14ac:dyDescent="0.25">
      <c r="A220" t="s">
        <v>244</v>
      </c>
      <c r="B220" t="s">
        <v>376</v>
      </c>
      <c r="C220" t="s">
        <v>376</v>
      </c>
      <c r="D220" t="s">
        <v>377</v>
      </c>
    </row>
    <row r="221" spans="1:4" x14ac:dyDescent="0.25">
      <c r="A221" t="s">
        <v>244</v>
      </c>
      <c r="B221" t="s">
        <v>295</v>
      </c>
      <c r="C221" t="s">
        <v>295</v>
      </c>
      <c r="D221" t="s">
        <v>377</v>
      </c>
    </row>
    <row r="222" spans="1:4" x14ac:dyDescent="0.25">
      <c r="A222" t="s">
        <v>244</v>
      </c>
      <c r="B222" t="s">
        <v>378</v>
      </c>
      <c r="C222" t="s">
        <v>378</v>
      </c>
      <c r="D222" t="s">
        <v>377</v>
      </c>
    </row>
    <row r="223" spans="1:4" x14ac:dyDescent="0.25">
      <c r="A223" t="s">
        <v>244</v>
      </c>
      <c r="B223" t="s">
        <v>379</v>
      </c>
      <c r="C223" t="s">
        <v>379</v>
      </c>
      <c r="D223" t="s">
        <v>377</v>
      </c>
    </row>
    <row r="224" spans="1:4" x14ac:dyDescent="0.25">
      <c r="A224" t="s">
        <v>244</v>
      </c>
      <c r="B224" t="s">
        <v>380</v>
      </c>
      <c r="C224" t="s">
        <v>380</v>
      </c>
      <c r="D224" t="s">
        <v>377</v>
      </c>
    </row>
    <row r="225" spans="1:4" x14ac:dyDescent="0.25">
      <c r="A225" t="s">
        <v>244</v>
      </c>
      <c r="B225" t="s">
        <v>381</v>
      </c>
      <c r="C225" t="s">
        <v>381</v>
      </c>
      <c r="D225" t="s">
        <v>382</v>
      </c>
    </row>
    <row r="226" spans="1:4" x14ac:dyDescent="0.25">
      <c r="A226" t="s">
        <v>244</v>
      </c>
      <c r="B226" t="s">
        <v>383</v>
      </c>
      <c r="C226" t="s">
        <v>383</v>
      </c>
      <c r="D226" t="s">
        <v>382</v>
      </c>
    </row>
    <row r="227" spans="1:4" x14ac:dyDescent="0.25">
      <c r="A227" t="s">
        <v>244</v>
      </c>
      <c r="B227" t="s">
        <v>384</v>
      </c>
      <c r="C227" t="s">
        <v>384</v>
      </c>
      <c r="D227" t="s">
        <v>382</v>
      </c>
    </row>
    <row r="228" spans="1:4" x14ac:dyDescent="0.25">
      <c r="A228" t="s">
        <v>244</v>
      </c>
      <c r="B228" t="s">
        <v>385</v>
      </c>
      <c r="C228" t="s">
        <v>385</v>
      </c>
      <c r="D228" t="s">
        <v>382</v>
      </c>
    </row>
    <row r="229" spans="1:4" x14ac:dyDescent="0.25">
      <c r="A229" t="s">
        <v>244</v>
      </c>
      <c r="B229" t="s">
        <v>386</v>
      </c>
      <c r="C229" t="s">
        <v>386</v>
      </c>
      <c r="D229" t="s">
        <v>382</v>
      </c>
    </row>
    <row r="230" spans="1:4" x14ac:dyDescent="0.25">
      <c r="A230" t="s">
        <v>244</v>
      </c>
      <c r="B230" t="s">
        <v>387</v>
      </c>
      <c r="C230" t="s">
        <v>387</v>
      </c>
      <c r="D230" t="s">
        <v>388</v>
      </c>
    </row>
    <row r="231" spans="1:4" x14ac:dyDescent="0.25">
      <c r="A231" t="s">
        <v>244</v>
      </c>
      <c r="B231" t="s">
        <v>389</v>
      </c>
      <c r="C231" t="s">
        <v>389</v>
      </c>
      <c r="D231" t="s">
        <v>388</v>
      </c>
    </row>
    <row r="232" spans="1:4" x14ac:dyDescent="0.25">
      <c r="A232" t="s">
        <v>244</v>
      </c>
      <c r="B232" t="s">
        <v>328</v>
      </c>
      <c r="C232" t="s">
        <v>328</v>
      </c>
      <c r="D232" t="s">
        <v>388</v>
      </c>
    </row>
    <row r="233" spans="1:4" x14ac:dyDescent="0.25">
      <c r="A233" t="s">
        <v>244</v>
      </c>
      <c r="B233" t="s">
        <v>390</v>
      </c>
      <c r="C233" t="s">
        <v>390</v>
      </c>
      <c r="D233" t="s">
        <v>388</v>
      </c>
    </row>
    <row r="234" spans="1:4" x14ac:dyDescent="0.25">
      <c r="A234" t="s">
        <v>244</v>
      </c>
      <c r="B234" t="s">
        <v>391</v>
      </c>
      <c r="C234" t="s">
        <v>391</v>
      </c>
      <c r="D234" t="s">
        <v>388</v>
      </c>
    </row>
    <row r="235" spans="1:4" x14ac:dyDescent="0.25">
      <c r="A235" t="s">
        <v>244</v>
      </c>
      <c r="B235" t="s">
        <v>392</v>
      </c>
      <c r="C235" t="s">
        <v>392</v>
      </c>
      <c r="D235" t="s">
        <v>393</v>
      </c>
    </row>
    <row r="236" spans="1:4" x14ac:dyDescent="0.25">
      <c r="A236" t="s">
        <v>244</v>
      </c>
      <c r="B236" t="s">
        <v>394</v>
      </c>
      <c r="C236" t="s">
        <v>394</v>
      </c>
      <c r="D236" t="s">
        <v>393</v>
      </c>
    </row>
    <row r="237" spans="1:4" x14ac:dyDescent="0.25">
      <c r="A237" t="s">
        <v>244</v>
      </c>
      <c r="B237" t="s">
        <v>395</v>
      </c>
      <c r="C237" t="s">
        <v>395</v>
      </c>
      <c r="D237" t="s">
        <v>393</v>
      </c>
    </row>
    <row r="238" spans="1:4" x14ac:dyDescent="0.25">
      <c r="A238" t="s">
        <v>244</v>
      </c>
      <c r="B238" t="s">
        <v>396</v>
      </c>
      <c r="C238" t="s">
        <v>396</v>
      </c>
      <c r="D238" t="s">
        <v>393</v>
      </c>
    </row>
    <row r="239" spans="1:4" x14ac:dyDescent="0.25">
      <c r="A239" t="s">
        <v>244</v>
      </c>
      <c r="B239" t="s">
        <v>397</v>
      </c>
      <c r="C239" t="s">
        <v>397</v>
      </c>
      <c r="D239" t="s">
        <v>398</v>
      </c>
    </row>
    <row r="240" spans="1:4" x14ac:dyDescent="0.25">
      <c r="A240" t="s">
        <v>244</v>
      </c>
      <c r="B240" t="s">
        <v>399</v>
      </c>
      <c r="C240" t="s">
        <v>399</v>
      </c>
      <c r="D240" t="s">
        <v>398</v>
      </c>
    </row>
    <row r="241" spans="1:4" x14ac:dyDescent="0.25">
      <c r="A241" t="s">
        <v>244</v>
      </c>
      <c r="B241" t="s">
        <v>400</v>
      </c>
      <c r="C241" t="s">
        <v>400</v>
      </c>
      <c r="D241" t="s">
        <v>398</v>
      </c>
    </row>
    <row r="242" spans="1:4" x14ac:dyDescent="0.25">
      <c r="A242" t="s">
        <v>244</v>
      </c>
      <c r="B242" t="s">
        <v>401</v>
      </c>
      <c r="C242" t="s">
        <v>401</v>
      </c>
      <c r="D242" t="s">
        <v>398</v>
      </c>
    </row>
    <row r="243" spans="1:4" x14ac:dyDescent="0.25">
      <c r="A243" t="s">
        <v>244</v>
      </c>
      <c r="B243" t="s">
        <v>303</v>
      </c>
      <c r="C243" t="s">
        <v>303</v>
      </c>
      <c r="D243" t="s">
        <v>398</v>
      </c>
    </row>
    <row r="244" spans="1:4" x14ac:dyDescent="0.25">
      <c r="A244" t="s">
        <v>244</v>
      </c>
      <c r="B244" t="s">
        <v>402</v>
      </c>
      <c r="C244" t="s">
        <v>402</v>
      </c>
      <c r="D244" t="s">
        <v>398</v>
      </c>
    </row>
    <row r="245" spans="1:4" x14ac:dyDescent="0.25">
      <c r="A245" t="s">
        <v>244</v>
      </c>
      <c r="B245" t="s">
        <v>403</v>
      </c>
      <c r="C245" t="s">
        <v>403</v>
      </c>
      <c r="D245" t="s">
        <v>404</v>
      </c>
    </row>
    <row r="246" spans="1:4" x14ac:dyDescent="0.25">
      <c r="A246" t="s">
        <v>244</v>
      </c>
      <c r="B246" t="s">
        <v>405</v>
      </c>
      <c r="C246" t="s">
        <v>405</v>
      </c>
      <c r="D246" t="s">
        <v>404</v>
      </c>
    </row>
    <row r="247" spans="1:4" x14ac:dyDescent="0.25">
      <c r="A247" t="s">
        <v>244</v>
      </c>
      <c r="B247" t="s">
        <v>406</v>
      </c>
      <c r="C247" t="s">
        <v>406</v>
      </c>
      <c r="D247" t="s">
        <v>404</v>
      </c>
    </row>
    <row r="248" spans="1:4" x14ac:dyDescent="0.25">
      <c r="A248" t="s">
        <v>244</v>
      </c>
      <c r="B248" t="s">
        <v>407</v>
      </c>
      <c r="C248" t="s">
        <v>407</v>
      </c>
      <c r="D248" t="s">
        <v>404</v>
      </c>
    </row>
    <row r="249" spans="1:4" x14ac:dyDescent="0.25">
      <c r="A249" t="s">
        <v>244</v>
      </c>
      <c r="B249" t="s">
        <v>408</v>
      </c>
      <c r="C249" t="s">
        <v>408</v>
      </c>
      <c r="D249" t="s">
        <v>404</v>
      </c>
    </row>
    <row r="250" spans="1:4" x14ac:dyDescent="0.25">
      <c r="A250" t="s">
        <v>244</v>
      </c>
      <c r="B250" t="s">
        <v>409</v>
      </c>
      <c r="C250" t="s">
        <v>409</v>
      </c>
      <c r="D250" t="s">
        <v>410</v>
      </c>
    </row>
    <row r="251" spans="1:4" x14ac:dyDescent="0.25">
      <c r="A251" t="s">
        <v>244</v>
      </c>
      <c r="B251" t="s">
        <v>411</v>
      </c>
      <c r="C251" t="s">
        <v>411</v>
      </c>
      <c r="D251" t="s">
        <v>410</v>
      </c>
    </row>
    <row r="252" spans="1:4" x14ac:dyDescent="0.25">
      <c r="A252" t="s">
        <v>244</v>
      </c>
      <c r="B252" t="s">
        <v>412</v>
      </c>
      <c r="C252" t="s">
        <v>412</v>
      </c>
      <c r="D252" t="s">
        <v>410</v>
      </c>
    </row>
    <row r="253" spans="1:4" x14ac:dyDescent="0.25">
      <c r="A253" t="s">
        <v>244</v>
      </c>
      <c r="B253" t="s">
        <v>413</v>
      </c>
      <c r="C253" t="s">
        <v>413</v>
      </c>
      <c r="D253" t="s">
        <v>410</v>
      </c>
    </row>
    <row r="254" spans="1:4" x14ac:dyDescent="0.25">
      <c r="A254" t="s">
        <v>244</v>
      </c>
      <c r="B254" t="s">
        <v>414</v>
      </c>
      <c r="C254" t="s">
        <v>414</v>
      </c>
      <c r="D254" t="s">
        <v>410</v>
      </c>
    </row>
    <row r="255" spans="1:4" x14ac:dyDescent="0.25">
      <c r="A255" t="s">
        <v>244</v>
      </c>
      <c r="B255" t="s">
        <v>415</v>
      </c>
      <c r="C255" t="s">
        <v>415</v>
      </c>
      <c r="D255" t="s">
        <v>416</v>
      </c>
    </row>
    <row r="256" spans="1:4" x14ac:dyDescent="0.25">
      <c r="A256" t="s">
        <v>244</v>
      </c>
      <c r="B256" t="s">
        <v>417</v>
      </c>
      <c r="C256" t="s">
        <v>417</v>
      </c>
      <c r="D256" t="s">
        <v>416</v>
      </c>
    </row>
    <row r="257" spans="1:5" x14ac:dyDescent="0.25">
      <c r="A257" t="s">
        <v>244</v>
      </c>
      <c r="B257" t="s">
        <v>418</v>
      </c>
      <c r="C257" t="s">
        <v>418</v>
      </c>
      <c r="D257" t="s">
        <v>416</v>
      </c>
    </row>
    <row r="258" spans="1:5" x14ac:dyDescent="0.25">
      <c r="A258" t="s">
        <v>244</v>
      </c>
      <c r="B258" t="s">
        <v>419</v>
      </c>
      <c r="C258" t="s">
        <v>419</v>
      </c>
      <c r="D258" t="s">
        <v>416</v>
      </c>
    </row>
    <row r="259" spans="1:5" x14ac:dyDescent="0.25">
      <c r="A259" t="s">
        <v>244</v>
      </c>
      <c r="B259" t="s">
        <v>420</v>
      </c>
      <c r="C259" t="s">
        <v>420</v>
      </c>
      <c r="D259" t="s">
        <v>416</v>
      </c>
    </row>
    <row r="260" spans="1:5" x14ac:dyDescent="0.25">
      <c r="A260" t="s">
        <v>244</v>
      </c>
      <c r="B260" t="s">
        <v>421</v>
      </c>
      <c r="C260" t="s">
        <v>421</v>
      </c>
      <c r="D260" t="s">
        <v>416</v>
      </c>
    </row>
    <row r="261" spans="1:5" x14ac:dyDescent="0.25">
      <c r="A261" t="s">
        <v>244</v>
      </c>
      <c r="B261" t="s">
        <v>422</v>
      </c>
      <c r="C261" t="s">
        <v>422</v>
      </c>
      <c r="D261" t="s">
        <v>423</v>
      </c>
    </row>
    <row r="262" spans="1:5" x14ac:dyDescent="0.25">
      <c r="A262" t="s">
        <v>244</v>
      </c>
      <c r="B262" t="s">
        <v>424</v>
      </c>
      <c r="C262" t="s">
        <v>424</v>
      </c>
      <c r="D262" t="s">
        <v>423</v>
      </c>
    </row>
    <row r="263" spans="1:5" x14ac:dyDescent="0.25">
      <c r="A263" t="s">
        <v>244</v>
      </c>
      <c r="B263" t="s">
        <v>425</v>
      </c>
      <c r="C263" t="s">
        <v>425</v>
      </c>
      <c r="D263" t="s">
        <v>423</v>
      </c>
    </row>
    <row r="264" spans="1:5" x14ac:dyDescent="0.25">
      <c r="A264" t="s">
        <v>244</v>
      </c>
      <c r="B264" t="s">
        <v>426</v>
      </c>
      <c r="C264" t="s">
        <v>426</v>
      </c>
      <c r="D264" t="s">
        <v>423</v>
      </c>
    </row>
    <row r="265" spans="1:5" x14ac:dyDescent="0.25">
      <c r="A265" t="s">
        <v>244</v>
      </c>
      <c r="B265" t="s">
        <v>427</v>
      </c>
      <c r="C265" t="s">
        <v>427</v>
      </c>
      <c r="D265" t="s">
        <v>423</v>
      </c>
    </row>
    <row r="267" spans="1:5" ht="13.8" x14ac:dyDescent="0.25">
      <c r="A267" t="s">
        <v>571</v>
      </c>
      <c r="B267" t="s">
        <v>572</v>
      </c>
      <c r="C267" t="s">
        <v>572</v>
      </c>
      <c r="E267" s="23" t="s">
        <v>154</v>
      </c>
    </row>
    <row r="268" spans="1:5" ht="13.8" x14ac:dyDescent="0.25">
      <c r="A268" t="s">
        <v>571</v>
      </c>
      <c r="B268" t="s">
        <v>573</v>
      </c>
      <c r="C268" t="s">
        <v>573</v>
      </c>
      <c r="E268" s="23" t="s">
        <v>154</v>
      </c>
    </row>
    <row r="269" spans="1:5" ht="13.8" x14ac:dyDescent="0.25">
      <c r="A269" t="s">
        <v>571</v>
      </c>
      <c r="B269" t="s">
        <v>574</v>
      </c>
      <c r="C269" t="s">
        <v>574</v>
      </c>
      <c r="E269" s="23" t="s">
        <v>154</v>
      </c>
    </row>
    <row r="270" spans="1:5" ht="13.8" x14ac:dyDescent="0.25">
      <c r="A270" t="s">
        <v>571</v>
      </c>
      <c r="B270" t="s">
        <v>575</v>
      </c>
      <c r="C270" t="s">
        <v>575</v>
      </c>
      <c r="E270" s="23" t="s">
        <v>154</v>
      </c>
    </row>
    <row r="271" spans="1:5" ht="13.8" x14ac:dyDescent="0.25">
      <c r="A271" t="s">
        <v>571</v>
      </c>
      <c r="B271" t="s">
        <v>576</v>
      </c>
      <c r="C271" t="s">
        <v>576</v>
      </c>
      <c r="E271" s="23" t="s">
        <v>154</v>
      </c>
    </row>
    <row r="272" spans="1:5" ht="13.8" x14ac:dyDescent="0.25">
      <c r="A272" t="s">
        <v>571</v>
      </c>
      <c r="B272" t="s">
        <v>577</v>
      </c>
      <c r="C272" t="s">
        <v>577</v>
      </c>
      <c r="E272" s="23" t="s">
        <v>154</v>
      </c>
    </row>
    <row r="273" spans="1:5" ht="13.8" x14ac:dyDescent="0.25">
      <c r="A273" t="s">
        <v>571</v>
      </c>
      <c r="B273" t="s">
        <v>578</v>
      </c>
      <c r="C273" t="s">
        <v>578</v>
      </c>
      <c r="E273" s="23" t="s">
        <v>154</v>
      </c>
    </row>
    <row r="274" spans="1:5" ht="13.8" x14ac:dyDescent="0.25">
      <c r="A274" t="s">
        <v>571</v>
      </c>
      <c r="B274" t="s">
        <v>579</v>
      </c>
      <c r="C274" t="s">
        <v>579</v>
      </c>
      <c r="E274" s="23" t="s">
        <v>154</v>
      </c>
    </row>
    <row r="275" spans="1:5" ht="13.8" x14ac:dyDescent="0.25">
      <c r="A275" t="s">
        <v>571</v>
      </c>
      <c r="B275" t="s">
        <v>580</v>
      </c>
      <c r="C275" t="s">
        <v>580</v>
      </c>
      <c r="E275" s="23" t="s">
        <v>154</v>
      </c>
    </row>
    <row r="276" spans="1:5" ht="13.8" x14ac:dyDescent="0.25">
      <c r="A276" t="s">
        <v>571</v>
      </c>
      <c r="B276" t="s">
        <v>581</v>
      </c>
      <c r="C276" t="s">
        <v>581</v>
      </c>
      <c r="E276" s="23" t="s">
        <v>154</v>
      </c>
    </row>
    <row r="277" spans="1:5" ht="13.8" x14ac:dyDescent="0.25">
      <c r="A277" t="s">
        <v>571</v>
      </c>
      <c r="B277" t="s">
        <v>582</v>
      </c>
      <c r="C277" t="s">
        <v>582</v>
      </c>
      <c r="E277" s="23" t="s">
        <v>154</v>
      </c>
    </row>
    <row r="278" spans="1:5" ht="13.8" x14ac:dyDescent="0.25">
      <c r="A278" t="s">
        <v>571</v>
      </c>
      <c r="B278" t="s">
        <v>583</v>
      </c>
      <c r="C278" t="s">
        <v>583</v>
      </c>
      <c r="E278" s="23" t="s">
        <v>154</v>
      </c>
    </row>
    <row r="279" spans="1:5" ht="13.8" x14ac:dyDescent="0.25">
      <c r="A279" t="s">
        <v>571</v>
      </c>
      <c r="B279" t="s">
        <v>584</v>
      </c>
      <c r="C279" t="s">
        <v>584</v>
      </c>
      <c r="E279" s="23" t="s">
        <v>154</v>
      </c>
    </row>
    <row r="280" spans="1:5" ht="13.8" x14ac:dyDescent="0.25">
      <c r="A280" t="s">
        <v>571</v>
      </c>
      <c r="B280" t="s">
        <v>585</v>
      </c>
      <c r="C280" t="s">
        <v>585</v>
      </c>
      <c r="E280" s="23" t="s">
        <v>154</v>
      </c>
    </row>
    <row r="281" spans="1:5" ht="13.8" x14ac:dyDescent="0.25">
      <c r="A281" t="s">
        <v>571</v>
      </c>
      <c r="B281" t="s">
        <v>586</v>
      </c>
      <c r="C281" t="s">
        <v>586</v>
      </c>
      <c r="E281" s="23" t="s">
        <v>154</v>
      </c>
    </row>
    <row r="282" spans="1:5" ht="13.8" x14ac:dyDescent="0.25">
      <c r="A282" t="s">
        <v>571</v>
      </c>
      <c r="B282" t="s">
        <v>587</v>
      </c>
      <c r="C282" t="s">
        <v>587</v>
      </c>
      <c r="E282" s="23" t="s">
        <v>154</v>
      </c>
    </row>
    <row r="283" spans="1:5" ht="13.8" x14ac:dyDescent="0.25">
      <c r="A283" t="s">
        <v>571</v>
      </c>
      <c r="B283" t="s">
        <v>588</v>
      </c>
      <c r="C283" t="s">
        <v>588</v>
      </c>
      <c r="E283" s="23" t="s">
        <v>154</v>
      </c>
    </row>
    <row r="284" spans="1:5" ht="13.8" x14ac:dyDescent="0.25">
      <c r="A284" t="s">
        <v>571</v>
      </c>
      <c r="B284" t="s">
        <v>589</v>
      </c>
      <c r="C284" t="s">
        <v>589</v>
      </c>
      <c r="E284" s="23" t="s">
        <v>154</v>
      </c>
    </row>
    <row r="285" spans="1:5" ht="13.8" x14ac:dyDescent="0.25">
      <c r="A285" t="s">
        <v>571</v>
      </c>
      <c r="B285" t="s">
        <v>590</v>
      </c>
      <c r="C285" t="s">
        <v>590</v>
      </c>
      <c r="E285" s="23" t="s">
        <v>154</v>
      </c>
    </row>
    <row r="286" spans="1:5" ht="13.8" x14ac:dyDescent="0.25">
      <c r="A286" t="s">
        <v>571</v>
      </c>
      <c r="B286" t="s">
        <v>591</v>
      </c>
      <c r="C286" t="s">
        <v>591</v>
      </c>
      <c r="E286" s="23" t="s">
        <v>154</v>
      </c>
    </row>
    <row r="287" spans="1:5" ht="13.8" x14ac:dyDescent="0.25">
      <c r="A287" t="s">
        <v>571</v>
      </c>
      <c r="B287" t="s">
        <v>592</v>
      </c>
      <c r="C287" t="s">
        <v>592</v>
      </c>
      <c r="E287" s="23" t="s">
        <v>154</v>
      </c>
    </row>
    <row r="288" spans="1:5" ht="13.8" x14ac:dyDescent="0.25">
      <c r="A288" t="s">
        <v>571</v>
      </c>
      <c r="B288" t="s">
        <v>593</v>
      </c>
      <c r="C288" t="s">
        <v>593</v>
      </c>
      <c r="E288" s="23" t="s">
        <v>154</v>
      </c>
    </row>
    <row r="289" spans="1:5" ht="13.8" x14ac:dyDescent="0.25">
      <c r="A289" t="s">
        <v>571</v>
      </c>
      <c r="B289" t="s">
        <v>594</v>
      </c>
      <c r="C289" t="s">
        <v>594</v>
      </c>
      <c r="E289" s="23" t="s">
        <v>154</v>
      </c>
    </row>
    <row r="290" spans="1:5" ht="13.8" x14ac:dyDescent="0.25">
      <c r="A290" t="s">
        <v>571</v>
      </c>
      <c r="B290" t="s">
        <v>595</v>
      </c>
      <c r="C290" t="s">
        <v>595</v>
      </c>
      <c r="E290" s="23" t="s">
        <v>154</v>
      </c>
    </row>
    <row r="291" spans="1:5" ht="13.8" x14ac:dyDescent="0.25">
      <c r="A291" t="s">
        <v>571</v>
      </c>
      <c r="B291" t="s">
        <v>596</v>
      </c>
      <c r="C291" t="s">
        <v>596</v>
      </c>
      <c r="E291" s="23" t="s">
        <v>154</v>
      </c>
    </row>
    <row r="292" spans="1:5" ht="13.8" x14ac:dyDescent="0.25">
      <c r="A292" t="s">
        <v>571</v>
      </c>
      <c r="B292" t="s">
        <v>597</v>
      </c>
      <c r="C292" t="s">
        <v>597</v>
      </c>
      <c r="E292" s="23" t="s">
        <v>154</v>
      </c>
    </row>
    <row r="293" spans="1:5" ht="13.8" x14ac:dyDescent="0.25">
      <c r="A293" t="s">
        <v>571</v>
      </c>
      <c r="B293" t="s">
        <v>598</v>
      </c>
      <c r="C293" t="s">
        <v>598</v>
      </c>
      <c r="E293" s="23" t="s">
        <v>154</v>
      </c>
    </row>
    <row r="294" spans="1:5" ht="13.8" x14ac:dyDescent="0.25">
      <c r="A294" t="s">
        <v>571</v>
      </c>
      <c r="B294" t="s">
        <v>599</v>
      </c>
      <c r="C294" t="s">
        <v>599</v>
      </c>
      <c r="E294" s="23" t="s">
        <v>154</v>
      </c>
    </row>
    <row r="295" spans="1:5" ht="13.8" x14ac:dyDescent="0.25">
      <c r="A295" t="s">
        <v>571</v>
      </c>
      <c r="B295" t="s">
        <v>600</v>
      </c>
      <c r="C295" t="s">
        <v>600</v>
      </c>
      <c r="E295" s="23" t="s">
        <v>154</v>
      </c>
    </row>
    <row r="296" spans="1:5" ht="13.8" x14ac:dyDescent="0.25">
      <c r="A296" t="s">
        <v>571</v>
      </c>
      <c r="B296" t="s">
        <v>601</v>
      </c>
      <c r="C296" t="s">
        <v>601</v>
      </c>
      <c r="E296" s="23" t="s">
        <v>154</v>
      </c>
    </row>
    <row r="297" spans="1:5" ht="13.8" x14ac:dyDescent="0.25">
      <c r="A297" t="s">
        <v>571</v>
      </c>
      <c r="B297" t="s">
        <v>602</v>
      </c>
      <c r="C297" t="s">
        <v>602</v>
      </c>
      <c r="E297" s="23" t="s">
        <v>154</v>
      </c>
    </row>
    <row r="298" spans="1:5" ht="13.8" x14ac:dyDescent="0.25">
      <c r="A298" t="s">
        <v>571</v>
      </c>
      <c r="B298" t="s">
        <v>603</v>
      </c>
      <c r="C298" t="s">
        <v>603</v>
      </c>
      <c r="E298" s="23" t="s">
        <v>154</v>
      </c>
    </row>
    <row r="299" spans="1:5" ht="13.8" x14ac:dyDescent="0.25">
      <c r="A299" t="s">
        <v>571</v>
      </c>
      <c r="B299" t="s">
        <v>604</v>
      </c>
      <c r="C299" t="s">
        <v>604</v>
      </c>
      <c r="E299" s="23" t="s">
        <v>154</v>
      </c>
    </row>
    <row r="300" spans="1:5" ht="13.8" x14ac:dyDescent="0.25">
      <c r="A300" t="s">
        <v>571</v>
      </c>
      <c r="B300" t="s">
        <v>605</v>
      </c>
      <c r="C300" t="s">
        <v>605</v>
      </c>
      <c r="E300" s="23" t="s">
        <v>154</v>
      </c>
    </row>
    <row r="301" spans="1:5" ht="13.8" x14ac:dyDescent="0.25">
      <c r="A301" t="s">
        <v>571</v>
      </c>
      <c r="B301" t="s">
        <v>606</v>
      </c>
      <c r="C301" t="s">
        <v>606</v>
      </c>
      <c r="E301" s="23" t="s">
        <v>154</v>
      </c>
    </row>
    <row r="302" spans="1:5" ht="13.8" x14ac:dyDescent="0.25">
      <c r="A302" t="s">
        <v>571</v>
      </c>
      <c r="B302" t="s">
        <v>607</v>
      </c>
      <c r="C302" t="s">
        <v>607</v>
      </c>
      <c r="E302" s="23" t="s">
        <v>154</v>
      </c>
    </row>
    <row r="303" spans="1:5" ht="13.8" x14ac:dyDescent="0.25">
      <c r="A303" t="s">
        <v>571</v>
      </c>
      <c r="B303" t="s">
        <v>608</v>
      </c>
      <c r="C303" t="s">
        <v>608</v>
      </c>
      <c r="E303" s="23" t="s">
        <v>154</v>
      </c>
    </row>
    <row r="304" spans="1:5" ht="13.8" x14ac:dyDescent="0.25">
      <c r="A304" t="s">
        <v>571</v>
      </c>
      <c r="B304" t="s">
        <v>609</v>
      </c>
      <c r="C304" t="s">
        <v>609</v>
      </c>
      <c r="E304" s="23" t="s">
        <v>154</v>
      </c>
    </row>
    <row r="305" spans="1:5" ht="13.8" x14ac:dyDescent="0.25">
      <c r="A305" t="s">
        <v>571</v>
      </c>
      <c r="B305" t="s">
        <v>610</v>
      </c>
      <c r="C305" t="s">
        <v>610</v>
      </c>
      <c r="E305" s="23" t="s">
        <v>154</v>
      </c>
    </row>
    <row r="306" spans="1:5" ht="13.8" x14ac:dyDescent="0.25">
      <c r="A306" t="s">
        <v>571</v>
      </c>
      <c r="B306" t="s">
        <v>611</v>
      </c>
      <c r="C306" t="s">
        <v>611</v>
      </c>
      <c r="E306" s="23" t="s">
        <v>154</v>
      </c>
    </row>
    <row r="307" spans="1:5" ht="13.8" x14ac:dyDescent="0.25">
      <c r="A307" t="s">
        <v>571</v>
      </c>
      <c r="B307" t="s">
        <v>612</v>
      </c>
      <c r="C307" t="s">
        <v>612</v>
      </c>
      <c r="E307" s="23" t="s">
        <v>154</v>
      </c>
    </row>
    <row r="308" spans="1:5" ht="13.8" x14ac:dyDescent="0.25">
      <c r="A308" t="s">
        <v>571</v>
      </c>
      <c r="B308" t="s">
        <v>613</v>
      </c>
      <c r="C308" t="s">
        <v>613</v>
      </c>
      <c r="E308" s="23" t="s">
        <v>154</v>
      </c>
    </row>
    <row r="309" spans="1:5" ht="13.8" x14ac:dyDescent="0.25">
      <c r="A309" t="s">
        <v>571</v>
      </c>
      <c r="B309" t="s">
        <v>614</v>
      </c>
      <c r="C309" t="s">
        <v>614</v>
      </c>
      <c r="E309" s="23" t="s">
        <v>154</v>
      </c>
    </row>
    <row r="310" spans="1:5" ht="13.8" x14ac:dyDescent="0.25">
      <c r="A310" t="s">
        <v>571</v>
      </c>
      <c r="B310" t="s">
        <v>615</v>
      </c>
      <c r="C310" t="s">
        <v>615</v>
      </c>
      <c r="E310" s="23" t="s">
        <v>154</v>
      </c>
    </row>
    <row r="311" spans="1:5" ht="13.8" x14ac:dyDescent="0.25">
      <c r="A311" t="s">
        <v>571</v>
      </c>
      <c r="B311" t="s">
        <v>616</v>
      </c>
      <c r="C311" t="s">
        <v>616</v>
      </c>
      <c r="E311" s="23" t="s">
        <v>154</v>
      </c>
    </row>
    <row r="312" spans="1:5" ht="13.8" x14ac:dyDescent="0.25">
      <c r="A312" t="s">
        <v>571</v>
      </c>
      <c r="B312" t="s">
        <v>617</v>
      </c>
      <c r="C312" t="s">
        <v>617</v>
      </c>
      <c r="E312" s="23" t="s">
        <v>154</v>
      </c>
    </row>
    <row r="313" spans="1:5" ht="13.8" x14ac:dyDescent="0.25">
      <c r="A313" t="s">
        <v>571</v>
      </c>
      <c r="B313" t="s">
        <v>618</v>
      </c>
      <c r="C313" t="s">
        <v>618</v>
      </c>
      <c r="E313" s="23" t="s">
        <v>154</v>
      </c>
    </row>
    <row r="314" spans="1:5" ht="13.8" x14ac:dyDescent="0.25">
      <c r="A314" t="s">
        <v>571</v>
      </c>
      <c r="B314" t="s">
        <v>619</v>
      </c>
      <c r="C314" t="s">
        <v>619</v>
      </c>
      <c r="E314" s="23" t="s">
        <v>154</v>
      </c>
    </row>
    <row r="315" spans="1:5" ht="13.8" x14ac:dyDescent="0.25">
      <c r="A315" t="s">
        <v>571</v>
      </c>
      <c r="B315" t="s">
        <v>620</v>
      </c>
      <c r="C315" t="s">
        <v>620</v>
      </c>
      <c r="E315" s="23" t="s">
        <v>154</v>
      </c>
    </row>
    <row r="316" spans="1:5" ht="13.8" x14ac:dyDescent="0.25">
      <c r="A316" t="s">
        <v>571</v>
      </c>
      <c r="B316" t="s">
        <v>621</v>
      </c>
      <c r="C316" t="s">
        <v>621</v>
      </c>
      <c r="E316" s="23" t="s">
        <v>154</v>
      </c>
    </row>
    <row r="317" spans="1:5" ht="13.8" x14ac:dyDescent="0.25">
      <c r="A317" t="s">
        <v>571</v>
      </c>
      <c r="B317" t="s">
        <v>622</v>
      </c>
      <c r="C317" t="s">
        <v>622</v>
      </c>
      <c r="E317" s="23" t="s">
        <v>154</v>
      </c>
    </row>
    <row r="318" spans="1:5" ht="13.8" x14ac:dyDescent="0.25">
      <c r="A318" t="s">
        <v>571</v>
      </c>
      <c r="B318" t="s">
        <v>623</v>
      </c>
      <c r="C318" t="s">
        <v>623</v>
      </c>
      <c r="E318" s="23" t="s">
        <v>154</v>
      </c>
    </row>
    <row r="319" spans="1:5" ht="13.8" x14ac:dyDescent="0.25">
      <c r="A319" t="s">
        <v>571</v>
      </c>
      <c r="B319" t="s">
        <v>624</v>
      </c>
      <c r="C319" t="s">
        <v>624</v>
      </c>
      <c r="E319" s="23" t="s">
        <v>154</v>
      </c>
    </row>
    <row r="320" spans="1:5" ht="13.8" x14ac:dyDescent="0.25">
      <c r="A320" t="s">
        <v>571</v>
      </c>
      <c r="B320" t="s">
        <v>625</v>
      </c>
      <c r="C320" t="s">
        <v>625</v>
      </c>
      <c r="E320" s="23" t="s">
        <v>154</v>
      </c>
    </row>
    <row r="321" spans="1:5" ht="13.8" x14ac:dyDescent="0.25">
      <c r="A321" t="s">
        <v>571</v>
      </c>
      <c r="B321" t="s">
        <v>626</v>
      </c>
      <c r="C321" t="s">
        <v>626</v>
      </c>
      <c r="E321" s="23" t="s">
        <v>154</v>
      </c>
    </row>
    <row r="322" spans="1:5" ht="13.8" x14ac:dyDescent="0.25">
      <c r="A322" t="s">
        <v>571</v>
      </c>
      <c r="B322" t="s">
        <v>627</v>
      </c>
      <c r="C322" t="s">
        <v>627</v>
      </c>
      <c r="E322" s="23" t="s">
        <v>154</v>
      </c>
    </row>
    <row r="323" spans="1:5" ht="13.8" x14ac:dyDescent="0.25">
      <c r="A323" t="s">
        <v>571</v>
      </c>
      <c r="B323" t="s">
        <v>628</v>
      </c>
      <c r="C323" t="s">
        <v>628</v>
      </c>
      <c r="E323" s="23" t="s">
        <v>154</v>
      </c>
    </row>
    <row r="324" spans="1:5" ht="13.8" x14ac:dyDescent="0.25">
      <c r="A324" t="s">
        <v>571</v>
      </c>
      <c r="B324" t="s">
        <v>629</v>
      </c>
      <c r="C324" t="s">
        <v>629</v>
      </c>
      <c r="E324" s="23" t="s">
        <v>154</v>
      </c>
    </row>
    <row r="325" spans="1:5" ht="13.8" x14ac:dyDescent="0.25">
      <c r="A325" t="s">
        <v>571</v>
      </c>
      <c r="B325" t="s">
        <v>630</v>
      </c>
      <c r="C325" t="s">
        <v>630</v>
      </c>
      <c r="E325" s="23" t="s">
        <v>154</v>
      </c>
    </row>
    <row r="326" spans="1:5" ht="13.8" x14ac:dyDescent="0.25">
      <c r="A326" t="s">
        <v>571</v>
      </c>
      <c r="B326" t="s">
        <v>631</v>
      </c>
      <c r="C326" t="s">
        <v>631</v>
      </c>
      <c r="E326" s="23" t="s">
        <v>154</v>
      </c>
    </row>
    <row r="327" spans="1:5" ht="13.8" x14ac:dyDescent="0.25">
      <c r="A327" t="s">
        <v>571</v>
      </c>
      <c r="B327" t="s">
        <v>632</v>
      </c>
      <c r="C327" t="s">
        <v>632</v>
      </c>
      <c r="E327" s="23" t="s">
        <v>154</v>
      </c>
    </row>
    <row r="328" spans="1:5" ht="13.8" x14ac:dyDescent="0.25">
      <c r="A328" t="s">
        <v>571</v>
      </c>
      <c r="B328" t="s">
        <v>633</v>
      </c>
      <c r="C328" t="s">
        <v>633</v>
      </c>
      <c r="E328" s="23" t="s">
        <v>154</v>
      </c>
    </row>
    <row r="329" spans="1:5" ht="13.8" x14ac:dyDescent="0.25">
      <c r="A329" t="s">
        <v>571</v>
      </c>
      <c r="B329" t="s">
        <v>634</v>
      </c>
      <c r="C329" t="s">
        <v>634</v>
      </c>
      <c r="E329" s="23" t="s">
        <v>154</v>
      </c>
    </row>
    <row r="330" spans="1:5" ht="13.8" x14ac:dyDescent="0.25">
      <c r="A330" t="s">
        <v>571</v>
      </c>
      <c r="B330" t="s">
        <v>635</v>
      </c>
      <c r="C330" t="s">
        <v>635</v>
      </c>
      <c r="E330" s="23" t="s">
        <v>154</v>
      </c>
    </row>
    <row r="331" spans="1:5" ht="13.8" x14ac:dyDescent="0.25">
      <c r="A331" t="s">
        <v>571</v>
      </c>
      <c r="B331" t="s">
        <v>636</v>
      </c>
      <c r="C331" t="s">
        <v>636</v>
      </c>
      <c r="E331" s="23" t="s">
        <v>154</v>
      </c>
    </row>
    <row r="332" spans="1:5" ht="13.8" x14ac:dyDescent="0.25">
      <c r="A332" t="s">
        <v>571</v>
      </c>
      <c r="B332" t="s">
        <v>637</v>
      </c>
      <c r="C332" t="s">
        <v>637</v>
      </c>
      <c r="E332" s="23" t="s">
        <v>154</v>
      </c>
    </row>
    <row r="333" spans="1:5" ht="13.8" x14ac:dyDescent="0.25">
      <c r="A333" t="s">
        <v>571</v>
      </c>
      <c r="B333" t="s">
        <v>638</v>
      </c>
      <c r="C333" t="s">
        <v>638</v>
      </c>
      <c r="E333" s="23" t="s">
        <v>154</v>
      </c>
    </row>
    <row r="334" spans="1:5" ht="13.8" x14ac:dyDescent="0.25">
      <c r="A334" t="s">
        <v>571</v>
      </c>
      <c r="B334" t="s">
        <v>639</v>
      </c>
      <c r="C334" t="s">
        <v>639</v>
      </c>
      <c r="E334" s="23" t="s">
        <v>154</v>
      </c>
    </row>
    <row r="335" spans="1:5" ht="13.8" x14ac:dyDescent="0.25">
      <c r="A335" t="s">
        <v>571</v>
      </c>
      <c r="B335" t="s">
        <v>640</v>
      </c>
      <c r="C335" t="s">
        <v>640</v>
      </c>
      <c r="E335" s="23" t="s">
        <v>154</v>
      </c>
    </row>
    <row r="336" spans="1:5" ht="13.8" x14ac:dyDescent="0.25">
      <c r="A336" t="s">
        <v>571</v>
      </c>
      <c r="B336" t="s">
        <v>641</v>
      </c>
      <c r="C336" t="s">
        <v>641</v>
      </c>
      <c r="E336" s="23" t="s">
        <v>154</v>
      </c>
    </row>
    <row r="337" spans="1:5" ht="13.8" x14ac:dyDescent="0.25">
      <c r="A337" t="s">
        <v>571</v>
      </c>
      <c r="B337" t="s">
        <v>642</v>
      </c>
      <c r="C337" t="s">
        <v>642</v>
      </c>
      <c r="E337" s="23" t="s">
        <v>154</v>
      </c>
    </row>
    <row r="338" spans="1:5" ht="13.8" x14ac:dyDescent="0.25">
      <c r="A338" t="s">
        <v>571</v>
      </c>
      <c r="B338" t="s">
        <v>643</v>
      </c>
      <c r="C338" t="s">
        <v>643</v>
      </c>
      <c r="E338" s="23" t="s">
        <v>154</v>
      </c>
    </row>
    <row r="339" spans="1:5" ht="13.8" x14ac:dyDescent="0.25">
      <c r="A339" t="s">
        <v>571</v>
      </c>
      <c r="B339" t="s">
        <v>644</v>
      </c>
      <c r="C339" t="s">
        <v>644</v>
      </c>
      <c r="E339" s="23" t="s">
        <v>154</v>
      </c>
    </row>
    <row r="340" spans="1:5" ht="13.8" x14ac:dyDescent="0.25">
      <c r="A340" t="s">
        <v>571</v>
      </c>
      <c r="B340" t="s">
        <v>645</v>
      </c>
      <c r="C340" t="s">
        <v>645</v>
      </c>
      <c r="E340" s="23" t="s">
        <v>154</v>
      </c>
    </row>
    <row r="341" spans="1:5" ht="13.8" x14ac:dyDescent="0.25">
      <c r="A341" t="s">
        <v>571</v>
      </c>
      <c r="B341" t="s">
        <v>646</v>
      </c>
      <c r="C341" t="s">
        <v>646</v>
      </c>
      <c r="E341" s="23" t="s">
        <v>154</v>
      </c>
    </row>
    <row r="342" spans="1:5" ht="13.8" x14ac:dyDescent="0.25">
      <c r="A342" t="s">
        <v>571</v>
      </c>
      <c r="B342" t="s">
        <v>647</v>
      </c>
      <c r="C342" t="s">
        <v>647</v>
      </c>
      <c r="E342" s="23" t="s">
        <v>154</v>
      </c>
    </row>
    <row r="343" spans="1:5" ht="13.8" x14ac:dyDescent="0.25">
      <c r="A343" t="s">
        <v>571</v>
      </c>
      <c r="B343" t="s">
        <v>648</v>
      </c>
      <c r="C343" t="s">
        <v>648</v>
      </c>
      <c r="E343" s="23" t="s">
        <v>154</v>
      </c>
    </row>
    <row r="344" spans="1:5" ht="13.8" x14ac:dyDescent="0.25">
      <c r="A344" t="s">
        <v>571</v>
      </c>
      <c r="B344" t="s">
        <v>649</v>
      </c>
      <c r="C344" t="s">
        <v>649</v>
      </c>
      <c r="E344" s="23" t="s">
        <v>154</v>
      </c>
    </row>
    <row r="345" spans="1:5" ht="13.8" x14ac:dyDescent="0.25">
      <c r="A345" t="s">
        <v>571</v>
      </c>
      <c r="B345" t="s">
        <v>650</v>
      </c>
      <c r="C345" t="s">
        <v>650</v>
      </c>
      <c r="E345" s="23" t="s">
        <v>154</v>
      </c>
    </row>
    <row r="346" spans="1:5" ht="13.8" x14ac:dyDescent="0.25">
      <c r="A346" t="s">
        <v>571</v>
      </c>
      <c r="B346" t="s">
        <v>651</v>
      </c>
      <c r="C346" t="s">
        <v>651</v>
      </c>
      <c r="E346" s="23" t="s">
        <v>154</v>
      </c>
    </row>
    <row r="347" spans="1:5" ht="13.8" x14ac:dyDescent="0.25">
      <c r="A347" t="s">
        <v>571</v>
      </c>
      <c r="B347" t="s">
        <v>652</v>
      </c>
      <c r="C347" t="s">
        <v>652</v>
      </c>
      <c r="E347" s="23" t="s">
        <v>154</v>
      </c>
    </row>
    <row r="348" spans="1:5" ht="13.8" x14ac:dyDescent="0.25">
      <c r="A348" t="s">
        <v>571</v>
      </c>
      <c r="B348" t="s">
        <v>653</v>
      </c>
      <c r="C348" t="s">
        <v>653</v>
      </c>
      <c r="E348" s="23" t="s">
        <v>154</v>
      </c>
    </row>
    <row r="349" spans="1:5" ht="13.8" x14ac:dyDescent="0.25">
      <c r="A349" t="s">
        <v>571</v>
      </c>
      <c r="B349" t="s">
        <v>654</v>
      </c>
      <c r="C349" t="s">
        <v>654</v>
      </c>
      <c r="E349" s="23" t="s">
        <v>154</v>
      </c>
    </row>
    <row r="350" spans="1:5" ht="13.8" x14ac:dyDescent="0.25">
      <c r="A350" t="s">
        <v>571</v>
      </c>
      <c r="B350" t="s">
        <v>655</v>
      </c>
      <c r="C350" t="s">
        <v>655</v>
      </c>
      <c r="E350" s="23" t="s">
        <v>154</v>
      </c>
    </row>
    <row r="351" spans="1:5" ht="13.8" x14ac:dyDescent="0.25">
      <c r="A351" t="s">
        <v>571</v>
      </c>
      <c r="B351" t="s">
        <v>656</v>
      </c>
      <c r="C351" t="s">
        <v>656</v>
      </c>
      <c r="E351" s="23" t="s">
        <v>154</v>
      </c>
    </row>
    <row r="352" spans="1:5" ht="13.8" x14ac:dyDescent="0.25">
      <c r="A352" t="s">
        <v>571</v>
      </c>
      <c r="B352" t="s">
        <v>657</v>
      </c>
      <c r="C352" t="s">
        <v>657</v>
      </c>
      <c r="E352" s="23" t="s">
        <v>154</v>
      </c>
    </row>
    <row r="353" spans="1:5" ht="13.8" x14ac:dyDescent="0.25">
      <c r="A353" t="s">
        <v>571</v>
      </c>
      <c r="B353" t="s">
        <v>658</v>
      </c>
      <c r="C353" t="s">
        <v>658</v>
      </c>
      <c r="E353" s="23" t="s">
        <v>154</v>
      </c>
    </row>
    <row r="354" spans="1:5" ht="13.8" x14ac:dyDescent="0.25">
      <c r="A354" t="s">
        <v>571</v>
      </c>
      <c r="B354" t="s">
        <v>659</v>
      </c>
      <c r="C354" t="s">
        <v>659</v>
      </c>
      <c r="E354" s="23" t="s">
        <v>154</v>
      </c>
    </row>
    <row r="355" spans="1:5" ht="13.8" x14ac:dyDescent="0.25">
      <c r="A355" t="s">
        <v>571</v>
      </c>
      <c r="B355" t="s">
        <v>660</v>
      </c>
      <c r="C355" t="s">
        <v>660</v>
      </c>
      <c r="E355" s="23" t="s">
        <v>154</v>
      </c>
    </row>
    <row r="356" spans="1:5" ht="13.8" x14ac:dyDescent="0.25">
      <c r="A356" t="s">
        <v>571</v>
      </c>
      <c r="B356" t="s">
        <v>661</v>
      </c>
      <c r="C356" t="s">
        <v>661</v>
      </c>
      <c r="E356" s="23" t="s">
        <v>154</v>
      </c>
    </row>
    <row r="357" spans="1:5" ht="13.8" x14ac:dyDescent="0.25">
      <c r="A357" t="s">
        <v>571</v>
      </c>
      <c r="B357" t="s">
        <v>662</v>
      </c>
      <c r="C357" t="s">
        <v>662</v>
      </c>
      <c r="E357" s="23" t="s">
        <v>154</v>
      </c>
    </row>
    <row r="358" spans="1:5" ht="13.8" x14ac:dyDescent="0.25">
      <c r="A358" t="s">
        <v>571</v>
      </c>
      <c r="B358" t="s">
        <v>663</v>
      </c>
      <c r="C358" t="s">
        <v>663</v>
      </c>
      <c r="E358" s="23" t="s">
        <v>154</v>
      </c>
    </row>
    <row r="359" spans="1:5" ht="13.8" x14ac:dyDescent="0.25">
      <c r="A359" t="s">
        <v>571</v>
      </c>
      <c r="B359" t="s">
        <v>664</v>
      </c>
      <c r="C359" t="s">
        <v>664</v>
      </c>
      <c r="E359" s="23" t="s">
        <v>154</v>
      </c>
    </row>
    <row r="360" spans="1:5" ht="13.8" x14ac:dyDescent="0.25">
      <c r="A360" t="s">
        <v>571</v>
      </c>
      <c r="B360" t="s">
        <v>665</v>
      </c>
      <c r="C360" t="s">
        <v>665</v>
      </c>
      <c r="E360" s="23" t="s">
        <v>154</v>
      </c>
    </row>
    <row r="361" spans="1:5" ht="13.8" x14ac:dyDescent="0.25">
      <c r="A361" t="s">
        <v>571</v>
      </c>
      <c r="B361" t="s">
        <v>666</v>
      </c>
      <c r="C361" t="s">
        <v>666</v>
      </c>
      <c r="E361" s="23" t="s">
        <v>154</v>
      </c>
    </row>
    <row r="362" spans="1:5" ht="13.8" x14ac:dyDescent="0.25">
      <c r="A362" t="s">
        <v>571</v>
      </c>
      <c r="B362" t="s">
        <v>667</v>
      </c>
      <c r="C362" t="s">
        <v>667</v>
      </c>
      <c r="E362" s="23" t="s">
        <v>154</v>
      </c>
    </row>
    <row r="363" spans="1:5" ht="13.8" x14ac:dyDescent="0.25">
      <c r="A363" t="s">
        <v>571</v>
      </c>
      <c r="B363" t="s">
        <v>668</v>
      </c>
      <c r="C363" t="s">
        <v>668</v>
      </c>
      <c r="E363" s="23" t="s">
        <v>154</v>
      </c>
    </row>
    <row r="364" spans="1:5" ht="13.8" x14ac:dyDescent="0.25">
      <c r="A364" t="s">
        <v>571</v>
      </c>
      <c r="B364" t="s">
        <v>669</v>
      </c>
      <c r="C364" t="s">
        <v>669</v>
      </c>
      <c r="E364" s="23" t="s">
        <v>154</v>
      </c>
    </row>
    <row r="365" spans="1:5" ht="13.8" x14ac:dyDescent="0.25">
      <c r="A365" t="s">
        <v>571</v>
      </c>
      <c r="B365" t="s">
        <v>670</v>
      </c>
      <c r="C365" t="s">
        <v>670</v>
      </c>
      <c r="E365" s="23" t="s">
        <v>154</v>
      </c>
    </row>
    <row r="366" spans="1:5" ht="13.8" x14ac:dyDescent="0.25">
      <c r="A366" t="s">
        <v>571</v>
      </c>
      <c r="B366" t="s">
        <v>671</v>
      </c>
      <c r="C366" t="s">
        <v>671</v>
      </c>
      <c r="E366" s="23" t="s">
        <v>154</v>
      </c>
    </row>
    <row r="367" spans="1:5" ht="13.8" x14ac:dyDescent="0.25">
      <c r="A367" t="s">
        <v>571</v>
      </c>
      <c r="B367" t="s">
        <v>672</v>
      </c>
      <c r="C367" t="s">
        <v>672</v>
      </c>
      <c r="E367" s="23" t="s">
        <v>154</v>
      </c>
    </row>
    <row r="368" spans="1:5" ht="13.8" x14ac:dyDescent="0.25">
      <c r="A368" t="s">
        <v>571</v>
      </c>
      <c r="B368" t="s">
        <v>673</v>
      </c>
      <c r="C368" t="s">
        <v>673</v>
      </c>
      <c r="E368" s="23" t="s">
        <v>154</v>
      </c>
    </row>
    <row r="369" spans="1:5" ht="13.8" x14ac:dyDescent="0.25">
      <c r="A369" t="s">
        <v>571</v>
      </c>
      <c r="B369" t="s">
        <v>674</v>
      </c>
      <c r="C369" t="s">
        <v>674</v>
      </c>
      <c r="E369" s="23" t="s">
        <v>154</v>
      </c>
    </row>
    <row r="370" spans="1:5" ht="13.8" x14ac:dyDescent="0.25">
      <c r="A370" t="s">
        <v>571</v>
      </c>
      <c r="B370" t="s">
        <v>675</v>
      </c>
      <c r="C370" t="s">
        <v>675</v>
      </c>
      <c r="E370" s="23" t="s">
        <v>154</v>
      </c>
    </row>
    <row r="371" spans="1:5" ht="13.8" x14ac:dyDescent="0.25">
      <c r="A371" t="s">
        <v>571</v>
      </c>
      <c r="B371" t="s">
        <v>676</v>
      </c>
      <c r="C371" t="s">
        <v>676</v>
      </c>
      <c r="E371" s="23" t="s">
        <v>154</v>
      </c>
    </row>
    <row r="372" spans="1:5" ht="13.8" x14ac:dyDescent="0.25">
      <c r="A372" t="s">
        <v>571</v>
      </c>
      <c r="B372" t="s">
        <v>677</v>
      </c>
      <c r="C372" t="s">
        <v>677</v>
      </c>
      <c r="E372" s="23" t="s">
        <v>154</v>
      </c>
    </row>
    <row r="373" spans="1:5" ht="13.8" x14ac:dyDescent="0.25">
      <c r="A373" t="s">
        <v>571</v>
      </c>
      <c r="B373" t="s">
        <v>678</v>
      </c>
      <c r="C373" t="s">
        <v>678</v>
      </c>
      <c r="E373" s="23" t="s">
        <v>154</v>
      </c>
    </row>
    <row r="374" spans="1:5" ht="13.8" x14ac:dyDescent="0.25">
      <c r="A374" t="s">
        <v>571</v>
      </c>
      <c r="B374" t="s">
        <v>679</v>
      </c>
      <c r="C374" t="s">
        <v>679</v>
      </c>
      <c r="E374" s="23" t="s">
        <v>154</v>
      </c>
    </row>
    <row r="375" spans="1:5" ht="13.8" x14ac:dyDescent="0.25">
      <c r="A375" t="s">
        <v>571</v>
      </c>
      <c r="B375" t="s">
        <v>680</v>
      </c>
      <c r="C375" t="s">
        <v>680</v>
      </c>
      <c r="E375" s="23" t="s">
        <v>154</v>
      </c>
    </row>
    <row r="376" spans="1:5" ht="13.8" x14ac:dyDescent="0.25">
      <c r="A376" t="s">
        <v>571</v>
      </c>
      <c r="B376" t="s">
        <v>681</v>
      </c>
      <c r="C376" t="s">
        <v>681</v>
      </c>
      <c r="E376" s="23" t="s">
        <v>154</v>
      </c>
    </row>
    <row r="377" spans="1:5" ht="13.8" x14ac:dyDescent="0.25">
      <c r="A377" t="s">
        <v>571</v>
      </c>
      <c r="B377" t="s">
        <v>682</v>
      </c>
      <c r="C377" t="s">
        <v>682</v>
      </c>
      <c r="E377" s="23" t="s">
        <v>154</v>
      </c>
    </row>
    <row r="378" spans="1:5" ht="13.8" x14ac:dyDescent="0.25">
      <c r="A378" t="s">
        <v>571</v>
      </c>
      <c r="B378" t="s">
        <v>683</v>
      </c>
      <c r="C378" t="s">
        <v>683</v>
      </c>
      <c r="E378" s="23" t="s">
        <v>154</v>
      </c>
    </row>
    <row r="379" spans="1:5" ht="13.8" x14ac:dyDescent="0.25">
      <c r="A379" t="s">
        <v>571</v>
      </c>
      <c r="B379" t="s">
        <v>684</v>
      </c>
      <c r="C379" t="s">
        <v>684</v>
      </c>
      <c r="E379" s="23" t="s">
        <v>154</v>
      </c>
    </row>
    <row r="380" spans="1:5" ht="13.8" x14ac:dyDescent="0.25">
      <c r="A380" t="s">
        <v>571</v>
      </c>
      <c r="B380" t="s">
        <v>685</v>
      </c>
      <c r="C380" t="s">
        <v>685</v>
      </c>
      <c r="E380" s="23" t="s">
        <v>154</v>
      </c>
    </row>
    <row r="381" spans="1:5" ht="13.8" x14ac:dyDescent="0.25">
      <c r="A381" t="s">
        <v>571</v>
      </c>
      <c r="B381" t="s">
        <v>686</v>
      </c>
      <c r="C381" t="s">
        <v>686</v>
      </c>
      <c r="E381" s="23" t="s">
        <v>154</v>
      </c>
    </row>
    <row r="382" spans="1:5" ht="13.8" x14ac:dyDescent="0.25">
      <c r="A382" t="s">
        <v>571</v>
      </c>
      <c r="B382" t="s">
        <v>687</v>
      </c>
      <c r="C382" t="s">
        <v>687</v>
      </c>
      <c r="E382" s="23" t="s">
        <v>154</v>
      </c>
    </row>
    <row r="383" spans="1:5" ht="13.8" x14ac:dyDescent="0.25">
      <c r="A383" t="s">
        <v>571</v>
      </c>
      <c r="B383" t="s">
        <v>688</v>
      </c>
      <c r="C383" t="s">
        <v>688</v>
      </c>
      <c r="E383" s="23" t="s">
        <v>154</v>
      </c>
    </row>
    <row r="384" spans="1:5" ht="13.8" x14ac:dyDescent="0.25">
      <c r="A384" t="s">
        <v>571</v>
      </c>
      <c r="B384" t="s">
        <v>689</v>
      </c>
      <c r="C384" t="s">
        <v>689</v>
      </c>
      <c r="E384" s="23" t="s">
        <v>154</v>
      </c>
    </row>
    <row r="385" spans="1:5" ht="13.8" x14ac:dyDescent="0.25">
      <c r="A385" t="s">
        <v>571</v>
      </c>
      <c r="B385" t="s">
        <v>690</v>
      </c>
      <c r="C385" t="s">
        <v>690</v>
      </c>
      <c r="E385" s="23" t="s">
        <v>154</v>
      </c>
    </row>
    <row r="386" spans="1:5" ht="13.8" x14ac:dyDescent="0.25">
      <c r="A386" t="s">
        <v>571</v>
      </c>
      <c r="B386" t="s">
        <v>691</v>
      </c>
      <c r="C386" t="s">
        <v>691</v>
      </c>
      <c r="E386" s="23" t="s">
        <v>154</v>
      </c>
    </row>
    <row r="387" spans="1:5" ht="13.8" x14ac:dyDescent="0.25">
      <c r="A387" t="s">
        <v>571</v>
      </c>
      <c r="B387" t="s">
        <v>692</v>
      </c>
      <c r="C387" t="s">
        <v>692</v>
      </c>
      <c r="E387" s="23" t="s">
        <v>154</v>
      </c>
    </row>
    <row r="388" spans="1:5" ht="13.8" x14ac:dyDescent="0.25">
      <c r="A388" t="s">
        <v>571</v>
      </c>
      <c r="B388" t="s">
        <v>693</v>
      </c>
      <c r="C388" t="s">
        <v>693</v>
      </c>
      <c r="E388" s="23" t="s">
        <v>154</v>
      </c>
    </row>
    <row r="389" spans="1:5" ht="13.8" x14ac:dyDescent="0.25">
      <c r="A389" t="s">
        <v>571</v>
      </c>
      <c r="B389" t="s">
        <v>694</v>
      </c>
      <c r="C389" t="s">
        <v>694</v>
      </c>
      <c r="E389" s="23" t="s">
        <v>154</v>
      </c>
    </row>
    <row r="390" spans="1:5" ht="13.8" x14ac:dyDescent="0.25">
      <c r="A390" t="s">
        <v>571</v>
      </c>
      <c r="B390" t="s">
        <v>695</v>
      </c>
      <c r="C390" t="s">
        <v>695</v>
      </c>
      <c r="E390" s="23" t="s">
        <v>154</v>
      </c>
    </row>
    <row r="391" spans="1:5" ht="13.8" x14ac:dyDescent="0.25">
      <c r="A391" t="s">
        <v>571</v>
      </c>
      <c r="B391" t="s">
        <v>696</v>
      </c>
      <c r="C391" t="s">
        <v>696</v>
      </c>
      <c r="E391" s="23" t="s">
        <v>154</v>
      </c>
    </row>
    <row r="392" spans="1:5" ht="13.8" x14ac:dyDescent="0.25">
      <c r="A392" t="s">
        <v>571</v>
      </c>
      <c r="B392" t="s">
        <v>697</v>
      </c>
      <c r="C392" t="s">
        <v>697</v>
      </c>
      <c r="E392" s="23" t="s">
        <v>154</v>
      </c>
    </row>
    <row r="393" spans="1:5" ht="13.8" x14ac:dyDescent="0.25">
      <c r="A393" t="s">
        <v>571</v>
      </c>
      <c r="B393" t="s">
        <v>698</v>
      </c>
      <c r="C393" t="s">
        <v>698</v>
      </c>
      <c r="E393" s="23" t="s">
        <v>154</v>
      </c>
    </row>
    <row r="394" spans="1:5" ht="13.8" x14ac:dyDescent="0.25">
      <c r="A394" t="s">
        <v>571</v>
      </c>
      <c r="B394" t="s">
        <v>699</v>
      </c>
      <c r="C394" t="s">
        <v>699</v>
      </c>
      <c r="E394" s="23" t="s">
        <v>154</v>
      </c>
    </row>
    <row r="395" spans="1:5" ht="13.8" x14ac:dyDescent="0.25">
      <c r="A395" t="s">
        <v>571</v>
      </c>
      <c r="B395" t="s">
        <v>700</v>
      </c>
      <c r="C395" t="s">
        <v>700</v>
      </c>
      <c r="E395" s="23" t="s">
        <v>154</v>
      </c>
    </row>
    <row r="396" spans="1:5" ht="13.8" x14ac:dyDescent="0.25">
      <c r="A396" t="s">
        <v>571</v>
      </c>
      <c r="B396" t="s">
        <v>701</v>
      </c>
      <c r="C396" t="s">
        <v>701</v>
      </c>
      <c r="E396" s="23" t="s">
        <v>154</v>
      </c>
    </row>
    <row r="397" spans="1:5" ht="13.8" x14ac:dyDescent="0.25">
      <c r="A397" t="s">
        <v>571</v>
      </c>
      <c r="B397" t="s">
        <v>702</v>
      </c>
      <c r="C397" t="s">
        <v>702</v>
      </c>
      <c r="E397" s="23" t="s">
        <v>154</v>
      </c>
    </row>
    <row r="398" spans="1:5" ht="13.8" x14ac:dyDescent="0.25">
      <c r="A398" t="s">
        <v>571</v>
      </c>
      <c r="B398" t="s">
        <v>703</v>
      </c>
      <c r="C398" t="s">
        <v>703</v>
      </c>
      <c r="E398" s="23" t="s">
        <v>154</v>
      </c>
    </row>
    <row r="399" spans="1:5" ht="13.8" x14ac:dyDescent="0.25">
      <c r="A399" t="s">
        <v>571</v>
      </c>
      <c r="B399" t="s">
        <v>704</v>
      </c>
      <c r="C399" t="s">
        <v>704</v>
      </c>
      <c r="E399" s="23" t="s">
        <v>154</v>
      </c>
    </row>
    <row r="400" spans="1:5" ht="13.8" x14ac:dyDescent="0.25">
      <c r="A400" t="s">
        <v>571</v>
      </c>
      <c r="B400" t="s">
        <v>705</v>
      </c>
      <c r="C400" t="s">
        <v>705</v>
      </c>
      <c r="E400" s="23" t="s">
        <v>154</v>
      </c>
    </row>
    <row r="401" spans="1:5" ht="13.8" x14ac:dyDescent="0.25">
      <c r="A401" t="s">
        <v>571</v>
      </c>
      <c r="B401" t="s">
        <v>706</v>
      </c>
      <c r="C401" t="s">
        <v>706</v>
      </c>
      <c r="E401" s="23" t="s">
        <v>154</v>
      </c>
    </row>
    <row r="402" spans="1:5" ht="13.8" x14ac:dyDescent="0.25">
      <c r="A402" t="s">
        <v>571</v>
      </c>
      <c r="B402" t="s">
        <v>707</v>
      </c>
      <c r="C402" t="s">
        <v>707</v>
      </c>
      <c r="E402" s="23" t="s">
        <v>154</v>
      </c>
    </row>
    <row r="403" spans="1:5" ht="13.8" x14ac:dyDescent="0.25">
      <c r="A403" t="s">
        <v>571</v>
      </c>
      <c r="B403" t="s">
        <v>708</v>
      </c>
      <c r="C403" t="s">
        <v>708</v>
      </c>
      <c r="E403" s="23" t="s">
        <v>154</v>
      </c>
    </row>
    <row r="404" spans="1:5" ht="13.8" x14ac:dyDescent="0.25">
      <c r="A404" t="s">
        <v>571</v>
      </c>
      <c r="B404" t="s">
        <v>709</v>
      </c>
      <c r="C404" t="s">
        <v>709</v>
      </c>
      <c r="E404" s="23" t="s">
        <v>154</v>
      </c>
    </row>
    <row r="405" spans="1:5" ht="13.8" x14ac:dyDescent="0.25">
      <c r="A405" t="s">
        <v>571</v>
      </c>
      <c r="B405" t="s">
        <v>710</v>
      </c>
      <c r="C405" t="s">
        <v>710</v>
      </c>
      <c r="E405" s="23" t="s">
        <v>154</v>
      </c>
    </row>
    <row r="406" spans="1:5" ht="13.8" x14ac:dyDescent="0.25">
      <c r="A406" t="s">
        <v>571</v>
      </c>
      <c r="B406" t="s">
        <v>711</v>
      </c>
      <c r="C406" t="s">
        <v>711</v>
      </c>
      <c r="E406" s="23" t="s">
        <v>154</v>
      </c>
    </row>
    <row r="407" spans="1:5" ht="13.8" x14ac:dyDescent="0.25">
      <c r="A407" t="s">
        <v>571</v>
      </c>
      <c r="B407" t="s">
        <v>712</v>
      </c>
      <c r="C407" t="s">
        <v>712</v>
      </c>
      <c r="E407" s="23" t="s">
        <v>154</v>
      </c>
    </row>
    <row r="408" spans="1:5" ht="13.8" x14ac:dyDescent="0.25">
      <c r="A408" t="s">
        <v>571</v>
      </c>
      <c r="B408" t="s">
        <v>713</v>
      </c>
      <c r="C408" t="s">
        <v>713</v>
      </c>
      <c r="E408" s="23" t="s">
        <v>154</v>
      </c>
    </row>
    <row r="409" spans="1:5" ht="13.8" x14ac:dyDescent="0.25">
      <c r="A409" t="s">
        <v>571</v>
      </c>
      <c r="B409" t="s">
        <v>714</v>
      </c>
      <c r="C409" t="s">
        <v>714</v>
      </c>
      <c r="E409" s="23" t="s">
        <v>154</v>
      </c>
    </row>
    <row r="410" spans="1:5" ht="13.8" x14ac:dyDescent="0.25">
      <c r="A410" t="s">
        <v>571</v>
      </c>
      <c r="B410" t="s">
        <v>715</v>
      </c>
      <c r="C410" t="s">
        <v>715</v>
      </c>
      <c r="E410" s="23" t="s">
        <v>154</v>
      </c>
    </row>
    <row r="411" spans="1:5" ht="13.8" x14ac:dyDescent="0.25">
      <c r="A411" t="s">
        <v>571</v>
      </c>
      <c r="B411" t="s">
        <v>716</v>
      </c>
      <c r="C411" t="s">
        <v>716</v>
      </c>
      <c r="E411" s="23" t="s">
        <v>154</v>
      </c>
    </row>
    <row r="412" spans="1:5" ht="13.8" x14ac:dyDescent="0.25">
      <c r="A412" t="s">
        <v>571</v>
      </c>
      <c r="B412" t="s">
        <v>717</v>
      </c>
      <c r="C412" t="s">
        <v>717</v>
      </c>
      <c r="E412" s="23" t="s">
        <v>154</v>
      </c>
    </row>
    <row r="413" spans="1:5" ht="13.8" x14ac:dyDescent="0.25">
      <c r="A413" t="s">
        <v>571</v>
      </c>
      <c r="B413" t="s">
        <v>718</v>
      </c>
      <c r="C413" t="s">
        <v>718</v>
      </c>
      <c r="E413" s="23" t="s">
        <v>154</v>
      </c>
    </row>
    <row r="414" spans="1:5" ht="13.8" x14ac:dyDescent="0.25">
      <c r="A414" t="s">
        <v>571</v>
      </c>
      <c r="B414" t="s">
        <v>719</v>
      </c>
      <c r="C414" t="s">
        <v>719</v>
      </c>
      <c r="E414" s="23" t="s">
        <v>154</v>
      </c>
    </row>
    <row r="415" spans="1:5" ht="13.8" x14ac:dyDescent="0.25">
      <c r="A415" t="s">
        <v>571</v>
      </c>
      <c r="B415" t="s">
        <v>720</v>
      </c>
      <c r="C415" t="s">
        <v>720</v>
      </c>
      <c r="E415" s="23" t="s">
        <v>154</v>
      </c>
    </row>
    <row r="416" spans="1:5" ht="13.8" x14ac:dyDescent="0.25">
      <c r="A416" t="s">
        <v>571</v>
      </c>
      <c r="B416" t="s">
        <v>721</v>
      </c>
      <c r="C416" t="s">
        <v>721</v>
      </c>
      <c r="E416" s="23" t="s">
        <v>154</v>
      </c>
    </row>
    <row r="417" spans="1:5" ht="13.8" x14ac:dyDescent="0.25">
      <c r="A417" t="s">
        <v>571</v>
      </c>
      <c r="B417" t="s">
        <v>722</v>
      </c>
      <c r="C417" t="s">
        <v>722</v>
      </c>
      <c r="E417" s="23" t="s">
        <v>154</v>
      </c>
    </row>
    <row r="418" spans="1:5" ht="13.8" x14ac:dyDescent="0.25">
      <c r="A418" t="s">
        <v>571</v>
      </c>
      <c r="B418" t="s">
        <v>723</v>
      </c>
      <c r="C418" t="s">
        <v>723</v>
      </c>
      <c r="E418" s="23" t="s">
        <v>154</v>
      </c>
    </row>
    <row r="419" spans="1:5" ht="13.8" x14ac:dyDescent="0.25">
      <c r="A419" t="s">
        <v>571</v>
      </c>
      <c r="B419" t="s">
        <v>724</v>
      </c>
      <c r="C419" t="s">
        <v>724</v>
      </c>
      <c r="E419" s="23" t="s">
        <v>154</v>
      </c>
    </row>
    <row r="420" spans="1:5" ht="13.8" x14ac:dyDescent="0.25">
      <c r="A420" t="s">
        <v>571</v>
      </c>
      <c r="B420" t="s">
        <v>725</v>
      </c>
      <c r="C420" t="s">
        <v>725</v>
      </c>
      <c r="E420" s="23" t="s">
        <v>154</v>
      </c>
    </row>
    <row r="421" spans="1:5" ht="13.8" x14ac:dyDescent="0.25">
      <c r="A421" t="s">
        <v>571</v>
      </c>
      <c r="B421" t="s">
        <v>726</v>
      </c>
      <c r="C421" t="s">
        <v>726</v>
      </c>
      <c r="E421" s="23" t="s">
        <v>154</v>
      </c>
    </row>
    <row r="422" spans="1:5" ht="13.8" x14ac:dyDescent="0.25">
      <c r="A422" t="s">
        <v>571</v>
      </c>
      <c r="B422" t="s">
        <v>727</v>
      </c>
      <c r="C422" t="s">
        <v>727</v>
      </c>
      <c r="E422" s="23" t="s">
        <v>154</v>
      </c>
    </row>
    <row r="423" spans="1:5" ht="13.8" x14ac:dyDescent="0.25">
      <c r="A423" t="s">
        <v>571</v>
      </c>
      <c r="B423" t="s">
        <v>728</v>
      </c>
      <c r="C423" t="s">
        <v>728</v>
      </c>
      <c r="E423" s="23" t="s">
        <v>154</v>
      </c>
    </row>
    <row r="424" spans="1:5" ht="13.8" x14ac:dyDescent="0.25">
      <c r="A424" t="s">
        <v>571</v>
      </c>
      <c r="B424" t="s">
        <v>729</v>
      </c>
      <c r="C424" t="s">
        <v>729</v>
      </c>
      <c r="E424" s="23" t="s">
        <v>154</v>
      </c>
    </row>
    <row r="425" spans="1:5" ht="13.8" x14ac:dyDescent="0.25">
      <c r="A425" t="s">
        <v>571</v>
      </c>
      <c r="B425" t="s">
        <v>730</v>
      </c>
      <c r="C425" t="s">
        <v>730</v>
      </c>
      <c r="E425" s="23" t="s">
        <v>154</v>
      </c>
    </row>
    <row r="426" spans="1:5" ht="13.8" x14ac:dyDescent="0.25">
      <c r="A426" t="s">
        <v>571</v>
      </c>
      <c r="B426" t="s">
        <v>731</v>
      </c>
      <c r="C426" t="s">
        <v>731</v>
      </c>
      <c r="E426" s="23" t="s">
        <v>154</v>
      </c>
    </row>
    <row r="427" spans="1:5" ht="13.8" x14ac:dyDescent="0.25">
      <c r="A427" t="s">
        <v>571</v>
      </c>
      <c r="B427" t="s">
        <v>732</v>
      </c>
      <c r="C427" t="s">
        <v>732</v>
      </c>
      <c r="E427" s="23" t="s">
        <v>154</v>
      </c>
    </row>
    <row r="428" spans="1:5" ht="13.8" x14ac:dyDescent="0.25">
      <c r="A428" t="s">
        <v>571</v>
      </c>
      <c r="B428" t="s">
        <v>733</v>
      </c>
      <c r="C428" t="s">
        <v>733</v>
      </c>
      <c r="E428" s="23" t="s">
        <v>154</v>
      </c>
    </row>
    <row r="429" spans="1:5" ht="13.8" x14ac:dyDescent="0.25">
      <c r="A429" t="s">
        <v>571</v>
      </c>
      <c r="B429" t="s">
        <v>734</v>
      </c>
      <c r="C429" t="s">
        <v>734</v>
      </c>
      <c r="E429" s="23" t="s">
        <v>154</v>
      </c>
    </row>
    <row r="430" spans="1:5" ht="13.8" x14ac:dyDescent="0.25">
      <c r="A430" t="s">
        <v>571</v>
      </c>
      <c r="B430" t="s">
        <v>735</v>
      </c>
      <c r="C430" t="s">
        <v>735</v>
      </c>
      <c r="E430" s="23" t="s">
        <v>154</v>
      </c>
    </row>
    <row r="431" spans="1:5" ht="13.8" x14ac:dyDescent="0.25">
      <c r="A431" t="s">
        <v>571</v>
      </c>
      <c r="B431" t="s">
        <v>736</v>
      </c>
      <c r="C431" t="s">
        <v>736</v>
      </c>
      <c r="E431" s="23" t="s">
        <v>154</v>
      </c>
    </row>
    <row r="432" spans="1:5" ht="13.8" x14ac:dyDescent="0.25">
      <c r="A432" t="s">
        <v>571</v>
      </c>
      <c r="B432" t="s">
        <v>737</v>
      </c>
      <c r="C432" t="s">
        <v>737</v>
      </c>
      <c r="E432" s="23" t="s">
        <v>154</v>
      </c>
    </row>
    <row r="433" spans="1:5" ht="13.8" x14ac:dyDescent="0.25">
      <c r="A433" t="s">
        <v>571</v>
      </c>
      <c r="B433" t="s">
        <v>738</v>
      </c>
      <c r="C433" t="s">
        <v>738</v>
      </c>
      <c r="E433" s="23" t="s">
        <v>154</v>
      </c>
    </row>
    <row r="434" spans="1:5" ht="13.8" x14ac:dyDescent="0.25">
      <c r="A434" t="s">
        <v>571</v>
      </c>
      <c r="B434" t="s">
        <v>739</v>
      </c>
      <c r="C434" t="s">
        <v>739</v>
      </c>
      <c r="E434" s="23" t="s">
        <v>154</v>
      </c>
    </row>
    <row r="435" spans="1:5" ht="13.8" x14ac:dyDescent="0.25">
      <c r="A435" t="s">
        <v>571</v>
      </c>
      <c r="B435" t="s">
        <v>740</v>
      </c>
      <c r="C435" t="s">
        <v>740</v>
      </c>
      <c r="E435" s="23" t="s">
        <v>154</v>
      </c>
    </row>
    <row r="436" spans="1:5" ht="13.8" x14ac:dyDescent="0.25">
      <c r="A436" t="s">
        <v>571</v>
      </c>
      <c r="B436" t="s">
        <v>741</v>
      </c>
      <c r="C436" t="s">
        <v>741</v>
      </c>
      <c r="E436" s="23" t="s">
        <v>154</v>
      </c>
    </row>
    <row r="437" spans="1:5" ht="13.8" x14ac:dyDescent="0.25">
      <c r="A437" t="s">
        <v>571</v>
      </c>
      <c r="B437" t="s">
        <v>742</v>
      </c>
      <c r="C437" t="s">
        <v>742</v>
      </c>
      <c r="E437" s="23" t="s">
        <v>154</v>
      </c>
    </row>
    <row r="438" spans="1:5" ht="13.8" x14ac:dyDescent="0.25">
      <c r="A438" t="s">
        <v>571</v>
      </c>
      <c r="B438" t="s">
        <v>743</v>
      </c>
      <c r="C438" t="s">
        <v>743</v>
      </c>
      <c r="E438" s="23" t="s">
        <v>154</v>
      </c>
    </row>
    <row r="439" spans="1:5" ht="13.8" x14ac:dyDescent="0.25">
      <c r="A439" t="s">
        <v>571</v>
      </c>
      <c r="B439" t="s">
        <v>744</v>
      </c>
      <c r="C439" t="s">
        <v>744</v>
      </c>
      <c r="E439" s="23" t="s">
        <v>154</v>
      </c>
    </row>
    <row r="440" spans="1:5" ht="13.8" x14ac:dyDescent="0.25">
      <c r="A440" t="s">
        <v>571</v>
      </c>
      <c r="B440" t="s">
        <v>745</v>
      </c>
      <c r="C440" t="s">
        <v>745</v>
      </c>
      <c r="E440" s="23" t="s">
        <v>154</v>
      </c>
    </row>
    <row r="441" spans="1:5" ht="13.8" x14ac:dyDescent="0.25">
      <c r="A441" t="s">
        <v>571</v>
      </c>
      <c r="B441" t="s">
        <v>746</v>
      </c>
      <c r="C441" t="s">
        <v>746</v>
      </c>
      <c r="E441" s="23" t="s">
        <v>154</v>
      </c>
    </row>
    <row r="442" spans="1:5" ht="13.8" x14ac:dyDescent="0.25">
      <c r="A442" t="s">
        <v>571</v>
      </c>
      <c r="B442" t="s">
        <v>747</v>
      </c>
      <c r="C442" t="s">
        <v>747</v>
      </c>
      <c r="E442" s="23" t="s">
        <v>154</v>
      </c>
    </row>
    <row r="443" spans="1:5" ht="13.8" x14ac:dyDescent="0.25">
      <c r="A443" t="s">
        <v>571</v>
      </c>
      <c r="B443" t="s">
        <v>748</v>
      </c>
      <c r="C443" t="s">
        <v>748</v>
      </c>
      <c r="E443" s="23" t="s">
        <v>154</v>
      </c>
    </row>
    <row r="444" spans="1:5" ht="13.8" x14ac:dyDescent="0.25">
      <c r="A444" t="s">
        <v>571</v>
      </c>
      <c r="B444" t="s">
        <v>749</v>
      </c>
      <c r="C444" t="s">
        <v>749</v>
      </c>
      <c r="E444" s="23" t="s">
        <v>154</v>
      </c>
    </row>
    <row r="445" spans="1:5" ht="13.8" x14ac:dyDescent="0.25">
      <c r="A445" t="s">
        <v>571</v>
      </c>
      <c r="B445" t="s">
        <v>750</v>
      </c>
      <c r="C445" t="s">
        <v>750</v>
      </c>
      <c r="E445" s="23" t="s">
        <v>154</v>
      </c>
    </row>
    <row r="446" spans="1:5" ht="13.8" x14ac:dyDescent="0.25">
      <c r="A446" t="s">
        <v>571</v>
      </c>
      <c r="B446" t="s">
        <v>751</v>
      </c>
      <c r="C446" t="s">
        <v>751</v>
      </c>
      <c r="E446" s="23" t="s">
        <v>154</v>
      </c>
    </row>
    <row r="447" spans="1:5" ht="13.8" x14ac:dyDescent="0.25">
      <c r="A447" t="s">
        <v>571</v>
      </c>
      <c r="B447" t="s">
        <v>752</v>
      </c>
      <c r="C447" t="s">
        <v>752</v>
      </c>
      <c r="E447" s="23" t="s">
        <v>154</v>
      </c>
    </row>
    <row r="448" spans="1:5" ht="13.8" x14ac:dyDescent="0.25">
      <c r="A448" t="s">
        <v>571</v>
      </c>
      <c r="B448" t="s">
        <v>753</v>
      </c>
      <c r="C448" t="s">
        <v>753</v>
      </c>
      <c r="E448" s="23" t="s">
        <v>154</v>
      </c>
    </row>
    <row r="449" spans="1:5" ht="13.8" x14ac:dyDescent="0.25">
      <c r="A449" t="s">
        <v>571</v>
      </c>
      <c r="B449" t="s">
        <v>754</v>
      </c>
      <c r="C449" t="s">
        <v>754</v>
      </c>
      <c r="E449" s="23" t="s">
        <v>154</v>
      </c>
    </row>
    <row r="450" spans="1:5" ht="13.8" x14ac:dyDescent="0.25">
      <c r="A450" t="s">
        <v>571</v>
      </c>
      <c r="B450" t="s">
        <v>755</v>
      </c>
      <c r="C450" t="s">
        <v>755</v>
      </c>
      <c r="E450" s="23" t="s">
        <v>154</v>
      </c>
    </row>
    <row r="451" spans="1:5" ht="13.8" x14ac:dyDescent="0.25">
      <c r="A451" t="s">
        <v>571</v>
      </c>
      <c r="B451" t="s">
        <v>756</v>
      </c>
      <c r="C451" t="s">
        <v>756</v>
      </c>
      <c r="E451" s="23" t="s">
        <v>154</v>
      </c>
    </row>
    <row r="452" spans="1:5" ht="13.8" x14ac:dyDescent="0.25">
      <c r="A452" t="s">
        <v>571</v>
      </c>
      <c r="B452" t="s">
        <v>757</v>
      </c>
      <c r="C452" t="s">
        <v>757</v>
      </c>
      <c r="E452" s="23" t="s">
        <v>154</v>
      </c>
    </row>
    <row r="453" spans="1:5" ht="13.8" x14ac:dyDescent="0.25">
      <c r="A453" t="s">
        <v>571</v>
      </c>
      <c r="B453" t="s">
        <v>758</v>
      </c>
      <c r="C453" t="s">
        <v>758</v>
      </c>
      <c r="E453" s="23" t="s">
        <v>154</v>
      </c>
    </row>
    <row r="454" spans="1:5" ht="13.8" x14ac:dyDescent="0.25">
      <c r="A454" t="s">
        <v>571</v>
      </c>
      <c r="B454" t="s">
        <v>759</v>
      </c>
      <c r="C454" t="s">
        <v>759</v>
      </c>
      <c r="E454" s="23" t="s">
        <v>154</v>
      </c>
    </row>
    <row r="455" spans="1:5" ht="13.8" x14ac:dyDescent="0.25">
      <c r="A455" t="s">
        <v>571</v>
      </c>
      <c r="B455" t="s">
        <v>760</v>
      </c>
      <c r="C455" t="s">
        <v>760</v>
      </c>
      <c r="E455" s="23" t="s">
        <v>154</v>
      </c>
    </row>
    <row r="456" spans="1:5" ht="13.8" x14ac:dyDescent="0.25">
      <c r="A456" t="s">
        <v>571</v>
      </c>
      <c r="B456" t="s">
        <v>761</v>
      </c>
      <c r="C456" t="s">
        <v>761</v>
      </c>
      <c r="E456" s="23" t="s">
        <v>154</v>
      </c>
    </row>
    <row r="457" spans="1:5" ht="13.8" x14ac:dyDescent="0.25">
      <c r="A457" t="s">
        <v>571</v>
      </c>
      <c r="B457" t="s">
        <v>762</v>
      </c>
      <c r="C457" t="s">
        <v>762</v>
      </c>
      <c r="E457" s="23" t="s">
        <v>154</v>
      </c>
    </row>
    <row r="458" spans="1:5" ht="13.8" x14ac:dyDescent="0.25">
      <c r="A458" t="s">
        <v>571</v>
      </c>
      <c r="B458" t="s">
        <v>763</v>
      </c>
      <c r="C458" t="s">
        <v>763</v>
      </c>
      <c r="E458" s="23" t="s">
        <v>154</v>
      </c>
    </row>
    <row r="459" spans="1:5" ht="13.8" x14ac:dyDescent="0.25">
      <c r="A459" t="s">
        <v>571</v>
      </c>
      <c r="B459" t="s">
        <v>764</v>
      </c>
      <c r="C459" t="s">
        <v>764</v>
      </c>
      <c r="E459" s="23" t="s">
        <v>154</v>
      </c>
    </row>
    <row r="460" spans="1:5" ht="13.8" x14ac:dyDescent="0.25">
      <c r="A460" t="s">
        <v>571</v>
      </c>
      <c r="B460" t="s">
        <v>765</v>
      </c>
      <c r="C460" t="s">
        <v>765</v>
      </c>
      <c r="E460" s="23" t="s">
        <v>154</v>
      </c>
    </row>
    <row r="461" spans="1:5" ht="13.8" x14ac:dyDescent="0.25">
      <c r="A461" t="s">
        <v>571</v>
      </c>
      <c r="B461" t="s">
        <v>766</v>
      </c>
      <c r="C461" t="s">
        <v>766</v>
      </c>
      <c r="E461" s="23" t="s">
        <v>154</v>
      </c>
    </row>
    <row r="462" spans="1:5" ht="13.8" x14ac:dyDescent="0.25">
      <c r="A462" t="s">
        <v>571</v>
      </c>
      <c r="B462" t="s">
        <v>767</v>
      </c>
      <c r="C462" t="s">
        <v>767</v>
      </c>
      <c r="E462" s="23" t="s">
        <v>154</v>
      </c>
    </row>
    <row r="463" spans="1:5" ht="13.8" x14ac:dyDescent="0.25">
      <c r="A463" t="s">
        <v>571</v>
      </c>
      <c r="B463" t="s">
        <v>768</v>
      </c>
      <c r="C463" t="s">
        <v>768</v>
      </c>
      <c r="E463" s="23" t="s">
        <v>154</v>
      </c>
    </row>
    <row r="464" spans="1:5" ht="13.8" x14ac:dyDescent="0.25">
      <c r="A464" t="s">
        <v>571</v>
      </c>
      <c r="B464" t="s">
        <v>769</v>
      </c>
      <c r="C464" t="s">
        <v>769</v>
      </c>
      <c r="E464" s="23" t="s">
        <v>154</v>
      </c>
    </row>
    <row r="465" spans="1:5" ht="13.8" x14ac:dyDescent="0.25">
      <c r="A465" t="s">
        <v>571</v>
      </c>
      <c r="B465" t="s">
        <v>770</v>
      </c>
      <c r="C465" t="s">
        <v>770</v>
      </c>
      <c r="E465" s="23" t="s">
        <v>154</v>
      </c>
    </row>
    <row r="466" spans="1:5" ht="13.8" x14ac:dyDescent="0.25">
      <c r="A466" t="s">
        <v>571</v>
      </c>
      <c r="B466" t="s">
        <v>771</v>
      </c>
      <c r="C466" t="s">
        <v>771</v>
      </c>
      <c r="E466" s="23" t="s">
        <v>154</v>
      </c>
    </row>
    <row r="467" spans="1:5" ht="13.8" x14ac:dyDescent="0.25">
      <c r="A467" t="s">
        <v>571</v>
      </c>
      <c r="B467" t="s">
        <v>772</v>
      </c>
      <c r="C467" t="s">
        <v>772</v>
      </c>
      <c r="E467" s="23" t="s">
        <v>154</v>
      </c>
    </row>
    <row r="468" spans="1:5" ht="13.8" x14ac:dyDescent="0.25">
      <c r="A468" t="s">
        <v>571</v>
      </c>
      <c r="B468" t="s">
        <v>773</v>
      </c>
      <c r="C468" t="s">
        <v>773</v>
      </c>
      <c r="E468" s="23" t="s">
        <v>154</v>
      </c>
    </row>
    <row r="469" spans="1:5" ht="13.8" x14ac:dyDescent="0.25">
      <c r="A469" t="s">
        <v>571</v>
      </c>
      <c r="B469" t="s">
        <v>774</v>
      </c>
      <c r="C469" t="s">
        <v>774</v>
      </c>
      <c r="E469" s="23" t="s">
        <v>154</v>
      </c>
    </row>
    <row r="470" spans="1:5" ht="13.8" x14ac:dyDescent="0.25">
      <c r="A470" t="s">
        <v>571</v>
      </c>
      <c r="B470" t="s">
        <v>775</v>
      </c>
      <c r="C470" t="s">
        <v>775</v>
      </c>
      <c r="E470" s="23" t="s">
        <v>154</v>
      </c>
    </row>
    <row r="471" spans="1:5" ht="13.8" x14ac:dyDescent="0.25">
      <c r="A471" t="s">
        <v>571</v>
      </c>
      <c r="B471" t="s">
        <v>776</v>
      </c>
      <c r="C471" t="s">
        <v>776</v>
      </c>
      <c r="E471" s="23" t="s">
        <v>154</v>
      </c>
    </row>
    <row r="472" spans="1:5" ht="13.8" x14ac:dyDescent="0.25">
      <c r="A472" t="s">
        <v>571</v>
      </c>
      <c r="B472" t="s">
        <v>777</v>
      </c>
      <c r="C472" t="s">
        <v>777</v>
      </c>
      <c r="E472" s="23" t="s">
        <v>154</v>
      </c>
    </row>
    <row r="473" spans="1:5" ht="13.8" x14ac:dyDescent="0.25">
      <c r="A473" t="s">
        <v>571</v>
      </c>
      <c r="B473" t="s">
        <v>778</v>
      </c>
      <c r="C473" t="s">
        <v>778</v>
      </c>
      <c r="E473" s="23" t="s">
        <v>154</v>
      </c>
    </row>
    <row r="474" spans="1:5" ht="13.8" x14ac:dyDescent="0.25">
      <c r="A474" t="s">
        <v>571</v>
      </c>
      <c r="B474" t="s">
        <v>779</v>
      </c>
      <c r="C474" t="s">
        <v>779</v>
      </c>
      <c r="E474" s="23" t="s">
        <v>154</v>
      </c>
    </row>
    <row r="475" spans="1:5" ht="13.8" x14ac:dyDescent="0.25">
      <c r="A475" t="s">
        <v>571</v>
      </c>
      <c r="B475" t="s">
        <v>780</v>
      </c>
      <c r="C475" t="s">
        <v>780</v>
      </c>
      <c r="E475" s="23" t="s">
        <v>154</v>
      </c>
    </row>
    <row r="476" spans="1:5" ht="13.8" x14ac:dyDescent="0.25">
      <c r="A476" t="s">
        <v>571</v>
      </c>
      <c r="B476" t="s">
        <v>781</v>
      </c>
      <c r="C476" t="s">
        <v>781</v>
      </c>
      <c r="E476" s="23" t="s">
        <v>154</v>
      </c>
    </row>
    <row r="477" spans="1:5" ht="13.8" x14ac:dyDescent="0.25">
      <c r="A477" t="s">
        <v>571</v>
      </c>
      <c r="B477" t="s">
        <v>782</v>
      </c>
      <c r="C477" t="s">
        <v>782</v>
      </c>
      <c r="E477" s="23" t="s">
        <v>154</v>
      </c>
    </row>
    <row r="478" spans="1:5" ht="13.8" x14ac:dyDescent="0.25">
      <c r="A478" t="s">
        <v>571</v>
      </c>
      <c r="B478" t="s">
        <v>783</v>
      </c>
      <c r="C478" t="s">
        <v>783</v>
      </c>
      <c r="E478" s="23" t="s">
        <v>154</v>
      </c>
    </row>
    <row r="479" spans="1:5" ht="13.8" x14ac:dyDescent="0.25">
      <c r="A479" t="s">
        <v>571</v>
      </c>
      <c r="B479" t="s">
        <v>784</v>
      </c>
      <c r="C479" t="s">
        <v>784</v>
      </c>
      <c r="E479" s="23" t="s">
        <v>154</v>
      </c>
    </row>
    <row r="480" spans="1:5" ht="13.8" x14ac:dyDescent="0.25">
      <c r="A480" t="s">
        <v>571</v>
      </c>
      <c r="B480" t="s">
        <v>785</v>
      </c>
      <c r="C480" t="s">
        <v>785</v>
      </c>
      <c r="E480" s="23" t="s">
        <v>154</v>
      </c>
    </row>
    <row r="481" spans="1:5" ht="13.8" x14ac:dyDescent="0.25">
      <c r="A481" t="s">
        <v>571</v>
      </c>
      <c r="B481" t="s">
        <v>786</v>
      </c>
      <c r="C481" t="s">
        <v>786</v>
      </c>
      <c r="E481" s="23" t="s">
        <v>154</v>
      </c>
    </row>
    <row r="482" spans="1:5" ht="13.8" x14ac:dyDescent="0.25">
      <c r="A482" t="s">
        <v>571</v>
      </c>
      <c r="B482" t="s">
        <v>787</v>
      </c>
      <c r="C482" t="s">
        <v>787</v>
      </c>
      <c r="E482" s="23" t="s">
        <v>154</v>
      </c>
    </row>
    <row r="483" spans="1:5" ht="13.8" x14ac:dyDescent="0.25">
      <c r="A483" t="s">
        <v>571</v>
      </c>
      <c r="B483" t="s">
        <v>788</v>
      </c>
      <c r="C483" t="s">
        <v>788</v>
      </c>
      <c r="E483" s="23" t="s">
        <v>154</v>
      </c>
    </row>
    <row r="484" spans="1:5" ht="13.8" x14ac:dyDescent="0.25">
      <c r="A484" t="s">
        <v>571</v>
      </c>
      <c r="B484" t="s">
        <v>789</v>
      </c>
      <c r="C484" t="s">
        <v>789</v>
      </c>
      <c r="E484" s="23" t="s">
        <v>154</v>
      </c>
    </row>
    <row r="485" spans="1:5" ht="13.8" x14ac:dyDescent="0.25">
      <c r="A485" t="s">
        <v>571</v>
      </c>
      <c r="B485" t="s">
        <v>790</v>
      </c>
      <c r="C485" t="s">
        <v>790</v>
      </c>
      <c r="E485" s="23" t="s">
        <v>154</v>
      </c>
    </row>
    <row r="486" spans="1:5" ht="13.8" x14ac:dyDescent="0.25">
      <c r="A486" t="s">
        <v>571</v>
      </c>
      <c r="B486" t="s">
        <v>791</v>
      </c>
      <c r="C486" t="s">
        <v>791</v>
      </c>
      <c r="E486" s="23" t="s">
        <v>154</v>
      </c>
    </row>
    <row r="487" spans="1:5" ht="13.8" x14ac:dyDescent="0.25">
      <c r="A487" t="s">
        <v>571</v>
      </c>
      <c r="B487" t="s">
        <v>792</v>
      </c>
      <c r="C487" t="s">
        <v>792</v>
      </c>
      <c r="E487" s="23" t="s">
        <v>154</v>
      </c>
    </row>
    <row r="488" spans="1:5" ht="13.8" x14ac:dyDescent="0.25">
      <c r="A488" t="s">
        <v>571</v>
      </c>
      <c r="B488" t="s">
        <v>793</v>
      </c>
      <c r="C488" t="s">
        <v>793</v>
      </c>
      <c r="E488" s="23" t="s">
        <v>154</v>
      </c>
    </row>
    <row r="489" spans="1:5" ht="13.8" x14ac:dyDescent="0.25">
      <c r="A489" t="s">
        <v>571</v>
      </c>
      <c r="B489" t="s">
        <v>794</v>
      </c>
      <c r="C489" t="s">
        <v>794</v>
      </c>
      <c r="E489" s="23" t="s">
        <v>154</v>
      </c>
    </row>
    <row r="490" spans="1:5" ht="13.8" x14ac:dyDescent="0.25">
      <c r="A490" t="s">
        <v>571</v>
      </c>
      <c r="B490" t="s">
        <v>795</v>
      </c>
      <c r="C490" t="s">
        <v>795</v>
      </c>
      <c r="E490" s="23" t="s">
        <v>154</v>
      </c>
    </row>
    <row r="491" spans="1:5" ht="13.8" x14ac:dyDescent="0.25">
      <c r="A491" t="s">
        <v>571</v>
      </c>
      <c r="B491" t="s">
        <v>796</v>
      </c>
      <c r="C491" t="s">
        <v>796</v>
      </c>
      <c r="E491" s="23" t="s">
        <v>154</v>
      </c>
    </row>
    <row r="492" spans="1:5" ht="13.8" x14ac:dyDescent="0.25">
      <c r="A492" t="s">
        <v>571</v>
      </c>
      <c r="B492" t="s">
        <v>797</v>
      </c>
      <c r="C492" t="s">
        <v>797</v>
      </c>
      <c r="E492" s="23" t="s">
        <v>154</v>
      </c>
    </row>
    <row r="493" spans="1:5" ht="13.8" x14ac:dyDescent="0.25">
      <c r="A493" t="s">
        <v>571</v>
      </c>
      <c r="B493" t="s">
        <v>798</v>
      </c>
      <c r="C493" t="s">
        <v>798</v>
      </c>
      <c r="E493" s="23" t="s">
        <v>154</v>
      </c>
    </row>
    <row r="494" spans="1:5" ht="13.8" x14ac:dyDescent="0.25">
      <c r="A494" t="s">
        <v>571</v>
      </c>
      <c r="B494" t="s">
        <v>799</v>
      </c>
      <c r="C494" t="s">
        <v>799</v>
      </c>
      <c r="E494" s="23" t="s">
        <v>154</v>
      </c>
    </row>
    <row r="495" spans="1:5" ht="13.8" x14ac:dyDescent="0.25">
      <c r="A495" t="s">
        <v>571</v>
      </c>
      <c r="B495" t="s">
        <v>800</v>
      </c>
      <c r="C495" t="s">
        <v>800</v>
      </c>
      <c r="E495" s="23" t="s">
        <v>154</v>
      </c>
    </row>
    <row r="496" spans="1:5" ht="13.8" x14ac:dyDescent="0.25">
      <c r="A496" t="s">
        <v>571</v>
      </c>
      <c r="B496" t="s">
        <v>801</v>
      </c>
      <c r="C496" t="s">
        <v>801</v>
      </c>
      <c r="E496" s="23" t="s">
        <v>154</v>
      </c>
    </row>
    <row r="497" spans="1:5" ht="13.8" x14ac:dyDescent="0.25">
      <c r="A497" t="s">
        <v>571</v>
      </c>
      <c r="B497" t="s">
        <v>802</v>
      </c>
      <c r="C497" t="s">
        <v>802</v>
      </c>
      <c r="E497" s="23" t="s">
        <v>154</v>
      </c>
    </row>
    <row r="498" spans="1:5" ht="13.8" x14ac:dyDescent="0.25">
      <c r="A498" t="s">
        <v>571</v>
      </c>
      <c r="B498" t="s">
        <v>803</v>
      </c>
      <c r="C498" t="s">
        <v>803</v>
      </c>
      <c r="E498" s="23" t="s">
        <v>154</v>
      </c>
    </row>
    <row r="499" spans="1:5" ht="13.8" x14ac:dyDescent="0.25">
      <c r="A499" t="s">
        <v>571</v>
      </c>
      <c r="B499" t="s">
        <v>804</v>
      </c>
      <c r="C499" t="s">
        <v>804</v>
      </c>
      <c r="E499" s="23" t="s">
        <v>154</v>
      </c>
    </row>
    <row r="500" spans="1:5" ht="13.8" x14ac:dyDescent="0.25">
      <c r="A500" t="s">
        <v>571</v>
      </c>
      <c r="B500" t="s">
        <v>805</v>
      </c>
      <c r="C500" t="s">
        <v>805</v>
      </c>
      <c r="E500" s="23" t="s">
        <v>154</v>
      </c>
    </row>
    <row r="501" spans="1:5" ht="13.8" x14ac:dyDescent="0.25">
      <c r="A501" t="s">
        <v>571</v>
      </c>
      <c r="B501" t="s">
        <v>806</v>
      </c>
      <c r="C501" t="s">
        <v>806</v>
      </c>
      <c r="E501" s="23" t="s">
        <v>154</v>
      </c>
    </row>
    <row r="502" spans="1:5" ht="13.8" x14ac:dyDescent="0.25">
      <c r="A502" t="s">
        <v>571</v>
      </c>
      <c r="B502" t="s">
        <v>807</v>
      </c>
      <c r="C502" t="s">
        <v>807</v>
      </c>
      <c r="E502" s="23" t="s">
        <v>154</v>
      </c>
    </row>
    <row r="503" spans="1:5" ht="13.8" x14ac:dyDescent="0.25">
      <c r="A503" t="s">
        <v>571</v>
      </c>
      <c r="B503" t="s">
        <v>808</v>
      </c>
      <c r="C503" t="s">
        <v>808</v>
      </c>
      <c r="E503" s="23" t="s">
        <v>154</v>
      </c>
    </row>
    <row r="504" spans="1:5" ht="13.8" x14ac:dyDescent="0.25">
      <c r="A504" t="s">
        <v>571</v>
      </c>
      <c r="B504" t="s">
        <v>809</v>
      </c>
      <c r="C504" t="s">
        <v>809</v>
      </c>
      <c r="E504" s="23" t="s">
        <v>154</v>
      </c>
    </row>
    <row r="505" spans="1:5" ht="13.8" x14ac:dyDescent="0.25">
      <c r="A505" t="s">
        <v>571</v>
      </c>
      <c r="B505" t="s">
        <v>810</v>
      </c>
      <c r="C505" t="s">
        <v>810</v>
      </c>
      <c r="E505" s="23" t="s">
        <v>154</v>
      </c>
    </row>
    <row r="506" spans="1:5" ht="13.8" x14ac:dyDescent="0.25">
      <c r="A506" t="s">
        <v>571</v>
      </c>
      <c r="B506" t="s">
        <v>811</v>
      </c>
      <c r="C506" t="s">
        <v>811</v>
      </c>
      <c r="E506" s="23" t="s">
        <v>154</v>
      </c>
    </row>
    <row r="507" spans="1:5" ht="13.8" x14ac:dyDescent="0.25">
      <c r="A507" t="s">
        <v>571</v>
      </c>
      <c r="B507" t="s">
        <v>812</v>
      </c>
      <c r="C507" t="s">
        <v>812</v>
      </c>
      <c r="E507" s="23" t="s">
        <v>154</v>
      </c>
    </row>
    <row r="508" spans="1:5" ht="13.8" x14ac:dyDescent="0.25">
      <c r="A508" t="s">
        <v>571</v>
      </c>
      <c r="B508" t="s">
        <v>813</v>
      </c>
      <c r="C508" t="s">
        <v>813</v>
      </c>
      <c r="E508" s="23" t="s">
        <v>154</v>
      </c>
    </row>
    <row r="509" spans="1:5" ht="13.8" x14ac:dyDescent="0.25">
      <c r="A509" t="s">
        <v>571</v>
      </c>
      <c r="B509" t="s">
        <v>814</v>
      </c>
      <c r="C509" t="s">
        <v>814</v>
      </c>
      <c r="E509" s="23" t="s">
        <v>154</v>
      </c>
    </row>
    <row r="510" spans="1:5" ht="13.8" x14ac:dyDescent="0.25">
      <c r="A510" t="s">
        <v>571</v>
      </c>
      <c r="B510" t="s">
        <v>815</v>
      </c>
      <c r="C510" t="s">
        <v>815</v>
      </c>
      <c r="E510" s="23" t="s">
        <v>154</v>
      </c>
    </row>
    <row r="511" spans="1:5" ht="13.8" x14ac:dyDescent="0.25">
      <c r="A511" t="s">
        <v>571</v>
      </c>
      <c r="B511" t="s">
        <v>816</v>
      </c>
      <c r="C511" t="s">
        <v>816</v>
      </c>
      <c r="E511" s="23" t="s">
        <v>154</v>
      </c>
    </row>
    <row r="512" spans="1:5" ht="13.8" x14ac:dyDescent="0.25">
      <c r="A512" t="s">
        <v>571</v>
      </c>
      <c r="B512" t="s">
        <v>817</v>
      </c>
      <c r="C512" t="s">
        <v>817</v>
      </c>
      <c r="E512" s="23" t="s">
        <v>154</v>
      </c>
    </row>
    <row r="513" spans="1:5" ht="13.8" x14ac:dyDescent="0.25">
      <c r="A513" t="s">
        <v>571</v>
      </c>
      <c r="B513" t="s">
        <v>818</v>
      </c>
      <c r="C513" t="s">
        <v>818</v>
      </c>
      <c r="E513" s="23" t="s">
        <v>154</v>
      </c>
    </row>
    <row r="514" spans="1:5" ht="13.8" x14ac:dyDescent="0.25">
      <c r="A514" t="s">
        <v>571</v>
      </c>
      <c r="B514" t="s">
        <v>819</v>
      </c>
      <c r="C514" t="s">
        <v>819</v>
      </c>
      <c r="E514" s="23" t="s">
        <v>154</v>
      </c>
    </row>
    <row r="515" spans="1:5" ht="13.8" x14ac:dyDescent="0.25">
      <c r="A515" t="s">
        <v>571</v>
      </c>
      <c r="B515" t="s">
        <v>820</v>
      </c>
      <c r="C515" t="s">
        <v>820</v>
      </c>
      <c r="E515" s="23" t="s">
        <v>154</v>
      </c>
    </row>
    <row r="516" spans="1:5" ht="13.8" x14ac:dyDescent="0.25">
      <c r="A516" t="s">
        <v>571</v>
      </c>
      <c r="B516" t="s">
        <v>821</v>
      </c>
      <c r="C516" t="s">
        <v>821</v>
      </c>
      <c r="E516" s="23" t="s">
        <v>154</v>
      </c>
    </row>
    <row r="517" spans="1:5" ht="13.8" x14ac:dyDescent="0.25">
      <c r="A517" t="s">
        <v>571</v>
      </c>
      <c r="B517" t="s">
        <v>822</v>
      </c>
      <c r="C517" t="s">
        <v>822</v>
      </c>
      <c r="E517" s="23" t="s">
        <v>154</v>
      </c>
    </row>
    <row r="518" spans="1:5" ht="13.8" x14ac:dyDescent="0.25">
      <c r="A518" t="s">
        <v>571</v>
      </c>
      <c r="B518" t="s">
        <v>823</v>
      </c>
      <c r="C518" t="s">
        <v>823</v>
      </c>
      <c r="E518" s="23" t="s">
        <v>154</v>
      </c>
    </row>
    <row r="519" spans="1:5" ht="13.8" x14ac:dyDescent="0.25">
      <c r="A519" t="s">
        <v>571</v>
      </c>
      <c r="B519" t="s">
        <v>824</v>
      </c>
      <c r="C519" t="s">
        <v>824</v>
      </c>
      <c r="E519" s="23" t="s">
        <v>154</v>
      </c>
    </row>
    <row r="520" spans="1:5" ht="13.8" x14ac:dyDescent="0.25">
      <c r="A520" t="s">
        <v>571</v>
      </c>
      <c r="B520" t="s">
        <v>825</v>
      </c>
      <c r="C520" t="s">
        <v>825</v>
      </c>
      <c r="E520" s="23" t="s">
        <v>154</v>
      </c>
    </row>
    <row r="521" spans="1:5" ht="13.8" x14ac:dyDescent="0.25">
      <c r="A521" t="s">
        <v>571</v>
      </c>
      <c r="B521" t="s">
        <v>826</v>
      </c>
      <c r="C521" t="s">
        <v>826</v>
      </c>
      <c r="E521" s="23" t="s">
        <v>154</v>
      </c>
    </row>
    <row r="522" spans="1:5" ht="13.8" x14ac:dyDescent="0.25">
      <c r="A522" t="s">
        <v>571</v>
      </c>
      <c r="B522" t="s">
        <v>827</v>
      </c>
      <c r="C522" t="s">
        <v>827</v>
      </c>
      <c r="E522" s="23" t="s">
        <v>154</v>
      </c>
    </row>
    <row r="523" spans="1:5" ht="13.8" x14ac:dyDescent="0.25">
      <c r="A523" t="s">
        <v>571</v>
      </c>
      <c r="B523" t="s">
        <v>828</v>
      </c>
      <c r="C523" t="s">
        <v>828</v>
      </c>
      <c r="E523" s="23" t="s">
        <v>154</v>
      </c>
    </row>
    <row r="524" spans="1:5" ht="13.8" x14ac:dyDescent="0.25">
      <c r="A524" t="s">
        <v>571</v>
      </c>
      <c r="B524" t="s">
        <v>829</v>
      </c>
      <c r="C524" t="s">
        <v>829</v>
      </c>
      <c r="E524" s="23" t="s">
        <v>154</v>
      </c>
    </row>
    <row r="525" spans="1:5" ht="13.8" x14ac:dyDescent="0.25">
      <c r="A525" t="s">
        <v>571</v>
      </c>
      <c r="B525" t="s">
        <v>830</v>
      </c>
      <c r="C525" t="s">
        <v>830</v>
      </c>
      <c r="E525" s="23" t="s">
        <v>154</v>
      </c>
    </row>
    <row r="526" spans="1:5" ht="13.8" x14ac:dyDescent="0.25">
      <c r="A526" t="s">
        <v>571</v>
      </c>
      <c r="B526" t="s">
        <v>831</v>
      </c>
      <c r="C526" t="s">
        <v>831</v>
      </c>
      <c r="E526" s="23" t="s">
        <v>154</v>
      </c>
    </row>
    <row r="527" spans="1:5" ht="13.8" x14ac:dyDescent="0.25">
      <c r="A527" t="s">
        <v>571</v>
      </c>
      <c r="B527" t="s">
        <v>832</v>
      </c>
      <c r="C527" t="s">
        <v>832</v>
      </c>
      <c r="E527" s="23" t="s">
        <v>154</v>
      </c>
    </row>
    <row r="528" spans="1:5" ht="13.8" x14ac:dyDescent="0.25">
      <c r="A528" t="s">
        <v>571</v>
      </c>
      <c r="B528" t="s">
        <v>833</v>
      </c>
      <c r="C528" t="s">
        <v>833</v>
      </c>
      <c r="E528" s="23" t="s">
        <v>154</v>
      </c>
    </row>
    <row r="529" spans="1:5" ht="13.8" x14ac:dyDescent="0.25">
      <c r="A529" t="s">
        <v>571</v>
      </c>
      <c r="B529" t="s">
        <v>834</v>
      </c>
      <c r="C529" t="s">
        <v>834</v>
      </c>
      <c r="E529" s="23" t="s">
        <v>154</v>
      </c>
    </row>
    <row r="530" spans="1:5" ht="13.8" x14ac:dyDescent="0.25">
      <c r="A530" t="s">
        <v>571</v>
      </c>
      <c r="B530" t="s">
        <v>835</v>
      </c>
      <c r="C530" t="s">
        <v>835</v>
      </c>
      <c r="E530" s="23" t="s">
        <v>154</v>
      </c>
    </row>
    <row r="531" spans="1:5" ht="13.8" x14ac:dyDescent="0.25">
      <c r="A531" t="s">
        <v>571</v>
      </c>
      <c r="B531" t="s">
        <v>836</v>
      </c>
      <c r="C531" t="s">
        <v>836</v>
      </c>
      <c r="E531" s="23" t="s">
        <v>154</v>
      </c>
    </row>
    <row r="532" spans="1:5" ht="13.8" x14ac:dyDescent="0.25">
      <c r="A532" t="s">
        <v>571</v>
      </c>
      <c r="B532" t="s">
        <v>837</v>
      </c>
      <c r="C532" t="s">
        <v>837</v>
      </c>
      <c r="E532" s="23" t="s">
        <v>154</v>
      </c>
    </row>
    <row r="533" spans="1:5" ht="13.8" x14ac:dyDescent="0.25">
      <c r="A533" t="s">
        <v>571</v>
      </c>
      <c r="B533" t="s">
        <v>838</v>
      </c>
      <c r="C533" t="s">
        <v>838</v>
      </c>
      <c r="E533" s="23" t="s">
        <v>154</v>
      </c>
    </row>
    <row r="534" spans="1:5" ht="13.8" x14ac:dyDescent="0.25">
      <c r="A534" t="s">
        <v>571</v>
      </c>
      <c r="B534" t="s">
        <v>839</v>
      </c>
      <c r="C534" t="s">
        <v>839</v>
      </c>
      <c r="E534" s="23" t="s">
        <v>154</v>
      </c>
    </row>
    <row r="535" spans="1:5" ht="13.8" x14ac:dyDescent="0.25">
      <c r="A535" t="s">
        <v>571</v>
      </c>
      <c r="B535" t="s">
        <v>840</v>
      </c>
      <c r="C535" t="s">
        <v>840</v>
      </c>
      <c r="E535" s="23" t="s">
        <v>154</v>
      </c>
    </row>
    <row r="536" spans="1:5" ht="13.8" x14ac:dyDescent="0.25">
      <c r="A536" t="s">
        <v>571</v>
      </c>
      <c r="B536" t="s">
        <v>841</v>
      </c>
      <c r="C536" t="s">
        <v>841</v>
      </c>
      <c r="E536" s="23" t="s">
        <v>154</v>
      </c>
    </row>
    <row r="537" spans="1:5" ht="13.8" x14ac:dyDescent="0.25">
      <c r="A537" t="s">
        <v>571</v>
      </c>
      <c r="B537" t="s">
        <v>842</v>
      </c>
      <c r="C537" t="s">
        <v>842</v>
      </c>
      <c r="E537" s="23" t="s">
        <v>154</v>
      </c>
    </row>
    <row r="538" spans="1:5" ht="13.8" x14ac:dyDescent="0.25">
      <c r="A538" t="s">
        <v>571</v>
      </c>
      <c r="B538" t="s">
        <v>843</v>
      </c>
      <c r="C538" t="s">
        <v>843</v>
      </c>
      <c r="E538" s="23" t="s">
        <v>154</v>
      </c>
    </row>
    <row r="539" spans="1:5" ht="13.8" x14ac:dyDescent="0.25">
      <c r="A539" t="s">
        <v>571</v>
      </c>
      <c r="B539" t="s">
        <v>844</v>
      </c>
      <c r="C539" t="s">
        <v>844</v>
      </c>
      <c r="E539" s="23" t="s">
        <v>154</v>
      </c>
    </row>
    <row r="540" spans="1:5" ht="13.8" x14ac:dyDescent="0.25">
      <c r="A540" t="s">
        <v>571</v>
      </c>
      <c r="B540" t="s">
        <v>845</v>
      </c>
      <c r="C540" t="s">
        <v>845</v>
      </c>
      <c r="E540" s="23" t="s">
        <v>154</v>
      </c>
    </row>
    <row r="541" spans="1:5" ht="13.8" x14ac:dyDescent="0.25">
      <c r="A541" t="s">
        <v>571</v>
      </c>
      <c r="B541" t="s">
        <v>846</v>
      </c>
      <c r="C541" t="s">
        <v>846</v>
      </c>
      <c r="E541" s="23" t="s">
        <v>154</v>
      </c>
    </row>
    <row r="542" spans="1:5" ht="13.8" x14ac:dyDescent="0.25">
      <c r="A542" t="s">
        <v>571</v>
      </c>
      <c r="B542" t="s">
        <v>847</v>
      </c>
      <c r="C542" t="s">
        <v>847</v>
      </c>
      <c r="E542" s="23" t="s">
        <v>154</v>
      </c>
    </row>
    <row r="543" spans="1:5" ht="13.8" x14ac:dyDescent="0.25">
      <c r="A543" t="s">
        <v>571</v>
      </c>
      <c r="B543" t="s">
        <v>848</v>
      </c>
      <c r="C543" t="s">
        <v>848</v>
      </c>
      <c r="E543" s="23" t="s">
        <v>154</v>
      </c>
    </row>
    <row r="544" spans="1:5" ht="13.8" x14ac:dyDescent="0.25">
      <c r="A544" t="s">
        <v>571</v>
      </c>
      <c r="B544" t="s">
        <v>849</v>
      </c>
      <c r="C544" t="s">
        <v>849</v>
      </c>
      <c r="E544" s="23" t="s">
        <v>154</v>
      </c>
    </row>
    <row r="545" spans="1:5" ht="13.8" x14ac:dyDescent="0.25">
      <c r="A545" t="s">
        <v>571</v>
      </c>
      <c r="B545" t="s">
        <v>850</v>
      </c>
      <c r="C545" t="s">
        <v>850</v>
      </c>
      <c r="E545" s="23" t="s">
        <v>154</v>
      </c>
    </row>
    <row r="546" spans="1:5" ht="13.8" x14ac:dyDescent="0.25">
      <c r="A546" t="s">
        <v>571</v>
      </c>
      <c r="B546" t="s">
        <v>851</v>
      </c>
      <c r="C546" t="s">
        <v>851</v>
      </c>
      <c r="E546" s="23" t="s">
        <v>154</v>
      </c>
    </row>
    <row r="547" spans="1:5" ht="13.8" x14ac:dyDescent="0.25">
      <c r="A547" t="s">
        <v>571</v>
      </c>
      <c r="B547" t="s">
        <v>852</v>
      </c>
      <c r="C547" t="s">
        <v>852</v>
      </c>
      <c r="E547" s="23" t="s">
        <v>154</v>
      </c>
    </row>
    <row r="548" spans="1:5" ht="13.8" x14ac:dyDescent="0.25">
      <c r="A548" t="s">
        <v>571</v>
      </c>
      <c r="B548" t="s">
        <v>853</v>
      </c>
      <c r="C548" t="s">
        <v>853</v>
      </c>
      <c r="E548" s="23" t="s">
        <v>154</v>
      </c>
    </row>
    <row r="549" spans="1:5" ht="13.8" x14ac:dyDescent="0.25">
      <c r="A549" t="s">
        <v>571</v>
      </c>
      <c r="B549" t="s">
        <v>854</v>
      </c>
      <c r="C549" t="s">
        <v>854</v>
      </c>
      <c r="E549" s="23" t="s">
        <v>154</v>
      </c>
    </row>
    <row r="550" spans="1:5" ht="13.8" x14ac:dyDescent="0.25">
      <c r="A550" t="s">
        <v>571</v>
      </c>
      <c r="B550" t="s">
        <v>855</v>
      </c>
      <c r="C550" t="s">
        <v>855</v>
      </c>
      <c r="E550" s="23" t="s">
        <v>154</v>
      </c>
    </row>
    <row r="551" spans="1:5" ht="13.8" x14ac:dyDescent="0.25">
      <c r="A551" t="s">
        <v>571</v>
      </c>
      <c r="B551" t="s">
        <v>856</v>
      </c>
      <c r="C551" t="s">
        <v>856</v>
      </c>
      <c r="E551" s="23" t="s">
        <v>154</v>
      </c>
    </row>
    <row r="552" spans="1:5" ht="13.8" x14ac:dyDescent="0.25">
      <c r="A552" t="s">
        <v>571</v>
      </c>
      <c r="B552" t="s">
        <v>857</v>
      </c>
      <c r="C552" t="s">
        <v>857</v>
      </c>
      <c r="E552" s="23" t="s">
        <v>154</v>
      </c>
    </row>
    <row r="553" spans="1:5" ht="13.8" x14ac:dyDescent="0.25">
      <c r="A553" t="s">
        <v>571</v>
      </c>
      <c r="B553" t="s">
        <v>858</v>
      </c>
      <c r="C553" t="s">
        <v>858</v>
      </c>
      <c r="E553" s="23" t="s">
        <v>154</v>
      </c>
    </row>
    <row r="554" spans="1:5" ht="13.8" x14ac:dyDescent="0.25">
      <c r="A554" t="s">
        <v>571</v>
      </c>
      <c r="B554" t="s">
        <v>859</v>
      </c>
      <c r="C554" t="s">
        <v>859</v>
      </c>
      <c r="E554" s="23" t="s">
        <v>154</v>
      </c>
    </row>
    <row r="555" spans="1:5" ht="13.8" x14ac:dyDescent="0.25">
      <c r="A555" t="s">
        <v>571</v>
      </c>
      <c r="B555" t="s">
        <v>860</v>
      </c>
      <c r="C555" t="s">
        <v>860</v>
      </c>
      <c r="E555" s="23" t="s">
        <v>154</v>
      </c>
    </row>
    <row r="556" spans="1:5" ht="13.8" x14ac:dyDescent="0.25">
      <c r="A556" t="s">
        <v>571</v>
      </c>
      <c r="B556" t="s">
        <v>861</v>
      </c>
      <c r="C556" t="s">
        <v>861</v>
      </c>
      <c r="E556" s="23" t="s">
        <v>154</v>
      </c>
    </row>
    <row r="557" spans="1:5" ht="13.8" x14ac:dyDescent="0.25">
      <c r="A557" t="s">
        <v>571</v>
      </c>
      <c r="B557" t="s">
        <v>862</v>
      </c>
      <c r="C557" t="s">
        <v>862</v>
      </c>
      <c r="E557" s="23" t="s">
        <v>154</v>
      </c>
    </row>
    <row r="558" spans="1:5" ht="13.8" x14ac:dyDescent="0.25">
      <c r="A558" t="s">
        <v>571</v>
      </c>
      <c r="B558" t="s">
        <v>863</v>
      </c>
      <c r="C558" t="s">
        <v>863</v>
      </c>
      <c r="E558" s="23" t="s">
        <v>154</v>
      </c>
    </row>
    <row r="559" spans="1:5" ht="13.8" x14ac:dyDescent="0.25">
      <c r="A559" t="s">
        <v>571</v>
      </c>
      <c r="B559" t="s">
        <v>864</v>
      </c>
      <c r="C559" t="s">
        <v>864</v>
      </c>
      <c r="E559" s="23" t="s">
        <v>154</v>
      </c>
    </row>
    <row r="560" spans="1:5" ht="13.8" x14ac:dyDescent="0.25">
      <c r="A560" t="s">
        <v>571</v>
      </c>
      <c r="B560" t="s">
        <v>865</v>
      </c>
      <c r="C560" t="s">
        <v>865</v>
      </c>
      <c r="E560" s="23" t="s">
        <v>154</v>
      </c>
    </row>
    <row r="561" spans="1:5" ht="13.8" x14ac:dyDescent="0.25">
      <c r="A561" t="s">
        <v>571</v>
      </c>
      <c r="B561" t="s">
        <v>866</v>
      </c>
      <c r="C561" t="s">
        <v>866</v>
      </c>
      <c r="E561" s="23" t="s">
        <v>154</v>
      </c>
    </row>
    <row r="562" spans="1:5" ht="13.8" x14ac:dyDescent="0.25">
      <c r="A562" t="s">
        <v>571</v>
      </c>
      <c r="B562" t="s">
        <v>867</v>
      </c>
      <c r="C562" t="s">
        <v>867</v>
      </c>
      <c r="E562" s="23" t="s">
        <v>154</v>
      </c>
    </row>
    <row r="563" spans="1:5" ht="13.8" x14ac:dyDescent="0.25">
      <c r="A563" t="s">
        <v>571</v>
      </c>
      <c r="B563" t="s">
        <v>868</v>
      </c>
      <c r="C563" t="s">
        <v>868</v>
      </c>
      <c r="E563" s="23" t="s">
        <v>154</v>
      </c>
    </row>
    <row r="564" spans="1:5" ht="13.8" x14ac:dyDescent="0.25">
      <c r="A564" t="s">
        <v>571</v>
      </c>
      <c r="B564" t="s">
        <v>869</v>
      </c>
      <c r="C564" t="s">
        <v>869</v>
      </c>
      <c r="E564" s="23" t="s">
        <v>154</v>
      </c>
    </row>
    <row r="565" spans="1:5" ht="13.8" x14ac:dyDescent="0.25">
      <c r="A565" t="s">
        <v>571</v>
      </c>
      <c r="B565" t="s">
        <v>870</v>
      </c>
      <c r="C565" t="s">
        <v>870</v>
      </c>
      <c r="E565" s="23" t="s">
        <v>154</v>
      </c>
    </row>
    <row r="566" spans="1:5" ht="13.8" x14ac:dyDescent="0.25">
      <c r="A566" t="s">
        <v>571</v>
      </c>
      <c r="B566" t="s">
        <v>871</v>
      </c>
      <c r="C566" t="s">
        <v>871</v>
      </c>
      <c r="E566" s="23" t="s">
        <v>154</v>
      </c>
    </row>
    <row r="567" spans="1:5" ht="13.8" x14ac:dyDescent="0.25">
      <c r="A567" t="s">
        <v>571</v>
      </c>
      <c r="B567" t="s">
        <v>872</v>
      </c>
      <c r="C567" t="s">
        <v>872</v>
      </c>
      <c r="E567" s="23" t="s">
        <v>154</v>
      </c>
    </row>
    <row r="568" spans="1:5" ht="13.8" x14ac:dyDescent="0.25">
      <c r="A568" t="s">
        <v>571</v>
      </c>
      <c r="B568" t="s">
        <v>873</v>
      </c>
      <c r="C568" t="s">
        <v>873</v>
      </c>
      <c r="E568" s="23" t="s">
        <v>154</v>
      </c>
    </row>
    <row r="569" spans="1:5" ht="13.8" x14ac:dyDescent="0.25">
      <c r="A569" t="s">
        <v>571</v>
      </c>
      <c r="B569" t="s">
        <v>874</v>
      </c>
      <c r="C569" t="s">
        <v>874</v>
      </c>
      <c r="E569" s="23" t="s">
        <v>154</v>
      </c>
    </row>
    <row r="570" spans="1:5" ht="13.8" x14ac:dyDescent="0.25">
      <c r="A570" t="s">
        <v>571</v>
      </c>
      <c r="B570" t="s">
        <v>875</v>
      </c>
      <c r="C570" t="s">
        <v>875</v>
      </c>
      <c r="E570" s="23" t="s">
        <v>154</v>
      </c>
    </row>
    <row r="571" spans="1:5" ht="13.8" x14ac:dyDescent="0.25">
      <c r="A571" t="s">
        <v>571</v>
      </c>
      <c r="B571" t="s">
        <v>876</v>
      </c>
      <c r="C571" t="s">
        <v>876</v>
      </c>
      <c r="E571" s="23" t="s">
        <v>154</v>
      </c>
    </row>
    <row r="572" spans="1:5" ht="13.8" x14ac:dyDescent="0.25">
      <c r="A572" t="s">
        <v>571</v>
      </c>
      <c r="B572" t="s">
        <v>877</v>
      </c>
      <c r="C572" t="s">
        <v>877</v>
      </c>
      <c r="E572" s="23" t="s">
        <v>154</v>
      </c>
    </row>
    <row r="573" spans="1:5" ht="13.8" x14ac:dyDescent="0.25">
      <c r="A573" t="s">
        <v>571</v>
      </c>
      <c r="B573" t="s">
        <v>878</v>
      </c>
      <c r="C573" t="s">
        <v>878</v>
      </c>
      <c r="E573" s="23" t="s">
        <v>154</v>
      </c>
    </row>
    <row r="574" spans="1:5" ht="13.8" x14ac:dyDescent="0.25">
      <c r="A574" t="s">
        <v>571</v>
      </c>
      <c r="B574" t="s">
        <v>879</v>
      </c>
      <c r="C574" t="s">
        <v>879</v>
      </c>
      <c r="E574" s="23" t="s">
        <v>154</v>
      </c>
    </row>
    <row r="575" spans="1:5" ht="13.8" x14ac:dyDescent="0.25">
      <c r="A575" t="s">
        <v>571</v>
      </c>
      <c r="B575" t="s">
        <v>880</v>
      </c>
      <c r="C575" t="s">
        <v>880</v>
      </c>
      <c r="E575" s="23" t="s">
        <v>154</v>
      </c>
    </row>
    <row r="576" spans="1:5" ht="13.8" x14ac:dyDescent="0.25">
      <c r="A576" t="s">
        <v>571</v>
      </c>
      <c r="B576" t="s">
        <v>881</v>
      </c>
      <c r="C576" t="s">
        <v>881</v>
      </c>
      <c r="E576" s="23" t="s">
        <v>154</v>
      </c>
    </row>
    <row r="577" spans="1:5" ht="13.8" x14ac:dyDescent="0.25">
      <c r="A577" t="s">
        <v>571</v>
      </c>
      <c r="B577" t="s">
        <v>882</v>
      </c>
      <c r="C577" t="s">
        <v>882</v>
      </c>
      <c r="E577" s="23" t="s">
        <v>154</v>
      </c>
    </row>
    <row r="578" spans="1:5" ht="13.8" x14ac:dyDescent="0.25">
      <c r="A578" t="s">
        <v>571</v>
      </c>
      <c r="B578" t="s">
        <v>883</v>
      </c>
      <c r="C578" t="s">
        <v>883</v>
      </c>
      <c r="E578" s="23" t="s">
        <v>154</v>
      </c>
    </row>
    <row r="579" spans="1:5" ht="13.8" x14ac:dyDescent="0.25">
      <c r="A579" t="s">
        <v>571</v>
      </c>
      <c r="B579" t="s">
        <v>884</v>
      </c>
      <c r="C579" t="s">
        <v>884</v>
      </c>
      <c r="E579" s="23" t="s">
        <v>154</v>
      </c>
    </row>
    <row r="580" spans="1:5" ht="13.8" x14ac:dyDescent="0.25">
      <c r="A580" t="s">
        <v>571</v>
      </c>
      <c r="B580" t="s">
        <v>885</v>
      </c>
      <c r="C580" t="s">
        <v>885</v>
      </c>
      <c r="E580" s="23" t="s">
        <v>154</v>
      </c>
    </row>
    <row r="581" spans="1:5" ht="13.8" x14ac:dyDescent="0.25">
      <c r="A581" t="s">
        <v>571</v>
      </c>
      <c r="B581" t="s">
        <v>886</v>
      </c>
      <c r="C581" t="s">
        <v>886</v>
      </c>
      <c r="E581" s="23" t="s">
        <v>154</v>
      </c>
    </row>
    <row r="582" spans="1:5" ht="13.8" x14ac:dyDescent="0.25">
      <c r="A582" t="s">
        <v>571</v>
      </c>
      <c r="B582" t="s">
        <v>887</v>
      </c>
      <c r="C582" t="s">
        <v>887</v>
      </c>
      <c r="E582" s="23" t="s">
        <v>154</v>
      </c>
    </row>
    <row r="583" spans="1:5" ht="13.8" x14ac:dyDescent="0.25">
      <c r="A583" t="s">
        <v>571</v>
      </c>
      <c r="B583" t="s">
        <v>888</v>
      </c>
      <c r="C583" t="s">
        <v>888</v>
      </c>
      <c r="E583" s="23" t="s">
        <v>154</v>
      </c>
    </row>
    <row r="584" spans="1:5" ht="13.8" x14ac:dyDescent="0.25">
      <c r="A584" t="s">
        <v>571</v>
      </c>
      <c r="B584" t="s">
        <v>889</v>
      </c>
      <c r="C584" t="s">
        <v>889</v>
      </c>
      <c r="E584" s="23" t="s">
        <v>154</v>
      </c>
    </row>
    <row r="585" spans="1:5" ht="13.8" x14ac:dyDescent="0.25">
      <c r="A585" t="s">
        <v>571</v>
      </c>
      <c r="B585" t="s">
        <v>890</v>
      </c>
      <c r="C585" t="s">
        <v>890</v>
      </c>
      <c r="E585" s="23" t="s">
        <v>154</v>
      </c>
    </row>
    <row r="586" spans="1:5" ht="13.8" x14ac:dyDescent="0.25">
      <c r="A586" t="s">
        <v>571</v>
      </c>
      <c r="B586" t="s">
        <v>891</v>
      </c>
      <c r="C586" t="s">
        <v>891</v>
      </c>
      <c r="E586" s="23" t="s">
        <v>154</v>
      </c>
    </row>
    <row r="587" spans="1:5" ht="13.8" x14ac:dyDescent="0.25">
      <c r="A587" t="s">
        <v>571</v>
      </c>
      <c r="B587" t="s">
        <v>892</v>
      </c>
      <c r="C587" t="s">
        <v>892</v>
      </c>
      <c r="E587" s="23" t="s">
        <v>154</v>
      </c>
    </row>
    <row r="588" spans="1:5" ht="13.8" x14ac:dyDescent="0.25">
      <c r="A588" t="s">
        <v>571</v>
      </c>
      <c r="B588" t="s">
        <v>893</v>
      </c>
      <c r="C588" t="s">
        <v>893</v>
      </c>
      <c r="E588" s="23" t="s">
        <v>154</v>
      </c>
    </row>
    <row r="589" spans="1:5" ht="13.8" x14ac:dyDescent="0.25">
      <c r="A589" t="s">
        <v>571</v>
      </c>
      <c r="B589" t="s">
        <v>894</v>
      </c>
      <c r="C589" t="s">
        <v>894</v>
      </c>
      <c r="E589" s="23" t="s">
        <v>154</v>
      </c>
    </row>
    <row r="590" spans="1:5" ht="13.8" x14ac:dyDescent="0.25">
      <c r="A590" t="s">
        <v>571</v>
      </c>
      <c r="B590" t="s">
        <v>895</v>
      </c>
      <c r="C590" t="s">
        <v>895</v>
      </c>
      <c r="E590" s="23" t="s">
        <v>154</v>
      </c>
    </row>
    <row r="591" spans="1:5" ht="13.8" x14ac:dyDescent="0.25">
      <c r="A591" t="s">
        <v>571</v>
      </c>
      <c r="B591" t="s">
        <v>896</v>
      </c>
      <c r="C591" t="s">
        <v>896</v>
      </c>
      <c r="E591" s="23" t="s">
        <v>154</v>
      </c>
    </row>
    <row r="592" spans="1:5" ht="13.8" x14ac:dyDescent="0.25">
      <c r="A592" t="s">
        <v>571</v>
      </c>
      <c r="B592" t="s">
        <v>897</v>
      </c>
      <c r="C592" t="s">
        <v>897</v>
      </c>
      <c r="E592" s="23" t="s">
        <v>154</v>
      </c>
    </row>
    <row r="593" spans="1:5" ht="13.8" x14ac:dyDescent="0.25">
      <c r="A593" t="s">
        <v>571</v>
      </c>
      <c r="B593" t="s">
        <v>898</v>
      </c>
      <c r="C593" t="s">
        <v>898</v>
      </c>
      <c r="E593" s="23" t="s">
        <v>154</v>
      </c>
    </row>
    <row r="594" spans="1:5" ht="13.8" x14ac:dyDescent="0.25">
      <c r="A594" t="s">
        <v>571</v>
      </c>
      <c r="B594" t="s">
        <v>899</v>
      </c>
      <c r="C594" t="s">
        <v>899</v>
      </c>
      <c r="E594" s="23" t="s">
        <v>154</v>
      </c>
    </row>
    <row r="595" spans="1:5" ht="13.8" x14ac:dyDescent="0.25">
      <c r="A595" t="s">
        <v>571</v>
      </c>
      <c r="B595" t="s">
        <v>900</v>
      </c>
      <c r="C595" t="s">
        <v>900</v>
      </c>
      <c r="E595" s="23" t="s">
        <v>154</v>
      </c>
    </row>
    <row r="596" spans="1:5" ht="13.8" x14ac:dyDescent="0.25">
      <c r="A596" t="s">
        <v>571</v>
      </c>
      <c r="B596" t="s">
        <v>901</v>
      </c>
      <c r="C596" t="s">
        <v>901</v>
      </c>
      <c r="E596" s="23" t="s">
        <v>154</v>
      </c>
    </row>
    <row r="597" spans="1:5" ht="13.8" x14ac:dyDescent="0.25">
      <c r="A597" t="s">
        <v>571</v>
      </c>
      <c r="B597" t="s">
        <v>902</v>
      </c>
      <c r="C597" t="s">
        <v>902</v>
      </c>
      <c r="E597" s="23" t="s">
        <v>154</v>
      </c>
    </row>
    <row r="598" spans="1:5" ht="13.8" x14ac:dyDescent="0.25">
      <c r="A598" t="s">
        <v>571</v>
      </c>
      <c r="B598" t="s">
        <v>903</v>
      </c>
      <c r="C598" t="s">
        <v>903</v>
      </c>
      <c r="E598" s="23" t="s">
        <v>154</v>
      </c>
    </row>
    <row r="599" spans="1:5" ht="13.8" x14ac:dyDescent="0.25">
      <c r="A599" t="s">
        <v>571</v>
      </c>
      <c r="B599" t="s">
        <v>904</v>
      </c>
      <c r="C599" t="s">
        <v>904</v>
      </c>
      <c r="E599" s="23" t="s">
        <v>154</v>
      </c>
    </row>
    <row r="600" spans="1:5" ht="13.8" x14ac:dyDescent="0.25">
      <c r="A600" t="s">
        <v>571</v>
      </c>
      <c r="B600" t="s">
        <v>905</v>
      </c>
      <c r="C600" t="s">
        <v>905</v>
      </c>
      <c r="E600" s="23" t="s">
        <v>154</v>
      </c>
    </row>
    <row r="601" spans="1:5" ht="13.8" x14ac:dyDescent="0.25">
      <c r="A601" t="s">
        <v>571</v>
      </c>
      <c r="B601" t="s">
        <v>906</v>
      </c>
      <c r="C601" t="s">
        <v>906</v>
      </c>
      <c r="E601" s="23" t="s">
        <v>154</v>
      </c>
    </row>
    <row r="602" spans="1:5" ht="13.8" x14ac:dyDescent="0.25">
      <c r="A602" t="s">
        <v>571</v>
      </c>
      <c r="B602" t="s">
        <v>907</v>
      </c>
      <c r="C602" t="s">
        <v>907</v>
      </c>
      <c r="E602" s="23" t="s">
        <v>154</v>
      </c>
    </row>
    <row r="603" spans="1:5" ht="13.8" x14ac:dyDescent="0.25">
      <c r="A603" t="s">
        <v>571</v>
      </c>
      <c r="B603" t="s">
        <v>908</v>
      </c>
      <c r="C603" t="s">
        <v>908</v>
      </c>
      <c r="E603" s="23" t="s">
        <v>154</v>
      </c>
    </row>
    <row r="604" spans="1:5" ht="13.8" x14ac:dyDescent="0.25">
      <c r="A604" t="s">
        <v>571</v>
      </c>
      <c r="B604" t="s">
        <v>909</v>
      </c>
      <c r="C604" t="s">
        <v>909</v>
      </c>
      <c r="E604" s="23" t="s">
        <v>154</v>
      </c>
    </row>
    <row r="605" spans="1:5" ht="13.8" x14ac:dyDescent="0.25">
      <c r="A605" t="s">
        <v>571</v>
      </c>
      <c r="B605" t="s">
        <v>910</v>
      </c>
      <c r="C605" t="s">
        <v>910</v>
      </c>
      <c r="E605" s="23" t="s">
        <v>154</v>
      </c>
    </row>
    <row r="606" spans="1:5" ht="13.8" x14ac:dyDescent="0.25">
      <c r="A606" t="s">
        <v>571</v>
      </c>
      <c r="B606" t="s">
        <v>911</v>
      </c>
      <c r="C606" t="s">
        <v>911</v>
      </c>
      <c r="E606" s="23" t="s">
        <v>154</v>
      </c>
    </row>
    <row r="607" spans="1:5" ht="13.8" x14ac:dyDescent="0.25">
      <c r="A607" t="s">
        <v>571</v>
      </c>
      <c r="B607" t="s">
        <v>912</v>
      </c>
      <c r="C607" t="s">
        <v>912</v>
      </c>
      <c r="E607" s="23" t="s">
        <v>154</v>
      </c>
    </row>
    <row r="608" spans="1:5" ht="13.8" x14ac:dyDescent="0.25">
      <c r="A608" t="s">
        <v>571</v>
      </c>
      <c r="B608" t="s">
        <v>913</v>
      </c>
      <c r="C608" t="s">
        <v>913</v>
      </c>
      <c r="E608" s="23" t="s">
        <v>154</v>
      </c>
    </row>
    <row r="609" spans="1:5" ht="13.8" x14ac:dyDescent="0.25">
      <c r="A609" t="s">
        <v>571</v>
      </c>
      <c r="B609" t="s">
        <v>914</v>
      </c>
      <c r="C609" t="s">
        <v>914</v>
      </c>
      <c r="E609" s="23" t="s">
        <v>154</v>
      </c>
    </row>
    <row r="610" spans="1:5" ht="13.8" x14ac:dyDescent="0.25">
      <c r="A610" t="s">
        <v>571</v>
      </c>
      <c r="B610" t="s">
        <v>915</v>
      </c>
      <c r="C610" t="s">
        <v>915</v>
      </c>
      <c r="E610" s="23" t="s">
        <v>154</v>
      </c>
    </row>
    <row r="611" spans="1:5" ht="13.8" x14ac:dyDescent="0.25">
      <c r="A611" t="s">
        <v>571</v>
      </c>
      <c r="B611" t="s">
        <v>916</v>
      </c>
      <c r="C611" t="s">
        <v>916</v>
      </c>
      <c r="E611" s="23" t="s">
        <v>154</v>
      </c>
    </row>
    <row r="612" spans="1:5" ht="13.8" x14ac:dyDescent="0.25">
      <c r="A612" t="s">
        <v>571</v>
      </c>
      <c r="B612" t="s">
        <v>917</v>
      </c>
      <c r="C612" t="s">
        <v>917</v>
      </c>
      <c r="E612" s="23" t="s">
        <v>154</v>
      </c>
    </row>
    <row r="613" spans="1:5" ht="13.8" x14ac:dyDescent="0.25">
      <c r="A613" t="s">
        <v>571</v>
      </c>
      <c r="B613" t="s">
        <v>918</v>
      </c>
      <c r="C613" t="s">
        <v>918</v>
      </c>
      <c r="E613" s="23" t="s">
        <v>154</v>
      </c>
    </row>
    <row r="614" spans="1:5" ht="13.8" x14ac:dyDescent="0.25">
      <c r="A614" t="s">
        <v>571</v>
      </c>
      <c r="B614" t="s">
        <v>919</v>
      </c>
      <c r="C614" t="s">
        <v>919</v>
      </c>
      <c r="E614" s="23" t="s">
        <v>154</v>
      </c>
    </row>
    <row r="615" spans="1:5" ht="13.8" x14ac:dyDescent="0.25">
      <c r="A615" t="s">
        <v>571</v>
      </c>
      <c r="B615" t="s">
        <v>920</v>
      </c>
      <c r="C615" t="s">
        <v>920</v>
      </c>
      <c r="E615" s="23" t="s">
        <v>154</v>
      </c>
    </row>
    <row r="616" spans="1:5" ht="13.8" x14ac:dyDescent="0.25">
      <c r="A616" t="s">
        <v>571</v>
      </c>
      <c r="B616" t="s">
        <v>921</v>
      </c>
      <c r="C616" t="s">
        <v>921</v>
      </c>
      <c r="E616" s="23" t="s">
        <v>154</v>
      </c>
    </row>
    <row r="617" spans="1:5" ht="13.8" x14ac:dyDescent="0.25">
      <c r="A617" t="s">
        <v>571</v>
      </c>
      <c r="B617" t="s">
        <v>922</v>
      </c>
      <c r="C617" t="s">
        <v>922</v>
      </c>
      <c r="E617" s="23" t="s">
        <v>154</v>
      </c>
    </row>
    <row r="618" spans="1:5" ht="13.8" x14ac:dyDescent="0.25">
      <c r="A618" t="s">
        <v>571</v>
      </c>
      <c r="B618" t="s">
        <v>923</v>
      </c>
      <c r="C618" t="s">
        <v>923</v>
      </c>
      <c r="E618" s="23" t="s">
        <v>154</v>
      </c>
    </row>
    <row r="619" spans="1:5" ht="13.8" x14ac:dyDescent="0.25">
      <c r="A619" t="s">
        <v>571</v>
      </c>
      <c r="B619" t="s">
        <v>924</v>
      </c>
      <c r="C619" t="s">
        <v>924</v>
      </c>
      <c r="E619" s="23" t="s">
        <v>154</v>
      </c>
    </row>
    <row r="621" spans="1:5" ht="13.8" x14ac:dyDescent="0.25">
      <c r="A621" t="s">
        <v>571</v>
      </c>
      <c r="B621" t="s">
        <v>925</v>
      </c>
      <c r="C621" t="s">
        <v>925</v>
      </c>
      <c r="E621" s="23" t="s">
        <v>155</v>
      </c>
    </row>
    <row r="622" spans="1:5" ht="13.8" x14ac:dyDescent="0.25">
      <c r="A622" t="s">
        <v>571</v>
      </c>
      <c r="B622" t="s">
        <v>926</v>
      </c>
      <c r="C622" t="s">
        <v>926</v>
      </c>
      <c r="E622" s="23" t="s">
        <v>155</v>
      </c>
    </row>
    <row r="623" spans="1:5" ht="13.8" x14ac:dyDescent="0.25">
      <c r="A623" t="s">
        <v>571</v>
      </c>
      <c r="B623" t="s">
        <v>927</v>
      </c>
      <c r="C623" t="s">
        <v>927</v>
      </c>
      <c r="E623" s="23" t="s">
        <v>155</v>
      </c>
    </row>
    <row r="624" spans="1:5" ht="13.8" x14ac:dyDescent="0.25">
      <c r="A624" t="s">
        <v>571</v>
      </c>
      <c r="B624" t="s">
        <v>928</v>
      </c>
      <c r="C624" t="s">
        <v>928</v>
      </c>
      <c r="E624" s="23" t="s">
        <v>155</v>
      </c>
    </row>
    <row r="625" spans="1:5" ht="13.8" x14ac:dyDescent="0.25">
      <c r="A625" t="s">
        <v>571</v>
      </c>
      <c r="B625" t="s">
        <v>929</v>
      </c>
      <c r="C625" t="s">
        <v>929</v>
      </c>
      <c r="E625" s="23" t="s">
        <v>155</v>
      </c>
    </row>
    <row r="626" spans="1:5" ht="13.8" x14ac:dyDescent="0.25">
      <c r="A626" t="s">
        <v>571</v>
      </c>
      <c r="B626" t="s">
        <v>930</v>
      </c>
      <c r="C626" t="s">
        <v>930</v>
      </c>
      <c r="E626" s="23" t="s">
        <v>155</v>
      </c>
    </row>
    <row r="627" spans="1:5" ht="13.8" x14ac:dyDescent="0.25">
      <c r="A627" t="s">
        <v>571</v>
      </c>
      <c r="B627" t="s">
        <v>931</v>
      </c>
      <c r="C627" t="s">
        <v>931</v>
      </c>
      <c r="E627" s="23" t="s">
        <v>155</v>
      </c>
    </row>
    <row r="628" spans="1:5" ht="13.8" x14ac:dyDescent="0.25">
      <c r="A628" t="s">
        <v>571</v>
      </c>
      <c r="B628" t="s">
        <v>932</v>
      </c>
      <c r="C628" t="s">
        <v>932</v>
      </c>
      <c r="E628" s="23" t="s">
        <v>155</v>
      </c>
    </row>
    <row r="629" spans="1:5" ht="13.8" x14ac:dyDescent="0.25">
      <c r="A629" t="s">
        <v>571</v>
      </c>
      <c r="B629" t="s">
        <v>933</v>
      </c>
      <c r="C629" t="s">
        <v>933</v>
      </c>
      <c r="E629" s="23" t="s">
        <v>155</v>
      </c>
    </row>
    <row r="630" spans="1:5" ht="13.8" x14ac:dyDescent="0.25">
      <c r="A630" t="s">
        <v>571</v>
      </c>
      <c r="B630" t="s">
        <v>934</v>
      </c>
      <c r="C630" t="s">
        <v>934</v>
      </c>
      <c r="E630" s="23" t="s">
        <v>155</v>
      </c>
    </row>
    <row r="631" spans="1:5" ht="13.8" x14ac:dyDescent="0.25">
      <c r="A631" t="s">
        <v>571</v>
      </c>
      <c r="B631" t="s">
        <v>935</v>
      </c>
      <c r="C631" t="s">
        <v>935</v>
      </c>
      <c r="E631" s="23" t="s">
        <v>155</v>
      </c>
    </row>
    <row r="632" spans="1:5" ht="13.8" x14ac:dyDescent="0.25">
      <c r="A632" t="s">
        <v>571</v>
      </c>
      <c r="B632" t="s">
        <v>936</v>
      </c>
      <c r="C632" t="s">
        <v>936</v>
      </c>
      <c r="E632" s="23" t="s">
        <v>155</v>
      </c>
    </row>
    <row r="633" spans="1:5" ht="13.8" x14ac:dyDescent="0.25">
      <c r="A633" t="s">
        <v>571</v>
      </c>
      <c r="B633" t="s">
        <v>937</v>
      </c>
      <c r="C633" t="s">
        <v>937</v>
      </c>
      <c r="E633" s="23" t="s">
        <v>155</v>
      </c>
    </row>
    <row r="634" spans="1:5" ht="13.8" x14ac:dyDescent="0.25">
      <c r="A634" t="s">
        <v>571</v>
      </c>
      <c r="B634" t="s">
        <v>938</v>
      </c>
      <c r="C634" t="s">
        <v>938</v>
      </c>
      <c r="E634" s="23" t="s">
        <v>155</v>
      </c>
    </row>
    <row r="635" spans="1:5" ht="13.8" x14ac:dyDescent="0.25">
      <c r="A635" t="s">
        <v>571</v>
      </c>
      <c r="B635" t="s">
        <v>939</v>
      </c>
      <c r="C635" t="s">
        <v>939</v>
      </c>
      <c r="E635" s="23" t="s">
        <v>155</v>
      </c>
    </row>
    <row r="636" spans="1:5" ht="13.8" x14ac:dyDescent="0.25">
      <c r="A636" t="s">
        <v>571</v>
      </c>
      <c r="B636" t="s">
        <v>940</v>
      </c>
      <c r="C636" t="s">
        <v>940</v>
      </c>
      <c r="E636" s="23" t="s">
        <v>155</v>
      </c>
    </row>
    <row r="637" spans="1:5" ht="13.8" x14ac:dyDescent="0.25">
      <c r="A637" t="s">
        <v>571</v>
      </c>
      <c r="B637" t="s">
        <v>941</v>
      </c>
      <c r="C637" t="s">
        <v>941</v>
      </c>
      <c r="E637" s="23" t="s">
        <v>155</v>
      </c>
    </row>
    <row r="638" spans="1:5" ht="13.8" x14ac:dyDescent="0.25">
      <c r="A638" t="s">
        <v>571</v>
      </c>
      <c r="B638" t="s">
        <v>942</v>
      </c>
      <c r="C638" t="s">
        <v>942</v>
      </c>
      <c r="E638" s="23" t="s">
        <v>155</v>
      </c>
    </row>
    <row r="639" spans="1:5" ht="13.8" x14ac:dyDescent="0.25">
      <c r="A639" t="s">
        <v>571</v>
      </c>
      <c r="B639" t="s">
        <v>943</v>
      </c>
      <c r="C639" t="s">
        <v>943</v>
      </c>
      <c r="E639" s="23" t="s">
        <v>155</v>
      </c>
    </row>
    <row r="640" spans="1:5" ht="13.8" x14ac:dyDescent="0.25">
      <c r="A640" t="s">
        <v>571</v>
      </c>
      <c r="B640" t="s">
        <v>944</v>
      </c>
      <c r="C640" t="s">
        <v>944</v>
      </c>
      <c r="E640" s="23" t="s">
        <v>155</v>
      </c>
    </row>
    <row r="641" spans="1:5" ht="13.8" x14ac:dyDescent="0.25">
      <c r="A641" t="s">
        <v>571</v>
      </c>
      <c r="B641" t="s">
        <v>945</v>
      </c>
      <c r="C641" t="s">
        <v>945</v>
      </c>
      <c r="E641" s="23" t="s">
        <v>155</v>
      </c>
    </row>
    <row r="642" spans="1:5" ht="13.8" x14ac:dyDescent="0.25">
      <c r="A642" t="s">
        <v>571</v>
      </c>
      <c r="B642" t="s">
        <v>946</v>
      </c>
      <c r="C642" t="s">
        <v>946</v>
      </c>
      <c r="E642" s="23" t="s">
        <v>155</v>
      </c>
    </row>
    <row r="643" spans="1:5" ht="13.8" x14ac:dyDescent="0.25">
      <c r="A643" t="s">
        <v>571</v>
      </c>
      <c r="B643" t="s">
        <v>947</v>
      </c>
      <c r="C643" t="s">
        <v>947</v>
      </c>
      <c r="E643" s="23" t="s">
        <v>155</v>
      </c>
    </row>
    <row r="644" spans="1:5" ht="13.8" x14ac:dyDescent="0.25">
      <c r="A644" t="s">
        <v>571</v>
      </c>
      <c r="B644" t="s">
        <v>948</v>
      </c>
      <c r="C644" t="s">
        <v>948</v>
      </c>
      <c r="E644" s="23" t="s">
        <v>155</v>
      </c>
    </row>
    <row r="645" spans="1:5" ht="13.8" x14ac:dyDescent="0.25">
      <c r="A645" t="s">
        <v>571</v>
      </c>
      <c r="B645" t="s">
        <v>949</v>
      </c>
      <c r="C645" t="s">
        <v>949</v>
      </c>
      <c r="E645" s="23" t="s">
        <v>155</v>
      </c>
    </row>
    <row r="646" spans="1:5" ht="13.8" x14ac:dyDescent="0.25">
      <c r="A646" t="s">
        <v>571</v>
      </c>
      <c r="B646" t="s">
        <v>950</v>
      </c>
      <c r="C646" t="s">
        <v>950</v>
      </c>
      <c r="E646" s="23" t="s">
        <v>155</v>
      </c>
    </row>
    <row r="647" spans="1:5" ht="13.8" x14ac:dyDescent="0.25">
      <c r="A647" t="s">
        <v>571</v>
      </c>
      <c r="B647" t="s">
        <v>951</v>
      </c>
      <c r="C647" t="s">
        <v>951</v>
      </c>
      <c r="E647" s="23" t="s">
        <v>155</v>
      </c>
    </row>
    <row r="648" spans="1:5" ht="13.8" x14ac:dyDescent="0.25">
      <c r="A648" t="s">
        <v>571</v>
      </c>
      <c r="B648" t="s">
        <v>952</v>
      </c>
      <c r="C648" t="s">
        <v>952</v>
      </c>
      <c r="E648" s="23" t="s">
        <v>155</v>
      </c>
    </row>
    <row r="649" spans="1:5" ht="13.8" x14ac:dyDescent="0.25">
      <c r="A649" t="s">
        <v>571</v>
      </c>
      <c r="B649" t="s">
        <v>953</v>
      </c>
      <c r="C649" t="s">
        <v>953</v>
      </c>
      <c r="E649" s="23" t="s">
        <v>155</v>
      </c>
    </row>
    <row r="650" spans="1:5" ht="13.8" x14ac:dyDescent="0.25">
      <c r="A650" t="s">
        <v>571</v>
      </c>
      <c r="B650" t="s">
        <v>954</v>
      </c>
      <c r="C650" t="s">
        <v>954</v>
      </c>
      <c r="E650" s="23" t="s">
        <v>155</v>
      </c>
    </row>
    <row r="651" spans="1:5" ht="13.8" x14ac:dyDescent="0.25">
      <c r="A651" t="s">
        <v>571</v>
      </c>
      <c r="B651" t="s">
        <v>955</v>
      </c>
      <c r="C651" t="s">
        <v>955</v>
      </c>
      <c r="E651" s="23" t="s">
        <v>155</v>
      </c>
    </row>
    <row r="652" spans="1:5" ht="13.8" x14ac:dyDescent="0.25">
      <c r="A652" t="s">
        <v>571</v>
      </c>
      <c r="B652" t="s">
        <v>956</v>
      </c>
      <c r="C652" t="s">
        <v>956</v>
      </c>
      <c r="E652" s="23" t="s">
        <v>155</v>
      </c>
    </row>
    <row r="653" spans="1:5" ht="13.8" x14ac:dyDescent="0.25">
      <c r="A653" t="s">
        <v>571</v>
      </c>
      <c r="B653" t="s">
        <v>957</v>
      </c>
      <c r="C653" t="s">
        <v>957</v>
      </c>
      <c r="E653" s="23" t="s">
        <v>155</v>
      </c>
    </row>
    <row r="654" spans="1:5" ht="13.8" x14ac:dyDescent="0.25">
      <c r="A654" t="s">
        <v>571</v>
      </c>
      <c r="B654" t="s">
        <v>958</v>
      </c>
      <c r="C654" t="s">
        <v>958</v>
      </c>
      <c r="E654" s="23" t="s">
        <v>155</v>
      </c>
    </row>
    <row r="655" spans="1:5" ht="13.8" x14ac:dyDescent="0.25">
      <c r="A655" t="s">
        <v>571</v>
      </c>
      <c r="B655" t="s">
        <v>959</v>
      </c>
      <c r="C655" t="s">
        <v>959</v>
      </c>
      <c r="E655" s="23" t="s">
        <v>155</v>
      </c>
    </row>
    <row r="656" spans="1:5" ht="13.8" x14ac:dyDescent="0.25">
      <c r="A656" t="s">
        <v>571</v>
      </c>
      <c r="B656" t="s">
        <v>960</v>
      </c>
      <c r="C656" t="s">
        <v>960</v>
      </c>
      <c r="E656" s="23" t="s">
        <v>155</v>
      </c>
    </row>
    <row r="657" spans="1:5" ht="13.8" x14ac:dyDescent="0.25">
      <c r="A657" t="s">
        <v>571</v>
      </c>
      <c r="B657" t="s">
        <v>961</v>
      </c>
      <c r="C657" t="s">
        <v>961</v>
      </c>
      <c r="E657" s="23" t="s">
        <v>155</v>
      </c>
    </row>
    <row r="658" spans="1:5" ht="13.8" x14ac:dyDescent="0.25">
      <c r="A658" t="s">
        <v>571</v>
      </c>
      <c r="B658" t="s">
        <v>962</v>
      </c>
      <c r="C658" t="s">
        <v>962</v>
      </c>
      <c r="E658" s="23" t="s">
        <v>155</v>
      </c>
    </row>
    <row r="659" spans="1:5" ht="13.8" x14ac:dyDescent="0.25">
      <c r="A659" t="s">
        <v>571</v>
      </c>
      <c r="B659" t="s">
        <v>963</v>
      </c>
      <c r="C659" t="s">
        <v>963</v>
      </c>
      <c r="E659" s="23" t="s">
        <v>155</v>
      </c>
    </row>
    <row r="660" spans="1:5" ht="13.8" x14ac:dyDescent="0.25">
      <c r="A660" t="s">
        <v>571</v>
      </c>
      <c r="B660" t="s">
        <v>964</v>
      </c>
      <c r="C660" t="s">
        <v>964</v>
      </c>
      <c r="E660" s="23" t="s">
        <v>155</v>
      </c>
    </row>
    <row r="661" spans="1:5" ht="13.8" x14ac:dyDescent="0.25">
      <c r="A661" t="s">
        <v>571</v>
      </c>
      <c r="B661" t="s">
        <v>965</v>
      </c>
      <c r="C661" t="s">
        <v>965</v>
      </c>
      <c r="E661" s="23" t="s">
        <v>155</v>
      </c>
    </row>
    <row r="662" spans="1:5" ht="13.8" x14ac:dyDescent="0.25">
      <c r="A662" t="s">
        <v>571</v>
      </c>
      <c r="B662" t="s">
        <v>966</v>
      </c>
      <c r="C662" t="s">
        <v>966</v>
      </c>
      <c r="E662" s="23" t="s">
        <v>155</v>
      </c>
    </row>
    <row r="663" spans="1:5" ht="13.8" x14ac:dyDescent="0.25">
      <c r="A663" t="s">
        <v>571</v>
      </c>
      <c r="B663" t="s">
        <v>967</v>
      </c>
      <c r="C663" t="s">
        <v>967</v>
      </c>
      <c r="E663" s="23" t="s">
        <v>155</v>
      </c>
    </row>
    <row r="664" spans="1:5" ht="13.8" x14ac:dyDescent="0.25">
      <c r="A664" t="s">
        <v>571</v>
      </c>
      <c r="B664" t="s">
        <v>968</v>
      </c>
      <c r="C664" t="s">
        <v>968</v>
      </c>
      <c r="E664" s="23" t="s">
        <v>155</v>
      </c>
    </row>
    <row r="665" spans="1:5" ht="13.8" x14ac:dyDescent="0.25">
      <c r="A665" t="s">
        <v>571</v>
      </c>
      <c r="B665" t="s">
        <v>969</v>
      </c>
      <c r="C665" t="s">
        <v>969</v>
      </c>
      <c r="E665" s="23" t="s">
        <v>155</v>
      </c>
    </row>
    <row r="666" spans="1:5" ht="13.8" x14ac:dyDescent="0.25">
      <c r="A666" t="s">
        <v>571</v>
      </c>
      <c r="B666" t="s">
        <v>970</v>
      </c>
      <c r="C666" t="s">
        <v>970</v>
      </c>
      <c r="E666" s="23" t="s">
        <v>155</v>
      </c>
    </row>
    <row r="667" spans="1:5" ht="13.8" x14ac:dyDescent="0.25">
      <c r="A667" t="s">
        <v>571</v>
      </c>
      <c r="B667" t="s">
        <v>971</v>
      </c>
      <c r="C667" t="s">
        <v>971</v>
      </c>
      <c r="E667" s="23" t="s">
        <v>155</v>
      </c>
    </row>
    <row r="668" spans="1:5" ht="13.8" x14ac:dyDescent="0.25">
      <c r="A668" t="s">
        <v>571</v>
      </c>
      <c r="B668" t="s">
        <v>972</v>
      </c>
      <c r="C668" t="s">
        <v>972</v>
      </c>
      <c r="E668" s="23" t="s">
        <v>155</v>
      </c>
    </row>
    <row r="669" spans="1:5" ht="13.8" x14ac:dyDescent="0.25">
      <c r="A669" t="s">
        <v>571</v>
      </c>
      <c r="B669" t="s">
        <v>973</v>
      </c>
      <c r="C669" t="s">
        <v>973</v>
      </c>
      <c r="E669" s="23" t="s">
        <v>155</v>
      </c>
    </row>
    <row r="670" spans="1:5" ht="13.8" x14ac:dyDescent="0.25">
      <c r="A670" t="s">
        <v>571</v>
      </c>
      <c r="B670" t="s">
        <v>974</v>
      </c>
      <c r="C670" t="s">
        <v>974</v>
      </c>
      <c r="E670" s="23" t="s">
        <v>155</v>
      </c>
    </row>
    <row r="671" spans="1:5" ht="13.8" x14ac:dyDescent="0.25">
      <c r="A671" t="s">
        <v>571</v>
      </c>
      <c r="B671" t="s">
        <v>975</v>
      </c>
      <c r="C671" t="s">
        <v>975</v>
      </c>
      <c r="E671" s="23" t="s">
        <v>155</v>
      </c>
    </row>
    <row r="672" spans="1:5" ht="13.8" x14ac:dyDescent="0.25">
      <c r="A672" t="s">
        <v>571</v>
      </c>
      <c r="B672" t="s">
        <v>976</v>
      </c>
      <c r="C672" t="s">
        <v>976</v>
      </c>
      <c r="E672" s="23" t="s">
        <v>155</v>
      </c>
    </row>
    <row r="673" spans="1:5" ht="13.8" x14ac:dyDescent="0.25">
      <c r="A673" t="s">
        <v>571</v>
      </c>
      <c r="B673" t="s">
        <v>977</v>
      </c>
      <c r="C673" t="s">
        <v>977</v>
      </c>
      <c r="E673" s="23" t="s">
        <v>155</v>
      </c>
    </row>
    <row r="674" spans="1:5" ht="13.8" x14ac:dyDescent="0.25">
      <c r="A674" t="s">
        <v>571</v>
      </c>
      <c r="B674" t="s">
        <v>978</v>
      </c>
      <c r="C674" t="s">
        <v>978</v>
      </c>
      <c r="E674" s="23" t="s">
        <v>155</v>
      </c>
    </row>
    <row r="675" spans="1:5" ht="13.8" x14ac:dyDescent="0.25">
      <c r="A675" t="s">
        <v>571</v>
      </c>
      <c r="B675" t="s">
        <v>979</v>
      </c>
      <c r="C675" t="s">
        <v>979</v>
      </c>
      <c r="E675" s="23" t="s">
        <v>155</v>
      </c>
    </row>
    <row r="676" spans="1:5" ht="13.8" x14ac:dyDescent="0.25">
      <c r="A676" t="s">
        <v>571</v>
      </c>
      <c r="B676" t="s">
        <v>980</v>
      </c>
      <c r="C676" t="s">
        <v>980</v>
      </c>
      <c r="E676" s="23" t="s">
        <v>155</v>
      </c>
    </row>
    <row r="677" spans="1:5" ht="13.8" x14ac:dyDescent="0.25">
      <c r="A677" t="s">
        <v>571</v>
      </c>
      <c r="B677" t="s">
        <v>981</v>
      </c>
      <c r="C677" t="s">
        <v>981</v>
      </c>
      <c r="E677" s="23" t="s">
        <v>155</v>
      </c>
    </row>
    <row r="678" spans="1:5" ht="13.8" x14ac:dyDescent="0.25">
      <c r="A678" t="s">
        <v>571</v>
      </c>
      <c r="B678" t="s">
        <v>982</v>
      </c>
      <c r="C678" t="s">
        <v>982</v>
      </c>
      <c r="E678" s="23" t="s">
        <v>155</v>
      </c>
    </row>
    <row r="679" spans="1:5" ht="13.8" x14ac:dyDescent="0.25">
      <c r="A679" t="s">
        <v>571</v>
      </c>
      <c r="B679" t="s">
        <v>983</v>
      </c>
      <c r="C679" t="s">
        <v>983</v>
      </c>
      <c r="E679" s="23" t="s">
        <v>155</v>
      </c>
    </row>
    <row r="680" spans="1:5" ht="13.8" x14ac:dyDescent="0.25">
      <c r="A680" t="s">
        <v>571</v>
      </c>
      <c r="B680" t="s">
        <v>984</v>
      </c>
      <c r="C680" t="s">
        <v>984</v>
      </c>
      <c r="E680" s="23" t="s">
        <v>155</v>
      </c>
    </row>
    <row r="681" spans="1:5" ht="13.8" x14ac:dyDescent="0.25">
      <c r="A681" t="s">
        <v>571</v>
      </c>
      <c r="B681" t="s">
        <v>985</v>
      </c>
      <c r="C681" t="s">
        <v>985</v>
      </c>
      <c r="E681" s="23" t="s">
        <v>155</v>
      </c>
    </row>
    <row r="682" spans="1:5" ht="13.8" x14ac:dyDescent="0.25">
      <c r="A682" t="s">
        <v>571</v>
      </c>
      <c r="B682" t="s">
        <v>986</v>
      </c>
      <c r="C682" t="s">
        <v>986</v>
      </c>
      <c r="E682" s="23" t="s">
        <v>155</v>
      </c>
    </row>
    <row r="683" spans="1:5" ht="13.8" x14ac:dyDescent="0.25">
      <c r="A683" t="s">
        <v>571</v>
      </c>
      <c r="B683" t="s">
        <v>987</v>
      </c>
      <c r="C683" t="s">
        <v>987</v>
      </c>
      <c r="E683" s="23" t="s">
        <v>155</v>
      </c>
    </row>
    <row r="684" spans="1:5" ht="13.8" x14ac:dyDescent="0.25">
      <c r="A684" t="s">
        <v>571</v>
      </c>
      <c r="B684" t="s">
        <v>988</v>
      </c>
      <c r="C684" t="s">
        <v>988</v>
      </c>
      <c r="E684" s="23" t="s">
        <v>155</v>
      </c>
    </row>
    <row r="685" spans="1:5" ht="13.8" x14ac:dyDescent="0.25">
      <c r="A685" t="s">
        <v>571</v>
      </c>
      <c r="B685" t="s">
        <v>989</v>
      </c>
      <c r="C685" t="s">
        <v>989</v>
      </c>
      <c r="E685" s="23" t="s">
        <v>155</v>
      </c>
    </row>
    <row r="686" spans="1:5" ht="13.8" x14ac:dyDescent="0.25">
      <c r="A686" t="s">
        <v>571</v>
      </c>
      <c r="B686" t="s">
        <v>990</v>
      </c>
      <c r="C686" t="s">
        <v>990</v>
      </c>
      <c r="E686" s="23" t="s">
        <v>155</v>
      </c>
    </row>
    <row r="687" spans="1:5" ht="13.8" x14ac:dyDescent="0.25">
      <c r="A687" t="s">
        <v>571</v>
      </c>
      <c r="B687" t="s">
        <v>991</v>
      </c>
      <c r="C687" t="s">
        <v>991</v>
      </c>
      <c r="E687" s="23" t="s">
        <v>155</v>
      </c>
    </row>
    <row r="688" spans="1:5" ht="13.8" x14ac:dyDescent="0.25">
      <c r="A688" t="s">
        <v>571</v>
      </c>
      <c r="B688" t="s">
        <v>992</v>
      </c>
      <c r="C688" t="s">
        <v>992</v>
      </c>
      <c r="E688" s="23" t="s">
        <v>155</v>
      </c>
    </row>
    <row r="689" spans="1:5" ht="13.8" x14ac:dyDescent="0.25">
      <c r="A689" t="s">
        <v>571</v>
      </c>
      <c r="B689" t="s">
        <v>993</v>
      </c>
      <c r="C689" t="s">
        <v>993</v>
      </c>
      <c r="E689" s="23" t="s">
        <v>155</v>
      </c>
    </row>
    <row r="690" spans="1:5" ht="13.8" x14ac:dyDescent="0.25">
      <c r="A690" t="s">
        <v>571</v>
      </c>
      <c r="B690" t="s">
        <v>994</v>
      </c>
      <c r="C690" t="s">
        <v>994</v>
      </c>
      <c r="E690" s="23" t="s">
        <v>155</v>
      </c>
    </row>
    <row r="691" spans="1:5" ht="13.8" x14ac:dyDescent="0.25">
      <c r="A691" t="s">
        <v>571</v>
      </c>
      <c r="B691" t="s">
        <v>995</v>
      </c>
      <c r="C691" t="s">
        <v>995</v>
      </c>
      <c r="E691" s="23" t="s">
        <v>155</v>
      </c>
    </row>
    <row r="692" spans="1:5" ht="13.8" x14ac:dyDescent="0.25">
      <c r="A692" t="s">
        <v>571</v>
      </c>
      <c r="B692" t="s">
        <v>996</v>
      </c>
      <c r="C692" t="s">
        <v>996</v>
      </c>
      <c r="E692" s="23" t="s">
        <v>155</v>
      </c>
    </row>
    <row r="693" spans="1:5" ht="13.8" x14ac:dyDescent="0.25">
      <c r="A693" t="s">
        <v>571</v>
      </c>
      <c r="B693" t="s">
        <v>997</v>
      </c>
      <c r="C693" t="s">
        <v>997</v>
      </c>
      <c r="E693" s="23" t="s">
        <v>155</v>
      </c>
    </row>
    <row r="694" spans="1:5" ht="13.8" x14ac:dyDescent="0.25">
      <c r="A694" t="s">
        <v>571</v>
      </c>
      <c r="B694" t="s">
        <v>998</v>
      </c>
      <c r="C694" t="s">
        <v>998</v>
      </c>
      <c r="E694" s="23" t="s">
        <v>155</v>
      </c>
    </row>
    <row r="695" spans="1:5" ht="13.8" x14ac:dyDescent="0.25">
      <c r="A695" t="s">
        <v>571</v>
      </c>
      <c r="B695" t="s">
        <v>999</v>
      </c>
      <c r="C695" t="s">
        <v>999</v>
      </c>
      <c r="E695" s="23" t="s">
        <v>155</v>
      </c>
    </row>
    <row r="696" spans="1:5" ht="13.8" x14ac:dyDescent="0.25">
      <c r="A696" t="s">
        <v>571</v>
      </c>
      <c r="B696" t="s">
        <v>1000</v>
      </c>
      <c r="C696" t="s">
        <v>1000</v>
      </c>
      <c r="E696" s="23" t="s">
        <v>155</v>
      </c>
    </row>
    <row r="697" spans="1:5" ht="13.8" x14ac:dyDescent="0.25">
      <c r="A697" t="s">
        <v>571</v>
      </c>
      <c r="B697" t="s">
        <v>1001</v>
      </c>
      <c r="C697" t="s">
        <v>1001</v>
      </c>
      <c r="E697" s="23" t="s">
        <v>155</v>
      </c>
    </row>
    <row r="698" spans="1:5" ht="13.8" x14ac:dyDescent="0.25">
      <c r="A698" t="s">
        <v>571</v>
      </c>
      <c r="B698" t="s">
        <v>1002</v>
      </c>
      <c r="C698" t="s">
        <v>1002</v>
      </c>
      <c r="E698" s="23" t="s">
        <v>155</v>
      </c>
    </row>
    <row r="699" spans="1:5" ht="13.8" x14ac:dyDescent="0.25">
      <c r="A699" t="s">
        <v>571</v>
      </c>
      <c r="B699" t="s">
        <v>1003</v>
      </c>
      <c r="C699" t="s">
        <v>1003</v>
      </c>
      <c r="E699" s="23" t="s">
        <v>155</v>
      </c>
    </row>
    <row r="700" spans="1:5" ht="13.8" x14ac:dyDescent="0.25">
      <c r="A700" t="s">
        <v>571</v>
      </c>
      <c r="B700" t="s">
        <v>1004</v>
      </c>
      <c r="C700" t="s">
        <v>1004</v>
      </c>
      <c r="E700" s="23" t="s">
        <v>155</v>
      </c>
    </row>
    <row r="701" spans="1:5" ht="13.8" x14ac:dyDescent="0.25">
      <c r="A701" t="s">
        <v>571</v>
      </c>
      <c r="B701" t="s">
        <v>1005</v>
      </c>
      <c r="C701" t="s">
        <v>1005</v>
      </c>
      <c r="E701" s="23" t="s">
        <v>155</v>
      </c>
    </row>
    <row r="702" spans="1:5" ht="13.8" x14ac:dyDescent="0.25">
      <c r="A702" t="s">
        <v>571</v>
      </c>
      <c r="B702" t="s">
        <v>1006</v>
      </c>
      <c r="C702" t="s">
        <v>1006</v>
      </c>
      <c r="E702" s="23" t="s">
        <v>155</v>
      </c>
    </row>
    <row r="703" spans="1:5" ht="13.8" x14ac:dyDescent="0.25">
      <c r="A703" t="s">
        <v>571</v>
      </c>
      <c r="B703" t="s">
        <v>1007</v>
      </c>
      <c r="C703" t="s">
        <v>1007</v>
      </c>
      <c r="E703" s="23" t="s">
        <v>155</v>
      </c>
    </row>
    <row r="704" spans="1:5" ht="13.8" x14ac:dyDescent="0.25">
      <c r="A704" t="s">
        <v>571</v>
      </c>
      <c r="B704" t="s">
        <v>1008</v>
      </c>
      <c r="C704" t="s">
        <v>1008</v>
      </c>
      <c r="E704" s="23" t="s">
        <v>155</v>
      </c>
    </row>
    <row r="705" spans="1:5" ht="13.8" x14ac:dyDescent="0.25">
      <c r="A705" t="s">
        <v>571</v>
      </c>
      <c r="B705" t="s">
        <v>1009</v>
      </c>
      <c r="C705" t="s">
        <v>1009</v>
      </c>
      <c r="E705" s="23" t="s">
        <v>155</v>
      </c>
    </row>
    <row r="706" spans="1:5" ht="13.8" x14ac:dyDescent="0.25">
      <c r="A706" t="s">
        <v>571</v>
      </c>
      <c r="B706" t="s">
        <v>1010</v>
      </c>
      <c r="C706" t="s">
        <v>1010</v>
      </c>
      <c r="E706" s="23" t="s">
        <v>155</v>
      </c>
    </row>
    <row r="707" spans="1:5" ht="13.8" x14ac:dyDescent="0.25">
      <c r="A707" t="s">
        <v>571</v>
      </c>
      <c r="B707" t="s">
        <v>1011</v>
      </c>
      <c r="C707" t="s">
        <v>1011</v>
      </c>
      <c r="E707" s="23" t="s">
        <v>155</v>
      </c>
    </row>
    <row r="708" spans="1:5" ht="13.8" x14ac:dyDescent="0.25">
      <c r="A708" t="s">
        <v>571</v>
      </c>
      <c r="B708" t="s">
        <v>1012</v>
      </c>
      <c r="C708" t="s">
        <v>1012</v>
      </c>
      <c r="E708" s="23" t="s">
        <v>155</v>
      </c>
    </row>
    <row r="709" spans="1:5" ht="13.8" x14ac:dyDescent="0.25">
      <c r="A709" t="s">
        <v>571</v>
      </c>
      <c r="B709" t="s">
        <v>1013</v>
      </c>
      <c r="C709" t="s">
        <v>1013</v>
      </c>
      <c r="E709" s="23" t="s">
        <v>155</v>
      </c>
    </row>
    <row r="710" spans="1:5" ht="13.8" x14ac:dyDescent="0.25">
      <c r="A710" t="s">
        <v>571</v>
      </c>
      <c r="B710" t="s">
        <v>1014</v>
      </c>
      <c r="C710" t="s">
        <v>1014</v>
      </c>
      <c r="E710" s="23" t="s">
        <v>155</v>
      </c>
    </row>
    <row r="711" spans="1:5" ht="13.8" x14ac:dyDescent="0.25">
      <c r="A711" t="s">
        <v>571</v>
      </c>
      <c r="B711" t="s">
        <v>1015</v>
      </c>
      <c r="C711" t="s">
        <v>1015</v>
      </c>
      <c r="E711" s="23" t="s">
        <v>155</v>
      </c>
    </row>
    <row r="712" spans="1:5" ht="13.8" x14ac:dyDescent="0.25">
      <c r="A712" t="s">
        <v>571</v>
      </c>
      <c r="B712" t="s">
        <v>1016</v>
      </c>
      <c r="C712" t="s">
        <v>1016</v>
      </c>
      <c r="E712" s="23" t="s">
        <v>155</v>
      </c>
    </row>
    <row r="713" spans="1:5" ht="13.8" x14ac:dyDescent="0.25">
      <c r="A713" t="s">
        <v>571</v>
      </c>
      <c r="B713" t="s">
        <v>1017</v>
      </c>
      <c r="C713" t="s">
        <v>1017</v>
      </c>
      <c r="E713" s="23" t="s">
        <v>155</v>
      </c>
    </row>
    <row r="714" spans="1:5" ht="13.8" x14ac:dyDescent="0.25">
      <c r="A714" t="s">
        <v>571</v>
      </c>
      <c r="B714" t="s">
        <v>1018</v>
      </c>
      <c r="C714" t="s">
        <v>1018</v>
      </c>
      <c r="E714" s="23" t="s">
        <v>155</v>
      </c>
    </row>
    <row r="715" spans="1:5" ht="13.8" x14ac:dyDescent="0.25">
      <c r="A715" t="s">
        <v>571</v>
      </c>
      <c r="B715" t="s">
        <v>1019</v>
      </c>
      <c r="C715" t="s">
        <v>1019</v>
      </c>
      <c r="E715" s="23" t="s">
        <v>155</v>
      </c>
    </row>
    <row r="716" spans="1:5" ht="13.8" x14ac:dyDescent="0.25">
      <c r="A716" t="s">
        <v>571</v>
      </c>
      <c r="B716" t="s">
        <v>1020</v>
      </c>
      <c r="C716" t="s">
        <v>1020</v>
      </c>
      <c r="E716" s="23" t="s">
        <v>155</v>
      </c>
    </row>
    <row r="717" spans="1:5" ht="13.8" x14ac:dyDescent="0.25">
      <c r="A717" t="s">
        <v>571</v>
      </c>
      <c r="B717" t="s">
        <v>1021</v>
      </c>
      <c r="C717" t="s">
        <v>1021</v>
      </c>
      <c r="E717" s="23" t="s">
        <v>155</v>
      </c>
    </row>
    <row r="718" spans="1:5" ht="13.8" x14ac:dyDescent="0.25">
      <c r="A718" t="s">
        <v>571</v>
      </c>
      <c r="B718" t="s">
        <v>1022</v>
      </c>
      <c r="C718" t="s">
        <v>1022</v>
      </c>
      <c r="E718" s="23" t="s">
        <v>155</v>
      </c>
    </row>
    <row r="719" spans="1:5" ht="13.8" x14ac:dyDescent="0.25">
      <c r="A719" t="s">
        <v>571</v>
      </c>
      <c r="B719" t="s">
        <v>1023</v>
      </c>
      <c r="C719" t="s">
        <v>1023</v>
      </c>
      <c r="E719" s="23" t="s">
        <v>155</v>
      </c>
    </row>
    <row r="720" spans="1:5" ht="13.8" x14ac:dyDescent="0.25">
      <c r="A720" t="s">
        <v>571</v>
      </c>
      <c r="B720" t="s">
        <v>1024</v>
      </c>
      <c r="C720" t="s">
        <v>1024</v>
      </c>
      <c r="E720" s="23" t="s">
        <v>155</v>
      </c>
    </row>
    <row r="721" spans="1:5" ht="13.8" x14ac:dyDescent="0.25">
      <c r="A721" t="s">
        <v>571</v>
      </c>
      <c r="B721" t="s">
        <v>1025</v>
      </c>
      <c r="C721" t="s">
        <v>1025</v>
      </c>
      <c r="E721" s="23" t="s">
        <v>155</v>
      </c>
    </row>
    <row r="722" spans="1:5" ht="13.8" x14ac:dyDescent="0.25">
      <c r="A722" t="s">
        <v>571</v>
      </c>
      <c r="B722" t="s">
        <v>1026</v>
      </c>
      <c r="C722" t="s">
        <v>1026</v>
      </c>
      <c r="E722" s="23" t="s">
        <v>155</v>
      </c>
    </row>
    <row r="723" spans="1:5" ht="13.8" x14ac:dyDescent="0.25">
      <c r="A723" t="s">
        <v>571</v>
      </c>
      <c r="B723" t="s">
        <v>1027</v>
      </c>
      <c r="C723" t="s">
        <v>1027</v>
      </c>
      <c r="E723" s="23" t="s">
        <v>155</v>
      </c>
    </row>
    <row r="724" spans="1:5" ht="13.8" x14ac:dyDescent="0.25">
      <c r="A724" t="s">
        <v>571</v>
      </c>
      <c r="B724" t="s">
        <v>1028</v>
      </c>
      <c r="C724" t="s">
        <v>1028</v>
      </c>
      <c r="E724" s="23" t="s">
        <v>155</v>
      </c>
    </row>
    <row r="725" spans="1:5" ht="13.8" x14ac:dyDescent="0.25">
      <c r="A725" t="s">
        <v>571</v>
      </c>
      <c r="B725" t="s">
        <v>1029</v>
      </c>
      <c r="C725" t="s">
        <v>1029</v>
      </c>
      <c r="E725" s="23" t="s">
        <v>155</v>
      </c>
    </row>
    <row r="726" spans="1:5" ht="13.8" x14ac:dyDescent="0.25">
      <c r="A726" t="s">
        <v>571</v>
      </c>
      <c r="B726" t="s">
        <v>1030</v>
      </c>
      <c r="C726" t="s">
        <v>1030</v>
      </c>
      <c r="E726" s="23" t="s">
        <v>155</v>
      </c>
    </row>
    <row r="727" spans="1:5" ht="13.8" x14ac:dyDescent="0.25">
      <c r="A727" t="s">
        <v>571</v>
      </c>
      <c r="B727" t="s">
        <v>1031</v>
      </c>
      <c r="C727" t="s">
        <v>1031</v>
      </c>
      <c r="E727" s="23" t="s">
        <v>155</v>
      </c>
    </row>
    <row r="728" spans="1:5" ht="13.8" x14ac:dyDescent="0.25">
      <c r="A728" t="s">
        <v>571</v>
      </c>
      <c r="B728" t="s">
        <v>1032</v>
      </c>
      <c r="C728" t="s">
        <v>1032</v>
      </c>
      <c r="E728" s="23" t="s">
        <v>155</v>
      </c>
    </row>
    <row r="729" spans="1:5" ht="13.8" x14ac:dyDescent="0.25">
      <c r="A729" t="s">
        <v>571</v>
      </c>
      <c r="B729" t="s">
        <v>1033</v>
      </c>
      <c r="C729" t="s">
        <v>1033</v>
      </c>
      <c r="E729" s="23" t="s">
        <v>155</v>
      </c>
    </row>
    <row r="730" spans="1:5" ht="13.8" x14ac:dyDescent="0.25">
      <c r="A730" t="s">
        <v>571</v>
      </c>
      <c r="B730" t="s">
        <v>1034</v>
      </c>
      <c r="C730" t="s">
        <v>1034</v>
      </c>
      <c r="E730" s="23" t="s">
        <v>155</v>
      </c>
    </row>
    <row r="731" spans="1:5" ht="13.8" x14ac:dyDescent="0.25">
      <c r="A731" t="s">
        <v>571</v>
      </c>
      <c r="B731" t="s">
        <v>1035</v>
      </c>
      <c r="C731" t="s">
        <v>1035</v>
      </c>
      <c r="E731" s="23" t="s">
        <v>155</v>
      </c>
    </row>
    <row r="732" spans="1:5" ht="13.8" x14ac:dyDescent="0.25">
      <c r="A732" t="s">
        <v>571</v>
      </c>
      <c r="B732" t="s">
        <v>1036</v>
      </c>
      <c r="C732" t="s">
        <v>1036</v>
      </c>
      <c r="E732" s="23" t="s">
        <v>155</v>
      </c>
    </row>
    <row r="733" spans="1:5" ht="13.8" x14ac:dyDescent="0.25">
      <c r="A733" t="s">
        <v>571</v>
      </c>
      <c r="B733" t="s">
        <v>1037</v>
      </c>
      <c r="C733" t="s">
        <v>1037</v>
      </c>
      <c r="E733" s="23" t="s">
        <v>155</v>
      </c>
    </row>
    <row r="734" spans="1:5" ht="13.8" x14ac:dyDescent="0.25">
      <c r="A734" t="s">
        <v>571</v>
      </c>
      <c r="B734" t="s">
        <v>1038</v>
      </c>
      <c r="C734" t="s">
        <v>1038</v>
      </c>
      <c r="E734" s="23" t="s">
        <v>155</v>
      </c>
    </row>
    <row r="735" spans="1:5" ht="13.8" x14ac:dyDescent="0.25">
      <c r="A735" t="s">
        <v>571</v>
      </c>
      <c r="B735" t="s">
        <v>1039</v>
      </c>
      <c r="C735" t="s">
        <v>1039</v>
      </c>
      <c r="E735" s="23" t="s">
        <v>155</v>
      </c>
    </row>
    <row r="736" spans="1:5" ht="13.8" x14ac:dyDescent="0.25">
      <c r="A736" t="s">
        <v>571</v>
      </c>
      <c r="B736" t="s">
        <v>1040</v>
      </c>
      <c r="C736" t="s">
        <v>1040</v>
      </c>
      <c r="E736" s="23" t="s">
        <v>155</v>
      </c>
    </row>
    <row r="737" spans="1:5" ht="13.8" x14ac:dyDescent="0.25">
      <c r="A737" t="s">
        <v>571</v>
      </c>
      <c r="B737" t="s">
        <v>1041</v>
      </c>
      <c r="C737" t="s">
        <v>1041</v>
      </c>
      <c r="E737" s="23" t="s">
        <v>155</v>
      </c>
    </row>
    <row r="738" spans="1:5" ht="13.8" x14ac:dyDescent="0.25">
      <c r="A738" t="s">
        <v>571</v>
      </c>
      <c r="B738" t="s">
        <v>1042</v>
      </c>
      <c r="C738" t="s">
        <v>1042</v>
      </c>
      <c r="E738" s="23" t="s">
        <v>155</v>
      </c>
    </row>
    <row r="739" spans="1:5" ht="13.8" x14ac:dyDescent="0.25">
      <c r="A739" t="s">
        <v>571</v>
      </c>
      <c r="B739" t="s">
        <v>1043</v>
      </c>
      <c r="C739" t="s">
        <v>1043</v>
      </c>
      <c r="E739" s="23" t="s">
        <v>155</v>
      </c>
    </row>
    <row r="740" spans="1:5" ht="13.8" x14ac:dyDescent="0.25">
      <c r="A740" t="s">
        <v>571</v>
      </c>
      <c r="B740" t="s">
        <v>1044</v>
      </c>
      <c r="C740" t="s">
        <v>1044</v>
      </c>
      <c r="E740" s="23" t="s">
        <v>155</v>
      </c>
    </row>
    <row r="741" spans="1:5" ht="13.8" x14ac:dyDescent="0.25">
      <c r="A741" t="s">
        <v>571</v>
      </c>
      <c r="B741" t="s">
        <v>1045</v>
      </c>
      <c r="C741" t="s">
        <v>1045</v>
      </c>
      <c r="E741" s="23" t="s">
        <v>155</v>
      </c>
    </row>
    <row r="742" spans="1:5" ht="13.8" x14ac:dyDescent="0.25">
      <c r="A742" t="s">
        <v>571</v>
      </c>
      <c r="B742" t="s">
        <v>1046</v>
      </c>
      <c r="C742" t="s">
        <v>1046</v>
      </c>
      <c r="E742" s="23" t="s">
        <v>155</v>
      </c>
    </row>
    <row r="743" spans="1:5" ht="13.8" x14ac:dyDescent="0.25">
      <c r="A743" t="s">
        <v>571</v>
      </c>
      <c r="B743" t="s">
        <v>1047</v>
      </c>
      <c r="C743" t="s">
        <v>1047</v>
      </c>
      <c r="E743" s="23" t="s">
        <v>155</v>
      </c>
    </row>
    <row r="744" spans="1:5" ht="13.8" x14ac:dyDescent="0.25">
      <c r="A744" t="s">
        <v>571</v>
      </c>
      <c r="B744" t="s">
        <v>1048</v>
      </c>
      <c r="C744" t="s">
        <v>1048</v>
      </c>
      <c r="E744" s="23" t="s">
        <v>155</v>
      </c>
    </row>
    <row r="745" spans="1:5" ht="13.8" x14ac:dyDescent="0.25">
      <c r="A745" t="s">
        <v>571</v>
      </c>
      <c r="B745" t="s">
        <v>1049</v>
      </c>
      <c r="C745" t="s">
        <v>1049</v>
      </c>
      <c r="E745" s="23" t="s">
        <v>155</v>
      </c>
    </row>
    <row r="746" spans="1:5" ht="13.8" x14ac:dyDescent="0.25">
      <c r="A746" t="s">
        <v>571</v>
      </c>
      <c r="B746" t="s">
        <v>1050</v>
      </c>
      <c r="C746" t="s">
        <v>1050</v>
      </c>
      <c r="E746" s="23" t="s">
        <v>155</v>
      </c>
    </row>
    <row r="747" spans="1:5" ht="13.8" x14ac:dyDescent="0.25">
      <c r="A747" t="s">
        <v>571</v>
      </c>
      <c r="B747" t="s">
        <v>1051</v>
      </c>
      <c r="C747" t="s">
        <v>1051</v>
      </c>
      <c r="E747" s="23" t="s">
        <v>155</v>
      </c>
    </row>
    <row r="748" spans="1:5" ht="13.8" x14ac:dyDescent="0.25">
      <c r="A748" t="s">
        <v>571</v>
      </c>
      <c r="B748" t="s">
        <v>1052</v>
      </c>
      <c r="C748" t="s">
        <v>1052</v>
      </c>
      <c r="E748" s="23" t="s">
        <v>155</v>
      </c>
    </row>
    <row r="749" spans="1:5" ht="13.8" x14ac:dyDescent="0.25">
      <c r="A749" t="s">
        <v>571</v>
      </c>
      <c r="B749" t="s">
        <v>1053</v>
      </c>
      <c r="C749" t="s">
        <v>1053</v>
      </c>
      <c r="E749" s="23" t="s">
        <v>155</v>
      </c>
    </row>
    <row r="750" spans="1:5" ht="13.8" x14ac:dyDescent="0.25">
      <c r="A750" t="s">
        <v>571</v>
      </c>
      <c r="B750" t="s">
        <v>1054</v>
      </c>
      <c r="C750" t="s">
        <v>1054</v>
      </c>
      <c r="E750" s="23" t="s">
        <v>155</v>
      </c>
    </row>
    <row r="751" spans="1:5" ht="13.8" x14ac:dyDescent="0.25">
      <c r="A751" t="s">
        <v>571</v>
      </c>
      <c r="B751" t="s">
        <v>1055</v>
      </c>
      <c r="C751" t="s">
        <v>1055</v>
      </c>
      <c r="E751" s="23" t="s">
        <v>155</v>
      </c>
    </row>
    <row r="752" spans="1:5" ht="13.8" x14ac:dyDescent="0.25">
      <c r="A752" t="s">
        <v>571</v>
      </c>
      <c r="B752" t="s">
        <v>1056</v>
      </c>
      <c r="C752" t="s">
        <v>1056</v>
      </c>
      <c r="E752" s="23" t="s">
        <v>155</v>
      </c>
    </row>
    <row r="753" spans="1:5" ht="13.8" x14ac:dyDescent="0.25">
      <c r="A753" t="s">
        <v>571</v>
      </c>
      <c r="B753" t="s">
        <v>1057</v>
      </c>
      <c r="C753" t="s">
        <v>1057</v>
      </c>
      <c r="E753" s="23" t="s">
        <v>155</v>
      </c>
    </row>
    <row r="754" spans="1:5" ht="13.8" x14ac:dyDescent="0.25">
      <c r="A754" t="s">
        <v>571</v>
      </c>
      <c r="B754" t="s">
        <v>1058</v>
      </c>
      <c r="C754" t="s">
        <v>1058</v>
      </c>
      <c r="E754" s="23" t="s">
        <v>155</v>
      </c>
    </row>
    <row r="755" spans="1:5" ht="13.8" x14ac:dyDescent="0.25">
      <c r="A755" t="s">
        <v>571</v>
      </c>
      <c r="B755" t="s">
        <v>1059</v>
      </c>
      <c r="C755" t="s">
        <v>1059</v>
      </c>
      <c r="E755" s="23" t="s">
        <v>155</v>
      </c>
    </row>
    <row r="756" spans="1:5" ht="13.8" x14ac:dyDescent="0.25">
      <c r="A756" t="s">
        <v>571</v>
      </c>
      <c r="B756" t="s">
        <v>1060</v>
      </c>
      <c r="C756" t="s">
        <v>1060</v>
      </c>
      <c r="E756" s="23" t="s">
        <v>155</v>
      </c>
    </row>
    <row r="757" spans="1:5" ht="13.8" x14ac:dyDescent="0.25">
      <c r="A757" t="s">
        <v>571</v>
      </c>
      <c r="B757" t="s">
        <v>1061</v>
      </c>
      <c r="C757" t="s">
        <v>1061</v>
      </c>
      <c r="E757" s="23" t="s">
        <v>155</v>
      </c>
    </row>
    <row r="758" spans="1:5" ht="13.8" x14ac:dyDescent="0.25">
      <c r="A758" t="s">
        <v>571</v>
      </c>
      <c r="B758" t="s">
        <v>1062</v>
      </c>
      <c r="C758" t="s">
        <v>1062</v>
      </c>
      <c r="E758" s="23" t="s">
        <v>155</v>
      </c>
    </row>
    <row r="759" spans="1:5" ht="13.8" x14ac:dyDescent="0.25">
      <c r="A759" t="s">
        <v>571</v>
      </c>
      <c r="B759" t="s">
        <v>1063</v>
      </c>
      <c r="C759" t="s">
        <v>1063</v>
      </c>
      <c r="E759" s="23" t="s">
        <v>155</v>
      </c>
    </row>
    <row r="760" spans="1:5" ht="13.8" x14ac:dyDescent="0.25">
      <c r="A760" t="s">
        <v>571</v>
      </c>
      <c r="B760" t="s">
        <v>1064</v>
      </c>
      <c r="C760" t="s">
        <v>1064</v>
      </c>
      <c r="E760" s="23" t="s">
        <v>155</v>
      </c>
    </row>
    <row r="761" spans="1:5" ht="13.8" x14ac:dyDescent="0.25">
      <c r="A761" t="s">
        <v>571</v>
      </c>
      <c r="B761" t="s">
        <v>1065</v>
      </c>
      <c r="C761" t="s">
        <v>1065</v>
      </c>
      <c r="E761" s="23" t="s">
        <v>155</v>
      </c>
    </row>
    <row r="762" spans="1:5" ht="13.8" x14ac:dyDescent="0.25">
      <c r="A762" t="s">
        <v>571</v>
      </c>
      <c r="B762" t="s">
        <v>1066</v>
      </c>
      <c r="C762" t="s">
        <v>1066</v>
      </c>
      <c r="E762" s="23" t="s">
        <v>155</v>
      </c>
    </row>
    <row r="763" spans="1:5" ht="13.8" x14ac:dyDescent="0.25">
      <c r="A763" t="s">
        <v>571</v>
      </c>
      <c r="B763" t="s">
        <v>1067</v>
      </c>
      <c r="C763" t="s">
        <v>1067</v>
      </c>
      <c r="E763" s="23" t="s">
        <v>155</v>
      </c>
    </row>
    <row r="764" spans="1:5" ht="13.8" x14ac:dyDescent="0.25">
      <c r="A764" t="s">
        <v>571</v>
      </c>
      <c r="B764" t="s">
        <v>1068</v>
      </c>
      <c r="C764" t="s">
        <v>1068</v>
      </c>
      <c r="E764" s="23" t="s">
        <v>155</v>
      </c>
    </row>
    <row r="765" spans="1:5" ht="13.8" x14ac:dyDescent="0.25">
      <c r="A765" t="s">
        <v>571</v>
      </c>
      <c r="B765" t="s">
        <v>1069</v>
      </c>
      <c r="C765" t="s">
        <v>1069</v>
      </c>
      <c r="E765" s="23" t="s">
        <v>155</v>
      </c>
    </row>
    <row r="766" spans="1:5" ht="13.8" x14ac:dyDescent="0.25">
      <c r="A766" t="s">
        <v>571</v>
      </c>
      <c r="B766" t="s">
        <v>1070</v>
      </c>
      <c r="C766" t="s">
        <v>1070</v>
      </c>
      <c r="E766" s="23" t="s">
        <v>155</v>
      </c>
    </row>
    <row r="767" spans="1:5" ht="13.8" x14ac:dyDescent="0.25">
      <c r="A767" t="s">
        <v>571</v>
      </c>
      <c r="B767" t="s">
        <v>1071</v>
      </c>
      <c r="C767" t="s">
        <v>1071</v>
      </c>
      <c r="E767" s="23" t="s">
        <v>155</v>
      </c>
    </row>
    <row r="768" spans="1:5" ht="13.8" x14ac:dyDescent="0.25">
      <c r="A768" t="s">
        <v>571</v>
      </c>
      <c r="B768" t="s">
        <v>1072</v>
      </c>
      <c r="C768" t="s">
        <v>1072</v>
      </c>
      <c r="E768" s="23" t="s">
        <v>155</v>
      </c>
    </row>
    <row r="769" spans="1:5" ht="13.8" x14ac:dyDescent="0.25">
      <c r="A769" t="s">
        <v>571</v>
      </c>
      <c r="B769" t="s">
        <v>1073</v>
      </c>
      <c r="C769" t="s">
        <v>1073</v>
      </c>
      <c r="E769" s="23" t="s">
        <v>155</v>
      </c>
    </row>
    <row r="770" spans="1:5" ht="13.8" x14ac:dyDescent="0.25">
      <c r="A770" t="s">
        <v>571</v>
      </c>
      <c r="B770" t="s">
        <v>1074</v>
      </c>
      <c r="C770" t="s">
        <v>1074</v>
      </c>
      <c r="E770" s="23" t="s">
        <v>155</v>
      </c>
    </row>
    <row r="771" spans="1:5" ht="13.8" x14ac:dyDescent="0.25">
      <c r="A771" t="s">
        <v>571</v>
      </c>
      <c r="B771" t="s">
        <v>1075</v>
      </c>
      <c r="C771" t="s">
        <v>1075</v>
      </c>
      <c r="E771" s="23" t="s">
        <v>155</v>
      </c>
    </row>
    <row r="772" spans="1:5" ht="13.8" x14ac:dyDescent="0.25">
      <c r="A772" t="s">
        <v>571</v>
      </c>
      <c r="B772" t="s">
        <v>1076</v>
      </c>
      <c r="C772" t="s">
        <v>1076</v>
      </c>
      <c r="E772" s="23" t="s">
        <v>155</v>
      </c>
    </row>
    <row r="773" spans="1:5" ht="13.8" x14ac:dyDescent="0.25">
      <c r="A773" t="s">
        <v>571</v>
      </c>
      <c r="B773" t="s">
        <v>1077</v>
      </c>
      <c r="C773" t="s">
        <v>1077</v>
      </c>
      <c r="E773" s="23" t="s">
        <v>155</v>
      </c>
    </row>
    <row r="774" spans="1:5" ht="13.8" x14ac:dyDescent="0.25">
      <c r="A774" t="s">
        <v>571</v>
      </c>
      <c r="B774" t="s">
        <v>1078</v>
      </c>
      <c r="C774" t="s">
        <v>1078</v>
      </c>
      <c r="E774" s="23" t="s">
        <v>155</v>
      </c>
    </row>
    <row r="775" spans="1:5" ht="13.8" x14ac:dyDescent="0.25">
      <c r="A775" t="s">
        <v>571</v>
      </c>
      <c r="B775" t="s">
        <v>1079</v>
      </c>
      <c r="C775" t="s">
        <v>1079</v>
      </c>
      <c r="E775" s="23" t="s">
        <v>155</v>
      </c>
    </row>
    <row r="776" spans="1:5" ht="13.8" x14ac:dyDescent="0.25">
      <c r="A776" t="s">
        <v>571</v>
      </c>
      <c r="B776" t="s">
        <v>1080</v>
      </c>
      <c r="C776" t="s">
        <v>1080</v>
      </c>
      <c r="E776" s="23" t="s">
        <v>155</v>
      </c>
    </row>
    <row r="777" spans="1:5" ht="13.8" x14ac:dyDescent="0.25">
      <c r="A777" t="s">
        <v>571</v>
      </c>
      <c r="B777" t="s">
        <v>1081</v>
      </c>
      <c r="C777" t="s">
        <v>1081</v>
      </c>
      <c r="E777" s="23" t="s">
        <v>155</v>
      </c>
    </row>
    <row r="778" spans="1:5" ht="13.8" x14ac:dyDescent="0.25">
      <c r="A778" t="s">
        <v>571</v>
      </c>
      <c r="B778" t="s">
        <v>1082</v>
      </c>
      <c r="C778" t="s">
        <v>1082</v>
      </c>
      <c r="E778" s="23" t="s">
        <v>155</v>
      </c>
    </row>
    <row r="779" spans="1:5" ht="13.8" x14ac:dyDescent="0.25">
      <c r="A779" t="s">
        <v>571</v>
      </c>
      <c r="B779" t="s">
        <v>1083</v>
      </c>
      <c r="C779" t="s">
        <v>1083</v>
      </c>
      <c r="E779" s="23" t="s">
        <v>155</v>
      </c>
    </row>
    <row r="780" spans="1:5" ht="13.8" x14ac:dyDescent="0.25">
      <c r="A780" t="s">
        <v>571</v>
      </c>
      <c r="B780" t="s">
        <v>1084</v>
      </c>
      <c r="C780" t="s">
        <v>1084</v>
      </c>
      <c r="E780" s="23" t="s">
        <v>155</v>
      </c>
    </row>
    <row r="781" spans="1:5" ht="13.8" x14ac:dyDescent="0.25">
      <c r="A781" t="s">
        <v>571</v>
      </c>
      <c r="B781" t="s">
        <v>1085</v>
      </c>
      <c r="C781" t="s">
        <v>1085</v>
      </c>
      <c r="E781" s="23" t="s">
        <v>155</v>
      </c>
    </row>
    <row r="782" spans="1:5" ht="13.8" x14ac:dyDescent="0.25">
      <c r="A782" t="s">
        <v>571</v>
      </c>
      <c r="B782" t="s">
        <v>1086</v>
      </c>
      <c r="C782" t="s">
        <v>1086</v>
      </c>
      <c r="E782" s="23" t="s">
        <v>155</v>
      </c>
    </row>
    <row r="783" spans="1:5" ht="13.8" x14ac:dyDescent="0.25">
      <c r="A783" t="s">
        <v>571</v>
      </c>
      <c r="B783" t="s">
        <v>1087</v>
      </c>
      <c r="C783" t="s">
        <v>1087</v>
      </c>
      <c r="E783" s="23" t="s">
        <v>155</v>
      </c>
    </row>
    <row r="784" spans="1:5" ht="13.8" x14ac:dyDescent="0.25">
      <c r="A784" t="s">
        <v>571</v>
      </c>
      <c r="B784" t="s">
        <v>1088</v>
      </c>
      <c r="C784" t="s">
        <v>1088</v>
      </c>
      <c r="E784" s="23" t="s">
        <v>155</v>
      </c>
    </row>
    <row r="785" spans="1:5" ht="13.8" x14ac:dyDescent="0.25">
      <c r="A785" t="s">
        <v>571</v>
      </c>
      <c r="B785" t="s">
        <v>1089</v>
      </c>
      <c r="C785" t="s">
        <v>1089</v>
      </c>
      <c r="E785" s="23" t="s">
        <v>155</v>
      </c>
    </row>
    <row r="786" spans="1:5" ht="13.8" x14ac:dyDescent="0.25">
      <c r="A786" t="s">
        <v>571</v>
      </c>
      <c r="B786" t="s">
        <v>1090</v>
      </c>
      <c r="C786" t="s">
        <v>1090</v>
      </c>
      <c r="E786" s="23" t="s">
        <v>155</v>
      </c>
    </row>
    <row r="787" spans="1:5" ht="13.8" x14ac:dyDescent="0.25">
      <c r="A787" t="s">
        <v>571</v>
      </c>
      <c r="B787" t="s">
        <v>1091</v>
      </c>
      <c r="C787" t="s">
        <v>1091</v>
      </c>
      <c r="E787" s="23" t="s">
        <v>155</v>
      </c>
    </row>
    <row r="788" spans="1:5" ht="13.8" x14ac:dyDescent="0.25">
      <c r="A788" t="s">
        <v>571</v>
      </c>
      <c r="B788" t="s">
        <v>1092</v>
      </c>
      <c r="C788" t="s">
        <v>1092</v>
      </c>
      <c r="E788" s="23" t="s">
        <v>155</v>
      </c>
    </row>
    <row r="789" spans="1:5" ht="13.8" x14ac:dyDescent="0.25">
      <c r="A789" t="s">
        <v>571</v>
      </c>
      <c r="B789" t="s">
        <v>1093</v>
      </c>
      <c r="C789" t="s">
        <v>1093</v>
      </c>
      <c r="E789" s="23" t="s">
        <v>155</v>
      </c>
    </row>
    <row r="790" spans="1:5" ht="13.8" x14ac:dyDescent="0.25">
      <c r="A790" t="s">
        <v>571</v>
      </c>
      <c r="B790" t="s">
        <v>1094</v>
      </c>
      <c r="C790" t="s">
        <v>1094</v>
      </c>
      <c r="E790" s="23" t="s">
        <v>155</v>
      </c>
    </row>
    <row r="791" spans="1:5" ht="13.8" x14ac:dyDescent="0.25">
      <c r="A791" t="s">
        <v>571</v>
      </c>
      <c r="B791" t="s">
        <v>1095</v>
      </c>
      <c r="C791" t="s">
        <v>1095</v>
      </c>
      <c r="E791" s="23" t="s">
        <v>155</v>
      </c>
    </row>
    <row r="792" spans="1:5" ht="13.8" x14ac:dyDescent="0.25">
      <c r="A792" t="s">
        <v>571</v>
      </c>
      <c r="B792" t="s">
        <v>1096</v>
      </c>
      <c r="C792" t="s">
        <v>1096</v>
      </c>
      <c r="E792" s="23" t="s">
        <v>155</v>
      </c>
    </row>
    <row r="793" spans="1:5" ht="13.8" x14ac:dyDescent="0.25">
      <c r="A793" t="s">
        <v>571</v>
      </c>
      <c r="B793" t="s">
        <v>1097</v>
      </c>
      <c r="C793" t="s">
        <v>1097</v>
      </c>
      <c r="E793" s="23" t="s">
        <v>155</v>
      </c>
    </row>
    <row r="794" spans="1:5" ht="13.8" x14ac:dyDescent="0.25">
      <c r="A794" t="s">
        <v>571</v>
      </c>
      <c r="B794" t="s">
        <v>1098</v>
      </c>
      <c r="C794" t="s">
        <v>1098</v>
      </c>
      <c r="E794" s="23" t="s">
        <v>155</v>
      </c>
    </row>
    <row r="795" spans="1:5" ht="13.8" x14ac:dyDescent="0.25">
      <c r="A795" t="s">
        <v>571</v>
      </c>
      <c r="B795" t="s">
        <v>1099</v>
      </c>
      <c r="C795" t="s">
        <v>1099</v>
      </c>
      <c r="E795" s="23" t="s">
        <v>155</v>
      </c>
    </row>
    <row r="796" spans="1:5" ht="13.8" x14ac:dyDescent="0.25">
      <c r="A796" t="s">
        <v>571</v>
      </c>
      <c r="B796" t="s">
        <v>1100</v>
      </c>
      <c r="C796" t="s">
        <v>1100</v>
      </c>
      <c r="E796" s="23" t="s">
        <v>155</v>
      </c>
    </row>
    <row r="797" spans="1:5" ht="13.8" x14ac:dyDescent="0.25">
      <c r="A797" t="s">
        <v>571</v>
      </c>
      <c r="B797" t="s">
        <v>1101</v>
      </c>
      <c r="C797" t="s">
        <v>1101</v>
      </c>
      <c r="E797" s="23" t="s">
        <v>155</v>
      </c>
    </row>
    <row r="798" spans="1:5" ht="13.8" x14ac:dyDescent="0.25">
      <c r="A798" t="s">
        <v>571</v>
      </c>
      <c r="B798" t="s">
        <v>1102</v>
      </c>
      <c r="C798" t="s">
        <v>1102</v>
      </c>
      <c r="E798" s="23" t="s">
        <v>155</v>
      </c>
    </row>
    <row r="799" spans="1:5" ht="13.8" x14ac:dyDescent="0.25">
      <c r="A799" t="s">
        <v>571</v>
      </c>
      <c r="B799" t="s">
        <v>1103</v>
      </c>
      <c r="C799" t="s">
        <v>1103</v>
      </c>
      <c r="E799" s="23" t="s">
        <v>155</v>
      </c>
    </row>
    <row r="800" spans="1:5" ht="13.8" x14ac:dyDescent="0.25">
      <c r="A800" t="s">
        <v>571</v>
      </c>
      <c r="B800" t="s">
        <v>1104</v>
      </c>
      <c r="C800" t="s">
        <v>1104</v>
      </c>
      <c r="E800" s="23" t="s">
        <v>155</v>
      </c>
    </row>
    <row r="801" spans="1:5" ht="13.8" x14ac:dyDescent="0.25">
      <c r="A801" t="s">
        <v>571</v>
      </c>
      <c r="B801" t="s">
        <v>1105</v>
      </c>
      <c r="C801" t="s">
        <v>1105</v>
      </c>
      <c r="E801" s="23" t="s">
        <v>155</v>
      </c>
    </row>
    <row r="802" spans="1:5" ht="13.8" x14ac:dyDescent="0.25">
      <c r="A802" t="s">
        <v>571</v>
      </c>
      <c r="B802" t="s">
        <v>1106</v>
      </c>
      <c r="C802" t="s">
        <v>1106</v>
      </c>
      <c r="E802" s="23" t="s">
        <v>155</v>
      </c>
    </row>
    <row r="803" spans="1:5" ht="13.8" x14ac:dyDescent="0.25">
      <c r="A803" t="s">
        <v>571</v>
      </c>
      <c r="B803" t="s">
        <v>1107</v>
      </c>
      <c r="C803" t="s">
        <v>1107</v>
      </c>
      <c r="E803" s="23" t="s">
        <v>155</v>
      </c>
    </row>
    <row r="804" spans="1:5" ht="13.8" x14ac:dyDescent="0.25">
      <c r="A804" t="s">
        <v>571</v>
      </c>
      <c r="B804" t="s">
        <v>1108</v>
      </c>
      <c r="C804" t="s">
        <v>1108</v>
      </c>
      <c r="E804" s="23" t="s">
        <v>155</v>
      </c>
    </row>
    <row r="805" spans="1:5" ht="13.8" x14ac:dyDescent="0.25">
      <c r="A805" t="s">
        <v>571</v>
      </c>
      <c r="B805" t="s">
        <v>1109</v>
      </c>
      <c r="C805" t="s">
        <v>1109</v>
      </c>
      <c r="E805" s="23" t="s">
        <v>155</v>
      </c>
    </row>
    <row r="806" spans="1:5" ht="13.8" x14ac:dyDescent="0.25">
      <c r="A806" t="s">
        <v>571</v>
      </c>
      <c r="B806" t="s">
        <v>1110</v>
      </c>
      <c r="C806" t="s">
        <v>1110</v>
      </c>
      <c r="E806" s="23" t="s">
        <v>155</v>
      </c>
    </row>
    <row r="807" spans="1:5" ht="13.8" x14ac:dyDescent="0.25">
      <c r="A807" t="s">
        <v>571</v>
      </c>
      <c r="B807" t="s">
        <v>1111</v>
      </c>
      <c r="C807" t="s">
        <v>1111</v>
      </c>
      <c r="E807" s="23" t="s">
        <v>155</v>
      </c>
    </row>
    <row r="808" spans="1:5" ht="13.8" x14ac:dyDescent="0.25">
      <c r="A808" t="s">
        <v>571</v>
      </c>
      <c r="B808" t="s">
        <v>1112</v>
      </c>
      <c r="C808" t="s">
        <v>1112</v>
      </c>
      <c r="E808" s="23" t="s">
        <v>155</v>
      </c>
    </row>
    <row r="809" spans="1:5" ht="13.8" x14ac:dyDescent="0.25">
      <c r="A809" t="s">
        <v>571</v>
      </c>
      <c r="B809" t="s">
        <v>1113</v>
      </c>
      <c r="C809" t="s">
        <v>1113</v>
      </c>
      <c r="E809" s="23" t="s">
        <v>155</v>
      </c>
    </row>
    <row r="810" spans="1:5" ht="13.8" x14ac:dyDescent="0.25">
      <c r="A810" t="s">
        <v>571</v>
      </c>
      <c r="B810" t="s">
        <v>1114</v>
      </c>
      <c r="C810" t="s">
        <v>1114</v>
      </c>
      <c r="E810" s="23" t="s">
        <v>155</v>
      </c>
    </row>
    <row r="811" spans="1:5" ht="13.8" x14ac:dyDescent="0.25">
      <c r="A811" t="s">
        <v>571</v>
      </c>
      <c r="B811" t="s">
        <v>1115</v>
      </c>
      <c r="C811" t="s">
        <v>1115</v>
      </c>
      <c r="E811" s="23" t="s">
        <v>155</v>
      </c>
    </row>
    <row r="812" spans="1:5" ht="13.8" x14ac:dyDescent="0.25">
      <c r="A812" t="s">
        <v>571</v>
      </c>
      <c r="B812" t="s">
        <v>1116</v>
      </c>
      <c r="C812" t="s">
        <v>1116</v>
      </c>
      <c r="E812" s="23" t="s">
        <v>155</v>
      </c>
    </row>
    <row r="813" spans="1:5" ht="13.8" x14ac:dyDescent="0.25">
      <c r="A813" t="s">
        <v>571</v>
      </c>
      <c r="B813" t="s">
        <v>1117</v>
      </c>
      <c r="C813" t="s">
        <v>1117</v>
      </c>
      <c r="E813" s="23" t="s">
        <v>155</v>
      </c>
    </row>
    <row r="814" spans="1:5" ht="13.8" x14ac:dyDescent="0.25">
      <c r="A814" t="s">
        <v>571</v>
      </c>
      <c r="B814" t="s">
        <v>1118</v>
      </c>
      <c r="C814" t="s">
        <v>1118</v>
      </c>
      <c r="E814" s="23" t="s">
        <v>155</v>
      </c>
    </row>
    <row r="815" spans="1:5" ht="13.8" x14ac:dyDescent="0.25">
      <c r="A815" t="s">
        <v>571</v>
      </c>
      <c r="B815" t="s">
        <v>1119</v>
      </c>
      <c r="C815" t="s">
        <v>1119</v>
      </c>
      <c r="E815" s="23" t="s">
        <v>155</v>
      </c>
    </row>
    <row r="816" spans="1:5" ht="13.8" x14ac:dyDescent="0.25">
      <c r="A816" t="s">
        <v>571</v>
      </c>
      <c r="B816" t="s">
        <v>1120</v>
      </c>
      <c r="C816" t="s">
        <v>1120</v>
      </c>
      <c r="E816" s="23" t="s">
        <v>155</v>
      </c>
    </row>
    <row r="817" spans="1:5" ht="13.8" x14ac:dyDescent="0.25">
      <c r="A817" t="s">
        <v>571</v>
      </c>
      <c r="B817" t="s">
        <v>1121</v>
      </c>
      <c r="C817" t="s">
        <v>1121</v>
      </c>
      <c r="E817" s="23" t="s">
        <v>155</v>
      </c>
    </row>
    <row r="818" spans="1:5" ht="13.8" x14ac:dyDescent="0.25">
      <c r="A818" t="s">
        <v>571</v>
      </c>
      <c r="B818" t="s">
        <v>1122</v>
      </c>
      <c r="C818" t="s">
        <v>1122</v>
      </c>
      <c r="E818" s="23" t="s">
        <v>155</v>
      </c>
    </row>
    <row r="819" spans="1:5" ht="13.8" x14ac:dyDescent="0.25">
      <c r="A819" t="s">
        <v>571</v>
      </c>
      <c r="B819" t="s">
        <v>1123</v>
      </c>
      <c r="C819" t="s">
        <v>1123</v>
      </c>
      <c r="E819" s="23" t="s">
        <v>155</v>
      </c>
    </row>
    <row r="820" spans="1:5" ht="13.8" x14ac:dyDescent="0.25">
      <c r="A820" t="s">
        <v>571</v>
      </c>
      <c r="B820" t="s">
        <v>1124</v>
      </c>
      <c r="C820" t="s">
        <v>1124</v>
      </c>
      <c r="E820" s="23" t="s">
        <v>155</v>
      </c>
    </row>
    <row r="821" spans="1:5" ht="13.8" x14ac:dyDescent="0.25">
      <c r="A821" t="s">
        <v>571</v>
      </c>
      <c r="B821" t="s">
        <v>1125</v>
      </c>
      <c r="C821" t="s">
        <v>1125</v>
      </c>
      <c r="E821" s="23" t="s">
        <v>155</v>
      </c>
    </row>
    <row r="822" spans="1:5" ht="13.8" x14ac:dyDescent="0.25">
      <c r="A822" t="s">
        <v>571</v>
      </c>
      <c r="B822" t="s">
        <v>1126</v>
      </c>
      <c r="C822" t="s">
        <v>1126</v>
      </c>
      <c r="E822" s="23" t="s">
        <v>155</v>
      </c>
    </row>
    <row r="823" spans="1:5" ht="13.8" x14ac:dyDescent="0.25">
      <c r="A823" t="s">
        <v>571</v>
      </c>
      <c r="B823" t="s">
        <v>1127</v>
      </c>
      <c r="C823" t="s">
        <v>1127</v>
      </c>
      <c r="E823" s="23" t="s">
        <v>155</v>
      </c>
    </row>
    <row r="824" spans="1:5" ht="13.8" x14ac:dyDescent="0.25">
      <c r="A824" t="s">
        <v>571</v>
      </c>
      <c r="B824" t="s">
        <v>1128</v>
      </c>
      <c r="C824" t="s">
        <v>1128</v>
      </c>
      <c r="E824" s="23" t="s">
        <v>155</v>
      </c>
    </row>
    <row r="825" spans="1:5" ht="13.8" x14ac:dyDescent="0.25">
      <c r="A825" t="s">
        <v>571</v>
      </c>
      <c r="B825" t="s">
        <v>1129</v>
      </c>
      <c r="C825" t="s">
        <v>1129</v>
      </c>
      <c r="E825" s="23" t="s">
        <v>155</v>
      </c>
    </row>
    <row r="826" spans="1:5" ht="13.8" x14ac:dyDescent="0.25">
      <c r="A826" t="s">
        <v>571</v>
      </c>
      <c r="B826" t="s">
        <v>1130</v>
      </c>
      <c r="C826" t="s">
        <v>1130</v>
      </c>
      <c r="E826" s="23" t="s">
        <v>155</v>
      </c>
    </row>
    <row r="827" spans="1:5" ht="13.8" x14ac:dyDescent="0.25">
      <c r="A827" t="s">
        <v>571</v>
      </c>
      <c r="B827" t="s">
        <v>1131</v>
      </c>
      <c r="C827" t="s">
        <v>1131</v>
      </c>
      <c r="E827" s="23" t="s">
        <v>155</v>
      </c>
    </row>
    <row r="828" spans="1:5" ht="13.8" x14ac:dyDescent="0.25">
      <c r="A828" t="s">
        <v>571</v>
      </c>
      <c r="B828" t="s">
        <v>1132</v>
      </c>
      <c r="C828" t="s">
        <v>1132</v>
      </c>
      <c r="E828" s="23" t="s">
        <v>155</v>
      </c>
    </row>
    <row r="829" spans="1:5" ht="13.8" x14ac:dyDescent="0.25">
      <c r="A829" t="s">
        <v>571</v>
      </c>
      <c r="B829" t="s">
        <v>1133</v>
      </c>
      <c r="C829" t="s">
        <v>1133</v>
      </c>
      <c r="E829" s="23" t="s">
        <v>155</v>
      </c>
    </row>
    <row r="830" spans="1:5" ht="13.8" x14ac:dyDescent="0.25">
      <c r="A830" t="s">
        <v>571</v>
      </c>
      <c r="B830" t="s">
        <v>1134</v>
      </c>
      <c r="C830" t="s">
        <v>1134</v>
      </c>
      <c r="E830" s="23" t="s">
        <v>155</v>
      </c>
    </row>
    <row r="831" spans="1:5" ht="13.8" x14ac:dyDescent="0.25">
      <c r="A831" t="s">
        <v>571</v>
      </c>
      <c r="B831" t="s">
        <v>1135</v>
      </c>
      <c r="C831" t="s">
        <v>1135</v>
      </c>
      <c r="E831" s="23" t="s">
        <v>155</v>
      </c>
    </row>
    <row r="832" spans="1:5" ht="13.8" x14ac:dyDescent="0.25">
      <c r="A832" t="s">
        <v>571</v>
      </c>
      <c r="B832" t="s">
        <v>1136</v>
      </c>
      <c r="C832" t="s">
        <v>1136</v>
      </c>
      <c r="E832" s="23" t="s">
        <v>155</v>
      </c>
    </row>
    <row r="833" spans="1:5" ht="13.8" x14ac:dyDescent="0.25">
      <c r="A833" t="s">
        <v>571</v>
      </c>
      <c r="B833" t="s">
        <v>1137</v>
      </c>
      <c r="C833" t="s">
        <v>1137</v>
      </c>
      <c r="E833" s="23" t="s">
        <v>155</v>
      </c>
    </row>
    <row r="834" spans="1:5" ht="13.8" x14ac:dyDescent="0.25">
      <c r="A834" t="s">
        <v>571</v>
      </c>
      <c r="B834" t="s">
        <v>1138</v>
      </c>
      <c r="C834" t="s">
        <v>1138</v>
      </c>
      <c r="E834" s="23" t="s">
        <v>155</v>
      </c>
    </row>
    <row r="835" spans="1:5" ht="13.8" x14ac:dyDescent="0.25">
      <c r="A835" t="s">
        <v>571</v>
      </c>
      <c r="B835" t="s">
        <v>1139</v>
      </c>
      <c r="C835" t="s">
        <v>1139</v>
      </c>
      <c r="E835" s="23" t="s">
        <v>155</v>
      </c>
    </row>
    <row r="836" spans="1:5" ht="13.8" x14ac:dyDescent="0.25">
      <c r="A836" t="s">
        <v>571</v>
      </c>
      <c r="B836" t="s">
        <v>1140</v>
      </c>
      <c r="C836" t="s">
        <v>1140</v>
      </c>
      <c r="E836" s="23" t="s">
        <v>155</v>
      </c>
    </row>
    <row r="837" spans="1:5" ht="13.8" x14ac:dyDescent="0.25">
      <c r="A837" t="s">
        <v>571</v>
      </c>
      <c r="B837" t="s">
        <v>1141</v>
      </c>
      <c r="C837" t="s">
        <v>1141</v>
      </c>
      <c r="E837" s="23" t="s">
        <v>155</v>
      </c>
    </row>
    <row r="838" spans="1:5" ht="13.8" x14ac:dyDescent="0.25">
      <c r="A838" t="s">
        <v>571</v>
      </c>
      <c r="B838" t="s">
        <v>1142</v>
      </c>
      <c r="C838" t="s">
        <v>1142</v>
      </c>
      <c r="E838" s="23" t="s">
        <v>155</v>
      </c>
    </row>
    <row r="839" spans="1:5" ht="13.8" x14ac:dyDescent="0.25">
      <c r="A839" t="s">
        <v>571</v>
      </c>
      <c r="B839" t="s">
        <v>1143</v>
      </c>
      <c r="C839" t="s">
        <v>1143</v>
      </c>
      <c r="E839" s="23" t="s">
        <v>155</v>
      </c>
    </row>
    <row r="840" spans="1:5" ht="13.8" x14ac:dyDescent="0.25">
      <c r="A840" t="s">
        <v>571</v>
      </c>
      <c r="B840" t="s">
        <v>1144</v>
      </c>
      <c r="C840" t="s">
        <v>1144</v>
      </c>
      <c r="E840" s="23" t="s">
        <v>155</v>
      </c>
    </row>
    <row r="841" spans="1:5" ht="13.8" x14ac:dyDescent="0.25">
      <c r="A841" t="s">
        <v>571</v>
      </c>
      <c r="B841" t="s">
        <v>1145</v>
      </c>
      <c r="C841" t="s">
        <v>1145</v>
      </c>
      <c r="E841" s="23" t="s">
        <v>155</v>
      </c>
    </row>
    <row r="842" spans="1:5" ht="13.8" x14ac:dyDescent="0.25">
      <c r="A842" t="s">
        <v>571</v>
      </c>
      <c r="B842" t="s">
        <v>1146</v>
      </c>
      <c r="C842" t="s">
        <v>1146</v>
      </c>
      <c r="E842" s="23" t="s">
        <v>155</v>
      </c>
    </row>
    <row r="843" spans="1:5" ht="13.8" x14ac:dyDescent="0.25">
      <c r="A843" t="s">
        <v>571</v>
      </c>
      <c r="B843" t="s">
        <v>1147</v>
      </c>
      <c r="C843" t="s">
        <v>1147</v>
      </c>
      <c r="E843" s="23" t="s">
        <v>155</v>
      </c>
    </row>
    <row r="844" spans="1:5" ht="13.8" x14ac:dyDescent="0.25">
      <c r="A844" t="s">
        <v>571</v>
      </c>
      <c r="B844" t="s">
        <v>1148</v>
      </c>
      <c r="C844" t="s">
        <v>1148</v>
      </c>
      <c r="E844" s="23" t="s">
        <v>155</v>
      </c>
    </row>
    <row r="845" spans="1:5" ht="13.8" x14ac:dyDescent="0.25">
      <c r="A845" t="s">
        <v>571</v>
      </c>
      <c r="B845" t="s">
        <v>1149</v>
      </c>
      <c r="C845" t="s">
        <v>1149</v>
      </c>
      <c r="E845" s="23" t="s">
        <v>155</v>
      </c>
    </row>
    <row r="846" spans="1:5" ht="13.8" x14ac:dyDescent="0.25">
      <c r="A846" t="s">
        <v>571</v>
      </c>
      <c r="B846" t="s">
        <v>1150</v>
      </c>
      <c r="C846" t="s">
        <v>1150</v>
      </c>
      <c r="E846" s="23" t="s">
        <v>155</v>
      </c>
    </row>
    <row r="847" spans="1:5" ht="13.8" x14ac:dyDescent="0.25">
      <c r="A847" t="s">
        <v>571</v>
      </c>
      <c r="B847" t="s">
        <v>1151</v>
      </c>
      <c r="C847" t="s">
        <v>1151</v>
      </c>
      <c r="E847" s="23" t="s">
        <v>155</v>
      </c>
    </row>
    <row r="848" spans="1:5" ht="13.8" x14ac:dyDescent="0.25">
      <c r="A848" t="s">
        <v>571</v>
      </c>
      <c r="B848" t="s">
        <v>1152</v>
      </c>
      <c r="C848" t="s">
        <v>1152</v>
      </c>
      <c r="E848" s="23" t="s">
        <v>155</v>
      </c>
    </row>
    <row r="849" spans="1:5" ht="13.8" x14ac:dyDescent="0.25">
      <c r="A849" t="s">
        <v>571</v>
      </c>
      <c r="B849" t="s">
        <v>1153</v>
      </c>
      <c r="C849" t="s">
        <v>1153</v>
      </c>
      <c r="E849" s="23" t="s">
        <v>155</v>
      </c>
    </row>
    <row r="850" spans="1:5" ht="13.8" x14ac:dyDescent="0.25">
      <c r="A850" t="s">
        <v>571</v>
      </c>
      <c r="B850" t="s">
        <v>1154</v>
      </c>
      <c r="C850" t="s">
        <v>1154</v>
      </c>
      <c r="E850" s="23" t="s">
        <v>155</v>
      </c>
    </row>
    <row r="851" spans="1:5" ht="13.8" x14ac:dyDescent="0.25">
      <c r="A851" t="s">
        <v>571</v>
      </c>
      <c r="B851" t="s">
        <v>1155</v>
      </c>
      <c r="C851" t="s">
        <v>1155</v>
      </c>
      <c r="E851" s="23" t="s">
        <v>155</v>
      </c>
    </row>
    <row r="852" spans="1:5" ht="13.8" x14ac:dyDescent="0.25">
      <c r="A852" t="s">
        <v>571</v>
      </c>
      <c r="B852" t="s">
        <v>1156</v>
      </c>
      <c r="C852" t="s">
        <v>1156</v>
      </c>
      <c r="E852" s="23" t="s">
        <v>155</v>
      </c>
    </row>
    <row r="853" spans="1:5" ht="13.8" x14ac:dyDescent="0.25">
      <c r="A853" t="s">
        <v>571</v>
      </c>
      <c r="B853" t="s">
        <v>1157</v>
      </c>
      <c r="C853" t="s">
        <v>1157</v>
      </c>
      <c r="E853" s="23" t="s">
        <v>155</v>
      </c>
    </row>
    <row r="854" spans="1:5" ht="13.8" x14ac:dyDescent="0.25">
      <c r="A854" t="s">
        <v>571</v>
      </c>
      <c r="B854" t="s">
        <v>1158</v>
      </c>
      <c r="C854" t="s">
        <v>1158</v>
      </c>
      <c r="E854" s="23" t="s">
        <v>155</v>
      </c>
    </row>
    <row r="855" spans="1:5" ht="13.8" x14ac:dyDescent="0.25">
      <c r="A855" t="s">
        <v>571</v>
      </c>
      <c r="B855" t="s">
        <v>1159</v>
      </c>
      <c r="C855" t="s">
        <v>1159</v>
      </c>
      <c r="E855" s="23" t="s">
        <v>155</v>
      </c>
    </row>
    <row r="856" spans="1:5" ht="13.8" x14ac:dyDescent="0.25">
      <c r="A856" t="s">
        <v>571</v>
      </c>
      <c r="B856" t="s">
        <v>1160</v>
      </c>
      <c r="C856" t="s">
        <v>1160</v>
      </c>
      <c r="E856" s="23" t="s">
        <v>155</v>
      </c>
    </row>
    <row r="857" spans="1:5" ht="13.8" x14ac:dyDescent="0.25">
      <c r="A857" t="s">
        <v>571</v>
      </c>
      <c r="B857" t="s">
        <v>1161</v>
      </c>
      <c r="C857" t="s">
        <v>1161</v>
      </c>
      <c r="E857" s="23" t="s">
        <v>155</v>
      </c>
    </row>
    <row r="858" spans="1:5" ht="13.8" x14ac:dyDescent="0.25">
      <c r="A858" t="s">
        <v>571</v>
      </c>
      <c r="B858" t="s">
        <v>1162</v>
      </c>
      <c r="C858" t="s">
        <v>1162</v>
      </c>
      <c r="E858" s="23" t="s">
        <v>155</v>
      </c>
    </row>
    <row r="859" spans="1:5" ht="13.8" x14ac:dyDescent="0.25">
      <c r="A859" t="s">
        <v>571</v>
      </c>
      <c r="B859" t="s">
        <v>1163</v>
      </c>
      <c r="C859" t="s">
        <v>1163</v>
      </c>
      <c r="E859" s="23" t="s">
        <v>155</v>
      </c>
    </row>
    <row r="860" spans="1:5" ht="13.8" x14ac:dyDescent="0.25">
      <c r="A860" t="s">
        <v>571</v>
      </c>
      <c r="B860" t="s">
        <v>1164</v>
      </c>
      <c r="C860" t="s">
        <v>1164</v>
      </c>
      <c r="E860" s="23" t="s">
        <v>155</v>
      </c>
    </row>
    <row r="861" spans="1:5" ht="13.8" x14ac:dyDescent="0.25">
      <c r="A861" t="s">
        <v>571</v>
      </c>
      <c r="B861" t="s">
        <v>1165</v>
      </c>
      <c r="C861" t="s">
        <v>1165</v>
      </c>
      <c r="E861" s="23" t="s">
        <v>155</v>
      </c>
    </row>
    <row r="862" spans="1:5" ht="13.8" x14ac:dyDescent="0.25">
      <c r="A862" t="s">
        <v>571</v>
      </c>
      <c r="B862" t="s">
        <v>1166</v>
      </c>
      <c r="C862" t="s">
        <v>1166</v>
      </c>
      <c r="E862" s="23" t="s">
        <v>155</v>
      </c>
    </row>
    <row r="863" spans="1:5" ht="13.8" x14ac:dyDescent="0.25">
      <c r="A863" t="s">
        <v>571</v>
      </c>
      <c r="B863" t="s">
        <v>1167</v>
      </c>
      <c r="C863" t="s">
        <v>1167</v>
      </c>
      <c r="E863" s="23" t="s">
        <v>155</v>
      </c>
    </row>
    <row r="864" spans="1:5" ht="13.8" x14ac:dyDescent="0.25">
      <c r="A864" t="s">
        <v>571</v>
      </c>
      <c r="B864" t="s">
        <v>1168</v>
      </c>
      <c r="C864" t="s">
        <v>1168</v>
      </c>
      <c r="E864" s="23" t="s">
        <v>155</v>
      </c>
    </row>
    <row r="865" spans="1:5" ht="13.8" x14ac:dyDescent="0.25">
      <c r="A865" t="s">
        <v>571</v>
      </c>
      <c r="B865" t="s">
        <v>1169</v>
      </c>
      <c r="C865" t="s">
        <v>1169</v>
      </c>
      <c r="E865" s="23" t="s">
        <v>155</v>
      </c>
    </row>
    <row r="866" spans="1:5" ht="13.8" x14ac:dyDescent="0.25">
      <c r="A866" t="s">
        <v>571</v>
      </c>
      <c r="B866" t="s">
        <v>1170</v>
      </c>
      <c r="C866" t="s">
        <v>1170</v>
      </c>
      <c r="E866" s="23" t="s">
        <v>155</v>
      </c>
    </row>
    <row r="867" spans="1:5" ht="13.8" x14ac:dyDescent="0.25">
      <c r="A867" t="s">
        <v>571</v>
      </c>
      <c r="B867" t="s">
        <v>1171</v>
      </c>
      <c r="C867" t="s">
        <v>1171</v>
      </c>
      <c r="E867" s="23" t="s">
        <v>155</v>
      </c>
    </row>
    <row r="868" spans="1:5" ht="13.8" x14ac:dyDescent="0.25">
      <c r="A868" t="s">
        <v>571</v>
      </c>
      <c r="B868" t="s">
        <v>1172</v>
      </c>
      <c r="C868" t="s">
        <v>1172</v>
      </c>
      <c r="E868" s="23" t="s">
        <v>155</v>
      </c>
    </row>
    <row r="869" spans="1:5" ht="13.8" x14ac:dyDescent="0.25">
      <c r="A869" t="s">
        <v>571</v>
      </c>
      <c r="B869" t="s">
        <v>1173</v>
      </c>
      <c r="C869" t="s">
        <v>1173</v>
      </c>
      <c r="E869" s="23" t="s">
        <v>155</v>
      </c>
    </row>
    <row r="870" spans="1:5" ht="13.8" x14ac:dyDescent="0.25">
      <c r="A870" t="s">
        <v>571</v>
      </c>
      <c r="B870" t="s">
        <v>1174</v>
      </c>
      <c r="C870" t="s">
        <v>1174</v>
      </c>
      <c r="E870" s="23" t="s">
        <v>155</v>
      </c>
    </row>
    <row r="871" spans="1:5" ht="13.8" x14ac:dyDescent="0.25">
      <c r="A871" t="s">
        <v>571</v>
      </c>
      <c r="B871" t="s">
        <v>1175</v>
      </c>
      <c r="C871" t="s">
        <v>1175</v>
      </c>
      <c r="E871" s="23" t="s">
        <v>155</v>
      </c>
    </row>
    <row r="872" spans="1:5" ht="13.8" x14ac:dyDescent="0.25">
      <c r="A872" t="s">
        <v>571</v>
      </c>
      <c r="B872" t="s">
        <v>1176</v>
      </c>
      <c r="C872" t="s">
        <v>1176</v>
      </c>
      <c r="E872" s="23" t="s">
        <v>155</v>
      </c>
    </row>
    <row r="873" spans="1:5" ht="13.8" x14ac:dyDescent="0.25">
      <c r="A873" t="s">
        <v>571</v>
      </c>
      <c r="B873" t="s">
        <v>1177</v>
      </c>
      <c r="C873" t="s">
        <v>1177</v>
      </c>
      <c r="E873" s="23" t="s">
        <v>155</v>
      </c>
    </row>
    <row r="874" spans="1:5" ht="13.8" x14ac:dyDescent="0.25">
      <c r="A874" t="s">
        <v>571</v>
      </c>
      <c r="B874" t="s">
        <v>1178</v>
      </c>
      <c r="C874" t="s">
        <v>1178</v>
      </c>
      <c r="E874" s="23" t="s">
        <v>155</v>
      </c>
    </row>
    <row r="875" spans="1:5" ht="13.8" x14ac:dyDescent="0.25">
      <c r="A875" t="s">
        <v>571</v>
      </c>
      <c r="B875" t="s">
        <v>1179</v>
      </c>
      <c r="C875" t="s">
        <v>1179</v>
      </c>
      <c r="E875" s="23" t="s">
        <v>155</v>
      </c>
    </row>
    <row r="876" spans="1:5" ht="13.8" x14ac:dyDescent="0.25">
      <c r="A876" t="s">
        <v>571</v>
      </c>
      <c r="B876" t="s">
        <v>1180</v>
      </c>
      <c r="C876" t="s">
        <v>1180</v>
      </c>
      <c r="E876" s="23" t="s">
        <v>155</v>
      </c>
    </row>
    <row r="877" spans="1:5" ht="13.8" x14ac:dyDescent="0.25">
      <c r="A877" t="s">
        <v>571</v>
      </c>
      <c r="B877" t="s">
        <v>1181</v>
      </c>
      <c r="C877" t="s">
        <v>1181</v>
      </c>
      <c r="E877" s="23" t="s">
        <v>155</v>
      </c>
    </row>
    <row r="878" spans="1:5" ht="13.8" x14ac:dyDescent="0.25">
      <c r="A878" t="s">
        <v>571</v>
      </c>
      <c r="B878" t="s">
        <v>1182</v>
      </c>
      <c r="C878" t="s">
        <v>1182</v>
      </c>
      <c r="E878" s="23" t="s">
        <v>155</v>
      </c>
    </row>
    <row r="879" spans="1:5" ht="13.8" x14ac:dyDescent="0.25">
      <c r="A879" t="s">
        <v>571</v>
      </c>
      <c r="B879" t="s">
        <v>1183</v>
      </c>
      <c r="C879" t="s">
        <v>1183</v>
      </c>
      <c r="E879" s="23" t="s">
        <v>155</v>
      </c>
    </row>
    <row r="880" spans="1:5" ht="13.8" x14ac:dyDescent="0.25">
      <c r="A880" t="s">
        <v>571</v>
      </c>
      <c r="B880" t="s">
        <v>1184</v>
      </c>
      <c r="C880" t="s">
        <v>1184</v>
      </c>
      <c r="E880" s="23" t="s">
        <v>155</v>
      </c>
    </row>
    <row r="881" spans="1:5" ht="13.8" x14ac:dyDescent="0.25">
      <c r="A881" t="s">
        <v>571</v>
      </c>
      <c r="B881" t="s">
        <v>1185</v>
      </c>
      <c r="C881" t="s">
        <v>1185</v>
      </c>
      <c r="E881" s="23" t="s">
        <v>155</v>
      </c>
    </row>
    <row r="882" spans="1:5" ht="13.8" x14ac:dyDescent="0.25">
      <c r="A882" t="s">
        <v>571</v>
      </c>
      <c r="B882" t="s">
        <v>1186</v>
      </c>
      <c r="C882" t="s">
        <v>1186</v>
      </c>
      <c r="E882" s="23" t="s">
        <v>155</v>
      </c>
    </row>
    <row r="883" spans="1:5" ht="13.8" x14ac:dyDescent="0.25">
      <c r="A883" t="s">
        <v>571</v>
      </c>
      <c r="B883" t="s">
        <v>1187</v>
      </c>
      <c r="C883" t="s">
        <v>1187</v>
      </c>
      <c r="E883" s="23" t="s">
        <v>155</v>
      </c>
    </row>
    <row r="884" spans="1:5" ht="13.8" x14ac:dyDescent="0.25">
      <c r="A884" t="s">
        <v>571</v>
      </c>
      <c r="B884" t="s">
        <v>1188</v>
      </c>
      <c r="C884" t="s">
        <v>1188</v>
      </c>
      <c r="E884" s="23" t="s">
        <v>155</v>
      </c>
    </row>
    <row r="885" spans="1:5" ht="13.8" x14ac:dyDescent="0.25">
      <c r="A885" t="s">
        <v>571</v>
      </c>
      <c r="B885" t="s">
        <v>1189</v>
      </c>
      <c r="C885" t="s">
        <v>1189</v>
      </c>
      <c r="E885" s="23" t="s">
        <v>155</v>
      </c>
    </row>
    <row r="886" spans="1:5" ht="13.8" x14ac:dyDescent="0.25">
      <c r="A886" t="s">
        <v>571</v>
      </c>
      <c r="B886" t="s">
        <v>1190</v>
      </c>
      <c r="C886" t="s">
        <v>1190</v>
      </c>
      <c r="E886" s="23" t="s">
        <v>155</v>
      </c>
    </row>
    <row r="887" spans="1:5" ht="13.8" x14ac:dyDescent="0.25">
      <c r="A887" t="s">
        <v>571</v>
      </c>
      <c r="B887" t="s">
        <v>1191</v>
      </c>
      <c r="C887" t="s">
        <v>1191</v>
      </c>
      <c r="E887" s="23" t="s">
        <v>155</v>
      </c>
    </row>
    <row r="888" spans="1:5" ht="13.8" x14ac:dyDescent="0.25">
      <c r="A888" t="s">
        <v>571</v>
      </c>
      <c r="B888" t="s">
        <v>1192</v>
      </c>
      <c r="C888" t="s">
        <v>1192</v>
      </c>
      <c r="E888" s="23" t="s">
        <v>155</v>
      </c>
    </row>
    <row r="889" spans="1:5" ht="13.8" x14ac:dyDescent="0.25">
      <c r="A889" t="s">
        <v>571</v>
      </c>
      <c r="B889" t="s">
        <v>1193</v>
      </c>
      <c r="C889" t="s">
        <v>1193</v>
      </c>
      <c r="E889" s="23" t="s">
        <v>155</v>
      </c>
    </row>
    <row r="890" spans="1:5" ht="13.8" x14ac:dyDescent="0.25">
      <c r="A890" t="s">
        <v>571</v>
      </c>
      <c r="B890" t="s">
        <v>1194</v>
      </c>
      <c r="C890" t="s">
        <v>1194</v>
      </c>
      <c r="E890" s="23" t="s">
        <v>155</v>
      </c>
    </row>
    <row r="891" spans="1:5" ht="13.8" x14ac:dyDescent="0.25">
      <c r="A891" t="s">
        <v>571</v>
      </c>
      <c r="B891" t="s">
        <v>1195</v>
      </c>
      <c r="C891" t="s">
        <v>1195</v>
      </c>
      <c r="E891" s="23" t="s">
        <v>155</v>
      </c>
    </row>
    <row r="892" spans="1:5" ht="13.8" x14ac:dyDescent="0.25">
      <c r="A892" t="s">
        <v>571</v>
      </c>
      <c r="B892" t="s">
        <v>1196</v>
      </c>
      <c r="C892" t="s">
        <v>1196</v>
      </c>
      <c r="E892" s="23" t="s">
        <v>155</v>
      </c>
    </row>
    <row r="893" spans="1:5" ht="13.8" x14ac:dyDescent="0.25">
      <c r="A893" t="s">
        <v>571</v>
      </c>
      <c r="B893" t="s">
        <v>1197</v>
      </c>
      <c r="C893" t="s">
        <v>1197</v>
      </c>
      <c r="E893" s="23" t="s">
        <v>155</v>
      </c>
    </row>
    <row r="894" spans="1:5" ht="13.8" x14ac:dyDescent="0.25">
      <c r="A894" t="s">
        <v>571</v>
      </c>
      <c r="B894" t="s">
        <v>1198</v>
      </c>
      <c r="C894" t="s">
        <v>1198</v>
      </c>
      <c r="E894" s="23" t="s">
        <v>155</v>
      </c>
    </row>
    <row r="895" spans="1:5" ht="13.8" x14ac:dyDescent="0.25">
      <c r="A895" t="s">
        <v>571</v>
      </c>
      <c r="B895" t="s">
        <v>1199</v>
      </c>
      <c r="C895" t="s">
        <v>1199</v>
      </c>
      <c r="E895" s="23" t="s">
        <v>155</v>
      </c>
    </row>
    <row r="896" spans="1:5" ht="13.8" x14ac:dyDescent="0.25">
      <c r="A896" t="s">
        <v>571</v>
      </c>
      <c r="B896" t="s">
        <v>1200</v>
      </c>
      <c r="C896" t="s">
        <v>1200</v>
      </c>
      <c r="E896" s="23" t="s">
        <v>155</v>
      </c>
    </row>
    <row r="897" spans="1:5" ht="13.8" x14ac:dyDescent="0.25">
      <c r="A897" t="s">
        <v>571</v>
      </c>
      <c r="B897" t="s">
        <v>1201</v>
      </c>
      <c r="C897" t="s">
        <v>1201</v>
      </c>
      <c r="E897" s="23" t="s">
        <v>155</v>
      </c>
    </row>
    <row r="898" spans="1:5" ht="13.8" x14ac:dyDescent="0.25">
      <c r="A898" t="s">
        <v>571</v>
      </c>
      <c r="B898" t="s">
        <v>1202</v>
      </c>
      <c r="C898" t="s">
        <v>1202</v>
      </c>
      <c r="E898" s="23" t="s">
        <v>155</v>
      </c>
    </row>
    <row r="899" spans="1:5" ht="13.8" x14ac:dyDescent="0.25">
      <c r="A899" t="s">
        <v>571</v>
      </c>
      <c r="B899" t="s">
        <v>1203</v>
      </c>
      <c r="C899" t="s">
        <v>1203</v>
      </c>
      <c r="E899" s="23" t="s">
        <v>155</v>
      </c>
    </row>
    <row r="900" spans="1:5" ht="13.8" x14ac:dyDescent="0.25">
      <c r="A900" t="s">
        <v>571</v>
      </c>
      <c r="B900" t="s">
        <v>1204</v>
      </c>
      <c r="C900" t="s">
        <v>1204</v>
      </c>
      <c r="E900" s="23" t="s">
        <v>155</v>
      </c>
    </row>
    <row r="901" spans="1:5" ht="13.8" x14ac:dyDescent="0.25">
      <c r="A901" t="s">
        <v>571</v>
      </c>
      <c r="B901" t="s">
        <v>1205</v>
      </c>
      <c r="C901" t="s">
        <v>1205</v>
      </c>
      <c r="E901" s="23" t="s">
        <v>155</v>
      </c>
    </row>
    <row r="902" spans="1:5" ht="13.8" x14ac:dyDescent="0.25">
      <c r="A902" t="s">
        <v>571</v>
      </c>
      <c r="B902" t="s">
        <v>1206</v>
      </c>
      <c r="C902" t="s">
        <v>1206</v>
      </c>
      <c r="E902" s="23" t="s">
        <v>155</v>
      </c>
    </row>
    <row r="903" spans="1:5" ht="13.8" x14ac:dyDescent="0.25">
      <c r="A903" t="s">
        <v>571</v>
      </c>
      <c r="B903" t="s">
        <v>1207</v>
      </c>
      <c r="C903" t="s">
        <v>1207</v>
      </c>
      <c r="E903" s="23" t="s">
        <v>155</v>
      </c>
    </row>
    <row r="904" spans="1:5" ht="13.8" x14ac:dyDescent="0.25">
      <c r="A904" t="s">
        <v>571</v>
      </c>
      <c r="B904" t="s">
        <v>1208</v>
      </c>
      <c r="C904" t="s">
        <v>1208</v>
      </c>
      <c r="E904" s="23" t="s">
        <v>155</v>
      </c>
    </row>
    <row r="905" spans="1:5" ht="13.8" x14ac:dyDescent="0.25">
      <c r="A905" t="s">
        <v>571</v>
      </c>
      <c r="B905" t="s">
        <v>1209</v>
      </c>
      <c r="C905" t="s">
        <v>1209</v>
      </c>
      <c r="E905" s="23" t="s">
        <v>155</v>
      </c>
    </row>
    <row r="906" spans="1:5" ht="13.8" x14ac:dyDescent="0.25">
      <c r="A906" t="s">
        <v>571</v>
      </c>
      <c r="B906" t="s">
        <v>1210</v>
      </c>
      <c r="C906" t="s">
        <v>1210</v>
      </c>
      <c r="E906" s="23" t="s">
        <v>155</v>
      </c>
    </row>
    <row r="907" spans="1:5" ht="13.8" x14ac:dyDescent="0.25">
      <c r="A907" t="s">
        <v>571</v>
      </c>
      <c r="B907" t="s">
        <v>1211</v>
      </c>
      <c r="C907" t="s">
        <v>1211</v>
      </c>
      <c r="E907" s="23" t="s">
        <v>155</v>
      </c>
    </row>
    <row r="908" spans="1:5" ht="13.8" x14ac:dyDescent="0.25">
      <c r="A908" t="s">
        <v>571</v>
      </c>
      <c r="B908" t="s">
        <v>1212</v>
      </c>
      <c r="C908" t="s">
        <v>1212</v>
      </c>
      <c r="E908" s="23" t="s">
        <v>155</v>
      </c>
    </row>
    <row r="909" spans="1:5" ht="13.8" x14ac:dyDescent="0.25">
      <c r="A909" t="s">
        <v>571</v>
      </c>
      <c r="B909" t="s">
        <v>1213</v>
      </c>
      <c r="C909" t="s">
        <v>1213</v>
      </c>
      <c r="E909" s="23" t="s">
        <v>155</v>
      </c>
    </row>
    <row r="910" spans="1:5" ht="13.8" x14ac:dyDescent="0.25">
      <c r="A910" t="s">
        <v>571</v>
      </c>
      <c r="B910" t="s">
        <v>1214</v>
      </c>
      <c r="C910" t="s">
        <v>1214</v>
      </c>
      <c r="E910" s="23" t="s">
        <v>155</v>
      </c>
    </row>
    <row r="911" spans="1:5" ht="13.8" x14ac:dyDescent="0.25">
      <c r="A911" t="s">
        <v>571</v>
      </c>
      <c r="B911" t="s">
        <v>1215</v>
      </c>
      <c r="C911" t="s">
        <v>1215</v>
      </c>
      <c r="E911" s="23" t="s">
        <v>155</v>
      </c>
    </row>
    <row r="912" spans="1:5" ht="13.8" x14ac:dyDescent="0.25">
      <c r="A912" t="s">
        <v>571</v>
      </c>
      <c r="B912" t="s">
        <v>1216</v>
      </c>
      <c r="C912" t="s">
        <v>1216</v>
      </c>
      <c r="E912" s="23" t="s">
        <v>155</v>
      </c>
    </row>
    <row r="913" spans="1:5" ht="13.8" x14ac:dyDescent="0.25">
      <c r="A913" t="s">
        <v>571</v>
      </c>
      <c r="B913" t="s">
        <v>1217</v>
      </c>
      <c r="C913" t="s">
        <v>1217</v>
      </c>
      <c r="E913" s="23" t="s">
        <v>155</v>
      </c>
    </row>
    <row r="914" spans="1:5" ht="13.8" x14ac:dyDescent="0.25">
      <c r="A914" t="s">
        <v>571</v>
      </c>
      <c r="B914" t="s">
        <v>1218</v>
      </c>
      <c r="C914" t="s">
        <v>1218</v>
      </c>
      <c r="E914" s="23" t="s">
        <v>155</v>
      </c>
    </row>
    <row r="915" spans="1:5" ht="13.8" x14ac:dyDescent="0.25">
      <c r="A915" t="s">
        <v>571</v>
      </c>
      <c r="B915" t="s">
        <v>1219</v>
      </c>
      <c r="C915" t="s">
        <v>1219</v>
      </c>
      <c r="E915" s="23" t="s">
        <v>155</v>
      </c>
    </row>
    <row r="916" spans="1:5" ht="13.8" x14ac:dyDescent="0.25">
      <c r="A916" t="s">
        <v>571</v>
      </c>
      <c r="B916" t="s">
        <v>1220</v>
      </c>
      <c r="C916" t="s">
        <v>1220</v>
      </c>
      <c r="E916" s="23" t="s">
        <v>155</v>
      </c>
    </row>
    <row r="917" spans="1:5" ht="13.8" x14ac:dyDescent="0.25">
      <c r="A917" t="s">
        <v>571</v>
      </c>
      <c r="B917" t="s">
        <v>1221</v>
      </c>
      <c r="C917" t="s">
        <v>1221</v>
      </c>
      <c r="E917" s="23" t="s">
        <v>155</v>
      </c>
    </row>
    <row r="918" spans="1:5" ht="13.8" x14ac:dyDescent="0.25">
      <c r="A918" t="s">
        <v>571</v>
      </c>
      <c r="B918" t="s">
        <v>1222</v>
      </c>
      <c r="C918" t="s">
        <v>1222</v>
      </c>
      <c r="E918" s="23" t="s">
        <v>155</v>
      </c>
    </row>
    <row r="919" spans="1:5" ht="13.8" x14ac:dyDescent="0.25">
      <c r="A919" t="s">
        <v>571</v>
      </c>
      <c r="B919" t="s">
        <v>1223</v>
      </c>
      <c r="C919" t="s">
        <v>1223</v>
      </c>
      <c r="E919" s="23" t="s">
        <v>155</v>
      </c>
    </row>
    <row r="920" spans="1:5" ht="13.8" x14ac:dyDescent="0.25">
      <c r="A920" t="s">
        <v>571</v>
      </c>
      <c r="B920" t="s">
        <v>1224</v>
      </c>
      <c r="C920" t="s">
        <v>1224</v>
      </c>
      <c r="E920" s="23" t="s">
        <v>155</v>
      </c>
    </row>
    <row r="921" spans="1:5" ht="13.8" x14ac:dyDescent="0.25">
      <c r="A921" t="s">
        <v>571</v>
      </c>
      <c r="B921" t="s">
        <v>1225</v>
      </c>
      <c r="C921" t="s">
        <v>1225</v>
      </c>
      <c r="E921" s="23" t="s">
        <v>155</v>
      </c>
    </row>
    <row r="922" spans="1:5" ht="13.8" x14ac:dyDescent="0.25">
      <c r="A922" t="s">
        <v>571</v>
      </c>
      <c r="B922" t="s">
        <v>1226</v>
      </c>
      <c r="C922" t="s">
        <v>1226</v>
      </c>
      <c r="E922" s="23" t="s">
        <v>155</v>
      </c>
    </row>
    <row r="923" spans="1:5" ht="13.8" x14ac:dyDescent="0.25">
      <c r="A923" t="s">
        <v>571</v>
      </c>
      <c r="B923" t="s">
        <v>1227</v>
      </c>
      <c r="C923" t="s">
        <v>1227</v>
      </c>
      <c r="E923" s="23" t="s">
        <v>155</v>
      </c>
    </row>
    <row r="924" spans="1:5" ht="13.8" x14ac:dyDescent="0.25">
      <c r="A924" t="s">
        <v>571</v>
      </c>
      <c r="B924" t="s">
        <v>1228</v>
      </c>
      <c r="C924" t="s">
        <v>1228</v>
      </c>
      <c r="E924" s="23" t="s">
        <v>155</v>
      </c>
    </row>
    <row r="925" spans="1:5" ht="13.8" x14ac:dyDescent="0.25">
      <c r="A925" t="s">
        <v>571</v>
      </c>
      <c r="B925" t="s">
        <v>1229</v>
      </c>
      <c r="C925" t="s">
        <v>1229</v>
      </c>
      <c r="E925" s="23" t="s">
        <v>155</v>
      </c>
    </row>
    <row r="926" spans="1:5" ht="13.8" x14ac:dyDescent="0.25">
      <c r="A926" t="s">
        <v>571</v>
      </c>
      <c r="B926" t="s">
        <v>1230</v>
      </c>
      <c r="C926" t="s">
        <v>1230</v>
      </c>
      <c r="E926" s="23" t="s">
        <v>155</v>
      </c>
    </row>
    <row r="927" spans="1:5" ht="13.8" x14ac:dyDescent="0.25">
      <c r="A927" t="s">
        <v>571</v>
      </c>
      <c r="B927" t="s">
        <v>1231</v>
      </c>
      <c r="C927" t="s">
        <v>1231</v>
      </c>
      <c r="E927" s="23" t="s">
        <v>155</v>
      </c>
    </row>
    <row r="928" spans="1:5" ht="13.8" x14ac:dyDescent="0.25">
      <c r="A928" t="s">
        <v>571</v>
      </c>
      <c r="B928" t="s">
        <v>1232</v>
      </c>
      <c r="C928" t="s">
        <v>1232</v>
      </c>
      <c r="E928" s="23" t="s">
        <v>155</v>
      </c>
    </row>
    <row r="929" spans="1:5" ht="13.8" x14ac:dyDescent="0.25">
      <c r="A929" t="s">
        <v>571</v>
      </c>
      <c r="B929" t="s">
        <v>1233</v>
      </c>
      <c r="C929" t="s">
        <v>1233</v>
      </c>
      <c r="E929" s="23" t="s">
        <v>155</v>
      </c>
    </row>
    <row r="930" spans="1:5" ht="13.8" x14ac:dyDescent="0.25">
      <c r="A930" t="s">
        <v>571</v>
      </c>
      <c r="B930" t="s">
        <v>1234</v>
      </c>
      <c r="C930" t="s">
        <v>1234</v>
      </c>
      <c r="E930" s="23" t="s">
        <v>155</v>
      </c>
    </row>
    <row r="931" spans="1:5" ht="13.8" x14ac:dyDescent="0.25">
      <c r="A931" t="s">
        <v>571</v>
      </c>
      <c r="B931" t="s">
        <v>1235</v>
      </c>
      <c r="C931" t="s">
        <v>1235</v>
      </c>
      <c r="E931" s="23" t="s">
        <v>155</v>
      </c>
    </row>
    <row r="932" spans="1:5" ht="13.8" x14ac:dyDescent="0.25">
      <c r="A932" t="s">
        <v>571</v>
      </c>
      <c r="B932" t="s">
        <v>1236</v>
      </c>
      <c r="C932" t="s">
        <v>1236</v>
      </c>
      <c r="E932" s="23" t="s">
        <v>155</v>
      </c>
    </row>
    <row r="933" spans="1:5" ht="13.8" x14ac:dyDescent="0.25">
      <c r="A933" t="s">
        <v>571</v>
      </c>
      <c r="B933" t="s">
        <v>1237</v>
      </c>
      <c r="C933" t="s">
        <v>1237</v>
      </c>
      <c r="E933" s="23" t="s">
        <v>155</v>
      </c>
    </row>
    <row r="934" spans="1:5" ht="13.8" x14ac:dyDescent="0.25">
      <c r="A934" t="s">
        <v>571</v>
      </c>
      <c r="B934" t="s">
        <v>1238</v>
      </c>
      <c r="C934" t="s">
        <v>1238</v>
      </c>
      <c r="E934" s="23" t="s">
        <v>155</v>
      </c>
    </row>
    <row r="935" spans="1:5" ht="13.8" x14ac:dyDescent="0.25">
      <c r="A935" t="s">
        <v>571</v>
      </c>
      <c r="B935" t="s">
        <v>1239</v>
      </c>
      <c r="C935" t="s">
        <v>1239</v>
      </c>
      <c r="E935" s="23" t="s">
        <v>155</v>
      </c>
    </row>
    <row r="936" spans="1:5" ht="13.8" x14ac:dyDescent="0.25">
      <c r="A936" t="s">
        <v>571</v>
      </c>
      <c r="B936" t="s">
        <v>1240</v>
      </c>
      <c r="C936" t="s">
        <v>1240</v>
      </c>
      <c r="E936" s="23" t="s">
        <v>155</v>
      </c>
    </row>
    <row r="937" spans="1:5" ht="13.8" x14ac:dyDescent="0.25">
      <c r="A937" t="s">
        <v>571</v>
      </c>
      <c r="B937" t="s">
        <v>1241</v>
      </c>
      <c r="C937" t="s">
        <v>1241</v>
      </c>
      <c r="E937" s="23" t="s">
        <v>155</v>
      </c>
    </row>
    <row r="938" spans="1:5" ht="13.8" x14ac:dyDescent="0.25">
      <c r="A938" t="s">
        <v>571</v>
      </c>
      <c r="B938" t="s">
        <v>1242</v>
      </c>
      <c r="C938" t="s">
        <v>1242</v>
      </c>
      <c r="E938" s="23" t="s">
        <v>155</v>
      </c>
    </row>
    <row r="939" spans="1:5" ht="13.8" x14ac:dyDescent="0.25">
      <c r="A939" t="s">
        <v>571</v>
      </c>
      <c r="B939" t="s">
        <v>1243</v>
      </c>
      <c r="C939" t="s">
        <v>1243</v>
      </c>
      <c r="E939" s="23" t="s">
        <v>155</v>
      </c>
    </row>
    <row r="940" spans="1:5" ht="13.8" x14ac:dyDescent="0.25">
      <c r="A940" t="s">
        <v>571</v>
      </c>
      <c r="B940" t="s">
        <v>1244</v>
      </c>
      <c r="C940" t="s">
        <v>1244</v>
      </c>
      <c r="E940" s="23" t="s">
        <v>155</v>
      </c>
    </row>
    <row r="941" spans="1:5" ht="13.8" x14ac:dyDescent="0.25">
      <c r="A941" t="s">
        <v>571</v>
      </c>
      <c r="B941" t="s">
        <v>1245</v>
      </c>
      <c r="C941" t="s">
        <v>1245</v>
      </c>
      <c r="E941" s="23" t="s">
        <v>155</v>
      </c>
    </row>
    <row r="942" spans="1:5" ht="13.8" x14ac:dyDescent="0.25">
      <c r="A942" t="s">
        <v>571</v>
      </c>
      <c r="B942" t="s">
        <v>1246</v>
      </c>
      <c r="C942" t="s">
        <v>1246</v>
      </c>
      <c r="E942" s="23" t="s">
        <v>155</v>
      </c>
    </row>
    <row r="943" spans="1:5" ht="13.8" x14ac:dyDescent="0.25">
      <c r="A943" t="s">
        <v>571</v>
      </c>
      <c r="B943" t="s">
        <v>1247</v>
      </c>
      <c r="C943" t="s">
        <v>1247</v>
      </c>
      <c r="E943" s="23" t="s">
        <v>155</v>
      </c>
    </row>
    <row r="944" spans="1:5" ht="13.8" x14ac:dyDescent="0.25">
      <c r="A944" t="s">
        <v>571</v>
      </c>
      <c r="B944" t="s">
        <v>1248</v>
      </c>
      <c r="C944" t="s">
        <v>1248</v>
      </c>
      <c r="E944" s="23" t="s">
        <v>155</v>
      </c>
    </row>
    <row r="945" spans="1:5" ht="13.8" x14ac:dyDescent="0.25">
      <c r="A945" t="s">
        <v>571</v>
      </c>
      <c r="B945" t="s">
        <v>1249</v>
      </c>
      <c r="C945" t="s">
        <v>1249</v>
      </c>
      <c r="E945" s="23" t="s">
        <v>155</v>
      </c>
    </row>
    <row r="946" spans="1:5" ht="13.8" x14ac:dyDescent="0.25">
      <c r="A946" t="s">
        <v>571</v>
      </c>
      <c r="B946" t="s">
        <v>1250</v>
      </c>
      <c r="C946" t="s">
        <v>1250</v>
      </c>
      <c r="E946" s="23" t="s">
        <v>155</v>
      </c>
    </row>
    <row r="947" spans="1:5" ht="13.8" x14ac:dyDescent="0.25">
      <c r="A947" t="s">
        <v>571</v>
      </c>
      <c r="B947" t="s">
        <v>1251</v>
      </c>
      <c r="C947" t="s">
        <v>1251</v>
      </c>
      <c r="E947" s="23" t="s">
        <v>155</v>
      </c>
    </row>
    <row r="948" spans="1:5" ht="13.8" x14ac:dyDescent="0.25">
      <c r="A948" t="s">
        <v>571</v>
      </c>
      <c r="B948" t="s">
        <v>1252</v>
      </c>
      <c r="C948" t="s">
        <v>1252</v>
      </c>
      <c r="E948" s="23" t="s">
        <v>155</v>
      </c>
    </row>
    <row r="949" spans="1:5" ht="13.8" x14ac:dyDescent="0.25">
      <c r="A949" t="s">
        <v>571</v>
      </c>
      <c r="B949" t="s">
        <v>1253</v>
      </c>
      <c r="C949" t="s">
        <v>1253</v>
      </c>
      <c r="E949" s="23" t="s">
        <v>155</v>
      </c>
    </row>
    <row r="950" spans="1:5" ht="13.8" x14ac:dyDescent="0.25">
      <c r="A950" t="s">
        <v>571</v>
      </c>
      <c r="B950" t="s">
        <v>1254</v>
      </c>
      <c r="C950" t="s">
        <v>1254</v>
      </c>
      <c r="E950" s="23" t="s">
        <v>155</v>
      </c>
    </row>
    <row r="951" spans="1:5" ht="13.8" x14ac:dyDescent="0.25">
      <c r="A951" t="s">
        <v>571</v>
      </c>
      <c r="B951" t="s">
        <v>1255</v>
      </c>
      <c r="C951" t="s">
        <v>1255</v>
      </c>
      <c r="E951" s="23" t="s">
        <v>155</v>
      </c>
    </row>
    <row r="952" spans="1:5" ht="13.8" x14ac:dyDescent="0.25">
      <c r="A952" t="s">
        <v>571</v>
      </c>
      <c r="B952" t="s">
        <v>1256</v>
      </c>
      <c r="C952" t="s">
        <v>1256</v>
      </c>
      <c r="E952" s="23" t="s">
        <v>155</v>
      </c>
    </row>
    <row r="953" spans="1:5" ht="13.8" x14ac:dyDescent="0.25">
      <c r="A953" t="s">
        <v>571</v>
      </c>
      <c r="B953" t="s">
        <v>1257</v>
      </c>
      <c r="C953" t="s">
        <v>1257</v>
      </c>
      <c r="E953" s="23" t="s">
        <v>155</v>
      </c>
    </row>
    <row r="954" spans="1:5" ht="13.8" x14ac:dyDescent="0.25">
      <c r="A954" t="s">
        <v>571</v>
      </c>
      <c r="B954" t="s">
        <v>1258</v>
      </c>
      <c r="C954" t="s">
        <v>1258</v>
      </c>
      <c r="E954" s="23" t="s">
        <v>155</v>
      </c>
    </row>
    <row r="955" spans="1:5" ht="13.8" x14ac:dyDescent="0.25">
      <c r="A955" t="s">
        <v>571</v>
      </c>
      <c r="B955" t="s">
        <v>1259</v>
      </c>
      <c r="C955" t="s">
        <v>1259</v>
      </c>
      <c r="E955" s="23" t="s">
        <v>155</v>
      </c>
    </row>
    <row r="956" spans="1:5" ht="13.8" x14ac:dyDescent="0.25">
      <c r="A956" t="s">
        <v>571</v>
      </c>
      <c r="B956" t="s">
        <v>1260</v>
      </c>
      <c r="C956" t="s">
        <v>1260</v>
      </c>
      <c r="E956" s="23" t="s">
        <v>155</v>
      </c>
    </row>
    <row r="957" spans="1:5" ht="13.8" x14ac:dyDescent="0.25">
      <c r="A957" t="s">
        <v>571</v>
      </c>
      <c r="B957" t="s">
        <v>1261</v>
      </c>
      <c r="C957" t="s">
        <v>1261</v>
      </c>
      <c r="E957" s="23" t="s">
        <v>155</v>
      </c>
    </row>
    <row r="958" spans="1:5" ht="13.8" x14ac:dyDescent="0.25">
      <c r="A958" t="s">
        <v>571</v>
      </c>
      <c r="B958" t="s">
        <v>1262</v>
      </c>
      <c r="C958" t="s">
        <v>1262</v>
      </c>
      <c r="E958" s="23" t="s">
        <v>155</v>
      </c>
    </row>
    <row r="959" spans="1:5" ht="13.8" x14ac:dyDescent="0.25">
      <c r="A959" t="s">
        <v>571</v>
      </c>
      <c r="B959" t="s">
        <v>1263</v>
      </c>
      <c r="C959" t="s">
        <v>1263</v>
      </c>
      <c r="E959" s="23" t="s">
        <v>155</v>
      </c>
    </row>
    <row r="960" spans="1:5" ht="13.8" x14ac:dyDescent="0.25">
      <c r="A960" t="s">
        <v>571</v>
      </c>
      <c r="B960" t="s">
        <v>1264</v>
      </c>
      <c r="C960" t="s">
        <v>1264</v>
      </c>
      <c r="E960" s="23" t="s">
        <v>155</v>
      </c>
    </row>
    <row r="961" spans="1:5" ht="13.8" x14ac:dyDescent="0.25">
      <c r="A961" t="s">
        <v>571</v>
      </c>
      <c r="B961" t="s">
        <v>1265</v>
      </c>
      <c r="C961" t="s">
        <v>1265</v>
      </c>
      <c r="E961" s="23" t="s">
        <v>155</v>
      </c>
    </row>
    <row r="962" spans="1:5" ht="13.8" x14ac:dyDescent="0.25">
      <c r="A962" t="s">
        <v>571</v>
      </c>
      <c r="B962" t="s">
        <v>1266</v>
      </c>
      <c r="C962" t="s">
        <v>1266</v>
      </c>
      <c r="E962" s="23" t="s">
        <v>155</v>
      </c>
    </row>
    <row r="963" spans="1:5" ht="13.8" x14ac:dyDescent="0.25">
      <c r="A963" t="s">
        <v>571</v>
      </c>
      <c r="B963" t="s">
        <v>1267</v>
      </c>
      <c r="C963" t="s">
        <v>1267</v>
      </c>
      <c r="E963" s="23" t="s">
        <v>155</v>
      </c>
    </row>
    <row r="964" spans="1:5" ht="13.8" x14ac:dyDescent="0.25">
      <c r="A964" t="s">
        <v>571</v>
      </c>
      <c r="B964" t="s">
        <v>1268</v>
      </c>
      <c r="C964" t="s">
        <v>1268</v>
      </c>
      <c r="E964" s="23" t="s">
        <v>155</v>
      </c>
    </row>
    <row r="965" spans="1:5" ht="13.8" x14ac:dyDescent="0.25">
      <c r="A965" t="s">
        <v>571</v>
      </c>
      <c r="B965" t="s">
        <v>1269</v>
      </c>
      <c r="C965" t="s">
        <v>1269</v>
      </c>
      <c r="E965" s="23" t="s">
        <v>155</v>
      </c>
    </row>
    <row r="966" spans="1:5" ht="13.8" x14ac:dyDescent="0.25">
      <c r="A966" t="s">
        <v>571</v>
      </c>
      <c r="B966" t="s">
        <v>1270</v>
      </c>
      <c r="C966" t="s">
        <v>1270</v>
      </c>
      <c r="E966" s="23" t="s">
        <v>155</v>
      </c>
    </row>
    <row r="967" spans="1:5" ht="13.8" x14ac:dyDescent="0.25">
      <c r="A967" t="s">
        <v>571</v>
      </c>
      <c r="B967" t="s">
        <v>1271</v>
      </c>
      <c r="C967" t="s">
        <v>1271</v>
      </c>
      <c r="E967" s="23" t="s">
        <v>155</v>
      </c>
    </row>
    <row r="968" spans="1:5" ht="13.8" x14ac:dyDescent="0.25">
      <c r="A968" t="s">
        <v>571</v>
      </c>
      <c r="B968" t="s">
        <v>1272</v>
      </c>
      <c r="C968" t="s">
        <v>1272</v>
      </c>
      <c r="E968" s="23" t="s">
        <v>155</v>
      </c>
    </row>
    <row r="969" spans="1:5" ht="13.8" x14ac:dyDescent="0.25">
      <c r="A969" t="s">
        <v>571</v>
      </c>
      <c r="B969" t="s">
        <v>1273</v>
      </c>
      <c r="C969" t="s">
        <v>1273</v>
      </c>
      <c r="E969" s="23" t="s">
        <v>155</v>
      </c>
    </row>
    <row r="970" spans="1:5" ht="13.8" x14ac:dyDescent="0.25">
      <c r="A970" t="s">
        <v>571</v>
      </c>
      <c r="B970" t="s">
        <v>1274</v>
      </c>
      <c r="C970" t="s">
        <v>1274</v>
      </c>
      <c r="E970" s="23" t="s">
        <v>155</v>
      </c>
    </row>
    <row r="971" spans="1:5" ht="13.8" x14ac:dyDescent="0.25">
      <c r="A971" t="s">
        <v>571</v>
      </c>
      <c r="B971" t="s">
        <v>1275</v>
      </c>
      <c r="C971" t="s">
        <v>1275</v>
      </c>
      <c r="E971" s="23" t="s">
        <v>155</v>
      </c>
    </row>
    <row r="972" spans="1:5" ht="13.8" x14ac:dyDescent="0.25">
      <c r="A972" t="s">
        <v>571</v>
      </c>
      <c r="B972" t="s">
        <v>1276</v>
      </c>
      <c r="C972" t="s">
        <v>1276</v>
      </c>
      <c r="E972" s="23" t="s">
        <v>155</v>
      </c>
    </row>
    <row r="973" spans="1:5" ht="13.8" x14ac:dyDescent="0.25">
      <c r="A973" t="s">
        <v>571</v>
      </c>
      <c r="B973" t="s">
        <v>1277</v>
      </c>
      <c r="C973" t="s">
        <v>1277</v>
      </c>
      <c r="E973" s="23" t="s">
        <v>155</v>
      </c>
    </row>
    <row r="974" spans="1:5" ht="13.8" x14ac:dyDescent="0.25">
      <c r="A974" t="s">
        <v>571</v>
      </c>
      <c r="B974" t="s">
        <v>1278</v>
      </c>
      <c r="C974" t="s">
        <v>1278</v>
      </c>
      <c r="E974" s="23" t="s">
        <v>155</v>
      </c>
    </row>
    <row r="975" spans="1:5" ht="13.8" x14ac:dyDescent="0.25">
      <c r="A975" t="s">
        <v>571</v>
      </c>
      <c r="B975" t="s">
        <v>1279</v>
      </c>
      <c r="C975" t="s">
        <v>1279</v>
      </c>
      <c r="E975" s="23" t="s">
        <v>155</v>
      </c>
    </row>
    <row r="976" spans="1:5" ht="13.8" x14ac:dyDescent="0.25">
      <c r="A976" t="s">
        <v>571</v>
      </c>
      <c r="B976" t="s">
        <v>1280</v>
      </c>
      <c r="C976" t="s">
        <v>1280</v>
      </c>
      <c r="E976" s="23" t="s">
        <v>155</v>
      </c>
    </row>
    <row r="977" spans="1:5" ht="13.8" x14ac:dyDescent="0.25">
      <c r="A977" t="s">
        <v>571</v>
      </c>
      <c r="B977" t="s">
        <v>1281</v>
      </c>
      <c r="C977" t="s">
        <v>1281</v>
      </c>
      <c r="E977" s="23" t="s">
        <v>155</v>
      </c>
    </row>
    <row r="978" spans="1:5" ht="13.8" x14ac:dyDescent="0.25">
      <c r="A978" t="s">
        <v>571</v>
      </c>
      <c r="B978" t="s">
        <v>1282</v>
      </c>
      <c r="C978" t="s">
        <v>1282</v>
      </c>
      <c r="E978" s="23" t="s">
        <v>155</v>
      </c>
    </row>
    <row r="979" spans="1:5" ht="13.8" x14ac:dyDescent="0.25">
      <c r="A979" t="s">
        <v>571</v>
      </c>
      <c r="B979" t="s">
        <v>1283</v>
      </c>
      <c r="C979" t="s">
        <v>1283</v>
      </c>
      <c r="E979" s="23" t="s">
        <v>155</v>
      </c>
    </row>
    <row r="980" spans="1:5" ht="13.8" x14ac:dyDescent="0.25">
      <c r="A980" t="s">
        <v>571</v>
      </c>
      <c r="B980" t="s">
        <v>1284</v>
      </c>
      <c r="C980" t="s">
        <v>1284</v>
      </c>
      <c r="E980" s="23" t="s">
        <v>155</v>
      </c>
    </row>
    <row r="981" spans="1:5" ht="13.8" x14ac:dyDescent="0.25">
      <c r="A981" t="s">
        <v>571</v>
      </c>
      <c r="B981" t="s">
        <v>1285</v>
      </c>
      <c r="C981" t="s">
        <v>1285</v>
      </c>
      <c r="E981" s="23" t="s">
        <v>155</v>
      </c>
    </row>
    <row r="982" spans="1:5" ht="13.8" x14ac:dyDescent="0.25">
      <c r="A982" t="s">
        <v>571</v>
      </c>
      <c r="B982" t="s">
        <v>1286</v>
      </c>
      <c r="C982" t="s">
        <v>1286</v>
      </c>
      <c r="E982" s="23" t="s">
        <v>155</v>
      </c>
    </row>
    <row r="983" spans="1:5" ht="13.8" x14ac:dyDescent="0.25">
      <c r="A983" t="s">
        <v>571</v>
      </c>
      <c r="B983" t="s">
        <v>1287</v>
      </c>
      <c r="C983" t="s">
        <v>1287</v>
      </c>
      <c r="E983" s="23" t="s">
        <v>155</v>
      </c>
    </row>
    <row r="984" spans="1:5" ht="13.8" x14ac:dyDescent="0.25">
      <c r="A984" t="s">
        <v>571</v>
      </c>
      <c r="B984" t="s">
        <v>1288</v>
      </c>
      <c r="C984" t="s">
        <v>1288</v>
      </c>
      <c r="E984" s="23" t="s">
        <v>155</v>
      </c>
    </row>
    <row r="985" spans="1:5" ht="13.8" x14ac:dyDescent="0.25">
      <c r="A985" t="s">
        <v>571</v>
      </c>
      <c r="B985" t="s">
        <v>1289</v>
      </c>
      <c r="C985" t="s">
        <v>1289</v>
      </c>
      <c r="E985" s="23" t="s">
        <v>155</v>
      </c>
    </row>
    <row r="986" spans="1:5" ht="13.8" x14ac:dyDescent="0.25">
      <c r="A986" t="s">
        <v>571</v>
      </c>
      <c r="B986" t="s">
        <v>1290</v>
      </c>
      <c r="C986" t="s">
        <v>1290</v>
      </c>
      <c r="E986" s="23" t="s">
        <v>155</v>
      </c>
    </row>
    <row r="987" spans="1:5" ht="13.8" x14ac:dyDescent="0.25">
      <c r="A987" t="s">
        <v>571</v>
      </c>
      <c r="B987" t="s">
        <v>1291</v>
      </c>
      <c r="C987" t="s">
        <v>1291</v>
      </c>
      <c r="E987" s="23" t="s">
        <v>155</v>
      </c>
    </row>
    <row r="988" spans="1:5" ht="13.8" x14ac:dyDescent="0.25">
      <c r="A988" t="s">
        <v>571</v>
      </c>
      <c r="B988" t="s">
        <v>1292</v>
      </c>
      <c r="C988" t="s">
        <v>1292</v>
      </c>
      <c r="E988" s="23" t="s">
        <v>155</v>
      </c>
    </row>
    <row r="989" spans="1:5" ht="13.8" x14ac:dyDescent="0.25">
      <c r="A989" t="s">
        <v>571</v>
      </c>
      <c r="B989" t="s">
        <v>1293</v>
      </c>
      <c r="C989" t="s">
        <v>1293</v>
      </c>
      <c r="E989" s="23" t="s">
        <v>155</v>
      </c>
    </row>
    <row r="990" spans="1:5" ht="13.8" x14ac:dyDescent="0.25">
      <c r="A990" t="s">
        <v>571</v>
      </c>
      <c r="B990" t="s">
        <v>1294</v>
      </c>
      <c r="C990" t="s">
        <v>1294</v>
      </c>
      <c r="E990" s="23" t="s">
        <v>155</v>
      </c>
    </row>
    <row r="991" spans="1:5" ht="13.8" x14ac:dyDescent="0.25">
      <c r="A991" t="s">
        <v>571</v>
      </c>
      <c r="B991" t="s">
        <v>1295</v>
      </c>
      <c r="C991" t="s">
        <v>1295</v>
      </c>
      <c r="E991" s="23" t="s">
        <v>155</v>
      </c>
    </row>
    <row r="992" spans="1:5" ht="13.8" x14ac:dyDescent="0.25">
      <c r="A992" t="s">
        <v>571</v>
      </c>
      <c r="B992" t="s">
        <v>1296</v>
      </c>
      <c r="C992" t="s">
        <v>1296</v>
      </c>
      <c r="E992" s="23" t="s">
        <v>155</v>
      </c>
    </row>
    <row r="993" spans="1:5" ht="13.8" x14ac:dyDescent="0.25">
      <c r="A993" t="s">
        <v>571</v>
      </c>
      <c r="B993" t="s">
        <v>1297</v>
      </c>
      <c r="C993" t="s">
        <v>1297</v>
      </c>
      <c r="E993" s="23" t="s">
        <v>155</v>
      </c>
    </row>
    <row r="994" spans="1:5" ht="13.8" x14ac:dyDescent="0.25">
      <c r="A994" t="s">
        <v>571</v>
      </c>
      <c r="B994" t="s">
        <v>1298</v>
      </c>
      <c r="C994" t="s">
        <v>1298</v>
      </c>
      <c r="E994" s="23" t="s">
        <v>155</v>
      </c>
    </row>
    <row r="995" spans="1:5" ht="13.8" x14ac:dyDescent="0.25">
      <c r="A995" t="s">
        <v>571</v>
      </c>
      <c r="B995" t="s">
        <v>1299</v>
      </c>
      <c r="C995" t="s">
        <v>1299</v>
      </c>
      <c r="E995" s="23" t="s">
        <v>155</v>
      </c>
    </row>
    <row r="996" spans="1:5" ht="13.8" x14ac:dyDescent="0.25">
      <c r="A996" t="s">
        <v>571</v>
      </c>
      <c r="B996" t="s">
        <v>1300</v>
      </c>
      <c r="C996" t="s">
        <v>1300</v>
      </c>
      <c r="E996" s="23" t="s">
        <v>155</v>
      </c>
    </row>
    <row r="997" spans="1:5" ht="13.8" x14ac:dyDescent="0.25">
      <c r="A997" t="s">
        <v>571</v>
      </c>
      <c r="B997" t="s">
        <v>1301</v>
      </c>
      <c r="C997" t="s">
        <v>1301</v>
      </c>
      <c r="E997" s="23" t="s">
        <v>155</v>
      </c>
    </row>
    <row r="998" spans="1:5" ht="13.8" x14ac:dyDescent="0.25">
      <c r="A998" t="s">
        <v>571</v>
      </c>
      <c r="B998" t="s">
        <v>1302</v>
      </c>
      <c r="C998" t="s">
        <v>1302</v>
      </c>
      <c r="E998" s="23" t="s">
        <v>155</v>
      </c>
    </row>
    <row r="999" spans="1:5" ht="13.8" x14ac:dyDescent="0.25">
      <c r="A999" t="s">
        <v>571</v>
      </c>
      <c r="B999" t="s">
        <v>1303</v>
      </c>
      <c r="C999" t="s">
        <v>1303</v>
      </c>
      <c r="E999" s="23" t="s">
        <v>155</v>
      </c>
    </row>
    <row r="1000" spans="1:5" ht="13.8" x14ac:dyDescent="0.25">
      <c r="A1000" t="s">
        <v>571</v>
      </c>
      <c r="B1000" t="s">
        <v>1304</v>
      </c>
      <c r="C1000" t="s">
        <v>1304</v>
      </c>
      <c r="E1000" s="23" t="s">
        <v>155</v>
      </c>
    </row>
    <row r="1001" spans="1:5" ht="13.8" x14ac:dyDescent="0.25">
      <c r="A1001" t="s">
        <v>571</v>
      </c>
      <c r="B1001" t="s">
        <v>1305</v>
      </c>
      <c r="C1001" t="s">
        <v>1305</v>
      </c>
      <c r="E1001" s="23" t="s">
        <v>155</v>
      </c>
    </row>
    <row r="1002" spans="1:5" ht="13.8" x14ac:dyDescent="0.25">
      <c r="A1002" t="s">
        <v>571</v>
      </c>
      <c r="B1002" t="s">
        <v>1306</v>
      </c>
      <c r="C1002" t="s">
        <v>1306</v>
      </c>
      <c r="E1002" s="23" t="s">
        <v>155</v>
      </c>
    </row>
    <row r="1003" spans="1:5" ht="13.8" x14ac:dyDescent="0.25">
      <c r="A1003" t="s">
        <v>571</v>
      </c>
      <c r="B1003" t="s">
        <v>1307</v>
      </c>
      <c r="C1003" t="s">
        <v>1307</v>
      </c>
      <c r="E1003" s="23" t="s">
        <v>155</v>
      </c>
    </row>
    <row r="1004" spans="1:5" ht="13.8" x14ac:dyDescent="0.25">
      <c r="A1004" t="s">
        <v>571</v>
      </c>
      <c r="B1004" t="s">
        <v>1308</v>
      </c>
      <c r="C1004" t="s">
        <v>1308</v>
      </c>
      <c r="E1004" s="23" t="s">
        <v>155</v>
      </c>
    </row>
    <row r="1005" spans="1:5" ht="13.8" x14ac:dyDescent="0.25">
      <c r="A1005" t="s">
        <v>571</v>
      </c>
      <c r="B1005" t="s">
        <v>1309</v>
      </c>
      <c r="C1005" t="s">
        <v>1309</v>
      </c>
      <c r="E1005" s="23" t="s">
        <v>155</v>
      </c>
    </row>
    <row r="1006" spans="1:5" ht="13.8" x14ac:dyDescent="0.25">
      <c r="A1006" t="s">
        <v>571</v>
      </c>
      <c r="B1006" t="s">
        <v>1310</v>
      </c>
      <c r="C1006" t="s">
        <v>1310</v>
      </c>
      <c r="E1006" s="23" t="s">
        <v>155</v>
      </c>
    </row>
    <row r="1007" spans="1:5" ht="13.8" x14ac:dyDescent="0.25">
      <c r="A1007" t="s">
        <v>571</v>
      </c>
      <c r="B1007" t="s">
        <v>1311</v>
      </c>
      <c r="C1007" t="s">
        <v>1311</v>
      </c>
      <c r="E1007" s="23" t="s">
        <v>155</v>
      </c>
    </row>
    <row r="1008" spans="1:5" ht="13.8" x14ac:dyDescent="0.25">
      <c r="A1008" t="s">
        <v>571</v>
      </c>
      <c r="B1008" t="s">
        <v>1312</v>
      </c>
      <c r="C1008" t="s">
        <v>1312</v>
      </c>
      <c r="E1008" s="23" t="s">
        <v>155</v>
      </c>
    </row>
    <row r="1009" spans="1:5" ht="13.8" x14ac:dyDescent="0.25">
      <c r="A1009" t="s">
        <v>571</v>
      </c>
      <c r="B1009" t="s">
        <v>1313</v>
      </c>
      <c r="C1009" t="s">
        <v>1313</v>
      </c>
      <c r="E1009" s="23" t="s">
        <v>155</v>
      </c>
    </row>
    <row r="1010" spans="1:5" ht="13.8" x14ac:dyDescent="0.25">
      <c r="A1010" t="s">
        <v>571</v>
      </c>
      <c r="B1010" t="s">
        <v>1314</v>
      </c>
      <c r="C1010" t="s">
        <v>1314</v>
      </c>
      <c r="E1010" s="23" t="s">
        <v>155</v>
      </c>
    </row>
    <row r="1011" spans="1:5" ht="13.8" x14ac:dyDescent="0.25">
      <c r="A1011" t="s">
        <v>571</v>
      </c>
      <c r="B1011" t="s">
        <v>1315</v>
      </c>
      <c r="C1011" t="s">
        <v>1315</v>
      </c>
      <c r="E1011" s="23" t="s">
        <v>155</v>
      </c>
    </row>
    <row r="1012" spans="1:5" ht="13.8" x14ac:dyDescent="0.25">
      <c r="A1012" t="s">
        <v>571</v>
      </c>
      <c r="B1012" t="s">
        <v>1316</v>
      </c>
      <c r="C1012" t="s">
        <v>1316</v>
      </c>
      <c r="E1012" s="23" t="s">
        <v>155</v>
      </c>
    </row>
    <row r="1013" spans="1:5" ht="13.8" x14ac:dyDescent="0.25">
      <c r="A1013" t="s">
        <v>571</v>
      </c>
      <c r="B1013" t="s">
        <v>1317</v>
      </c>
      <c r="C1013" t="s">
        <v>1317</v>
      </c>
      <c r="E1013" s="23" t="s">
        <v>155</v>
      </c>
    </row>
    <row r="1014" spans="1:5" ht="13.8" x14ac:dyDescent="0.25">
      <c r="A1014" t="s">
        <v>571</v>
      </c>
      <c r="B1014" t="s">
        <v>1318</v>
      </c>
      <c r="C1014" t="s">
        <v>1318</v>
      </c>
      <c r="E1014" s="23" t="s">
        <v>155</v>
      </c>
    </row>
    <row r="1015" spans="1:5" ht="13.8" x14ac:dyDescent="0.25">
      <c r="A1015" t="s">
        <v>571</v>
      </c>
      <c r="B1015" t="s">
        <v>1319</v>
      </c>
      <c r="C1015" t="s">
        <v>1319</v>
      </c>
      <c r="E1015" s="23" t="s">
        <v>155</v>
      </c>
    </row>
    <row r="1016" spans="1:5" ht="13.8" x14ac:dyDescent="0.25">
      <c r="A1016" t="s">
        <v>571</v>
      </c>
      <c r="B1016" t="s">
        <v>1320</v>
      </c>
      <c r="C1016" t="s">
        <v>1320</v>
      </c>
      <c r="E1016" s="23" t="s">
        <v>155</v>
      </c>
    </row>
    <row r="1017" spans="1:5" ht="13.8" x14ac:dyDescent="0.25">
      <c r="A1017" t="s">
        <v>571</v>
      </c>
      <c r="B1017" t="s">
        <v>1321</v>
      </c>
      <c r="C1017" t="s">
        <v>1321</v>
      </c>
      <c r="E1017" s="23" t="s">
        <v>155</v>
      </c>
    </row>
    <row r="1018" spans="1:5" ht="13.8" x14ac:dyDescent="0.25">
      <c r="A1018" t="s">
        <v>571</v>
      </c>
      <c r="B1018" t="s">
        <v>1322</v>
      </c>
      <c r="C1018" t="s">
        <v>1322</v>
      </c>
      <c r="E1018" s="23" t="s">
        <v>155</v>
      </c>
    </row>
    <row r="1019" spans="1:5" ht="13.8" x14ac:dyDescent="0.25">
      <c r="A1019" t="s">
        <v>571</v>
      </c>
      <c r="B1019" t="s">
        <v>1323</v>
      </c>
      <c r="C1019" t="s">
        <v>1323</v>
      </c>
      <c r="E1019" s="23" t="s">
        <v>155</v>
      </c>
    </row>
    <row r="1020" spans="1:5" ht="13.8" x14ac:dyDescent="0.25">
      <c r="A1020" t="s">
        <v>571</v>
      </c>
      <c r="B1020" t="s">
        <v>1324</v>
      </c>
      <c r="C1020" t="s">
        <v>1324</v>
      </c>
      <c r="E1020" s="23" t="s">
        <v>155</v>
      </c>
    </row>
    <row r="1021" spans="1:5" ht="13.8" x14ac:dyDescent="0.25">
      <c r="A1021" t="s">
        <v>571</v>
      </c>
      <c r="B1021" t="s">
        <v>1325</v>
      </c>
      <c r="C1021" t="s">
        <v>1325</v>
      </c>
      <c r="E1021" s="23" t="s">
        <v>155</v>
      </c>
    </row>
    <row r="1022" spans="1:5" ht="13.8" x14ac:dyDescent="0.25">
      <c r="A1022" t="s">
        <v>571</v>
      </c>
      <c r="B1022" t="s">
        <v>1326</v>
      </c>
      <c r="C1022" t="s">
        <v>1326</v>
      </c>
      <c r="E1022" s="23" t="s">
        <v>155</v>
      </c>
    </row>
    <row r="1023" spans="1:5" ht="13.8" x14ac:dyDescent="0.25">
      <c r="A1023" t="s">
        <v>571</v>
      </c>
      <c r="B1023" t="s">
        <v>1327</v>
      </c>
      <c r="C1023" t="s">
        <v>1327</v>
      </c>
      <c r="E1023" s="23" t="s">
        <v>155</v>
      </c>
    </row>
    <row r="1024" spans="1:5" ht="13.8" x14ac:dyDescent="0.25">
      <c r="A1024" t="s">
        <v>571</v>
      </c>
      <c r="B1024" t="s">
        <v>1328</v>
      </c>
      <c r="C1024" t="s">
        <v>1328</v>
      </c>
      <c r="E1024" s="23" t="s">
        <v>155</v>
      </c>
    </row>
    <row r="1025" spans="1:5" ht="13.8" x14ac:dyDescent="0.25">
      <c r="A1025" t="s">
        <v>571</v>
      </c>
      <c r="B1025" t="s">
        <v>1329</v>
      </c>
      <c r="C1025" t="s">
        <v>1329</v>
      </c>
      <c r="E1025" s="23" t="s">
        <v>155</v>
      </c>
    </row>
    <row r="1026" spans="1:5" ht="13.8" x14ac:dyDescent="0.25">
      <c r="A1026" t="s">
        <v>571</v>
      </c>
      <c r="B1026" t="s">
        <v>1330</v>
      </c>
      <c r="C1026" t="s">
        <v>1330</v>
      </c>
      <c r="E1026" s="23" t="s">
        <v>155</v>
      </c>
    </row>
    <row r="1027" spans="1:5" ht="13.8" x14ac:dyDescent="0.25">
      <c r="A1027" t="s">
        <v>571</v>
      </c>
      <c r="B1027" t="s">
        <v>1331</v>
      </c>
      <c r="C1027" t="s">
        <v>1331</v>
      </c>
      <c r="E1027" s="23" t="s">
        <v>155</v>
      </c>
    </row>
    <row r="1028" spans="1:5" ht="13.8" x14ac:dyDescent="0.25">
      <c r="A1028" t="s">
        <v>571</v>
      </c>
      <c r="B1028" t="s">
        <v>1332</v>
      </c>
      <c r="C1028" t="s">
        <v>1332</v>
      </c>
      <c r="E1028" s="23" t="s">
        <v>155</v>
      </c>
    </row>
    <row r="1029" spans="1:5" ht="13.8" x14ac:dyDescent="0.25">
      <c r="A1029" t="s">
        <v>571</v>
      </c>
      <c r="B1029" t="s">
        <v>1333</v>
      </c>
      <c r="C1029" t="s">
        <v>1333</v>
      </c>
      <c r="E1029" s="23" t="s">
        <v>155</v>
      </c>
    </row>
    <row r="1030" spans="1:5" ht="13.8" x14ac:dyDescent="0.25">
      <c r="A1030" t="s">
        <v>571</v>
      </c>
      <c r="B1030" t="s">
        <v>1334</v>
      </c>
      <c r="C1030" t="s">
        <v>1334</v>
      </c>
      <c r="E1030" s="23" t="s">
        <v>155</v>
      </c>
    </row>
    <row r="1031" spans="1:5" ht="13.8" x14ac:dyDescent="0.25">
      <c r="A1031" t="s">
        <v>571</v>
      </c>
      <c r="B1031" t="s">
        <v>1335</v>
      </c>
      <c r="C1031" t="s">
        <v>1335</v>
      </c>
      <c r="E1031" s="23" t="s">
        <v>155</v>
      </c>
    </row>
    <row r="1032" spans="1:5" ht="13.8" x14ac:dyDescent="0.25">
      <c r="A1032" t="s">
        <v>571</v>
      </c>
      <c r="B1032" t="s">
        <v>1336</v>
      </c>
      <c r="C1032" t="s">
        <v>1336</v>
      </c>
      <c r="E1032" s="23" t="s">
        <v>155</v>
      </c>
    </row>
    <row r="1033" spans="1:5" ht="13.8" x14ac:dyDescent="0.25">
      <c r="A1033" t="s">
        <v>571</v>
      </c>
      <c r="B1033" t="s">
        <v>1337</v>
      </c>
      <c r="C1033" t="s">
        <v>1337</v>
      </c>
      <c r="E1033" s="23" t="s">
        <v>155</v>
      </c>
    </row>
    <row r="1034" spans="1:5" ht="13.8" x14ac:dyDescent="0.25">
      <c r="A1034" t="s">
        <v>571</v>
      </c>
      <c r="B1034" t="s">
        <v>1338</v>
      </c>
      <c r="C1034" t="s">
        <v>1338</v>
      </c>
      <c r="E1034" s="23" t="s">
        <v>155</v>
      </c>
    </row>
    <row r="1035" spans="1:5" ht="13.8" x14ac:dyDescent="0.25">
      <c r="A1035" t="s">
        <v>571</v>
      </c>
      <c r="B1035" t="s">
        <v>1339</v>
      </c>
      <c r="C1035" t="s">
        <v>1339</v>
      </c>
      <c r="E1035" s="23" t="s">
        <v>155</v>
      </c>
    </row>
    <row r="1036" spans="1:5" ht="13.8" x14ac:dyDescent="0.25">
      <c r="A1036" t="s">
        <v>571</v>
      </c>
      <c r="B1036" t="s">
        <v>1340</v>
      </c>
      <c r="C1036" t="s">
        <v>1340</v>
      </c>
      <c r="E1036" s="23" t="s">
        <v>155</v>
      </c>
    </row>
    <row r="1037" spans="1:5" ht="13.8" x14ac:dyDescent="0.25">
      <c r="A1037" t="s">
        <v>571</v>
      </c>
      <c r="B1037" t="s">
        <v>1341</v>
      </c>
      <c r="C1037" t="s">
        <v>1341</v>
      </c>
      <c r="E1037" s="23" t="s">
        <v>155</v>
      </c>
    </row>
    <row r="1038" spans="1:5" ht="13.8" x14ac:dyDescent="0.25">
      <c r="A1038" t="s">
        <v>571</v>
      </c>
      <c r="B1038" t="s">
        <v>1342</v>
      </c>
      <c r="C1038" t="s">
        <v>1342</v>
      </c>
      <c r="E1038" s="23" t="s">
        <v>155</v>
      </c>
    </row>
    <row r="1039" spans="1:5" ht="13.8" x14ac:dyDescent="0.25">
      <c r="A1039" t="s">
        <v>571</v>
      </c>
      <c r="B1039" t="s">
        <v>1343</v>
      </c>
      <c r="C1039" t="s">
        <v>1343</v>
      </c>
      <c r="E1039" s="23" t="s">
        <v>155</v>
      </c>
    </row>
    <row r="1040" spans="1:5" ht="13.8" x14ac:dyDescent="0.25">
      <c r="A1040" t="s">
        <v>571</v>
      </c>
      <c r="B1040" t="s">
        <v>1344</v>
      </c>
      <c r="C1040" t="s">
        <v>1344</v>
      </c>
      <c r="E1040" s="23" t="s">
        <v>155</v>
      </c>
    </row>
    <row r="1041" spans="1:5" ht="13.8" x14ac:dyDescent="0.25">
      <c r="A1041" t="s">
        <v>571</v>
      </c>
      <c r="B1041" t="s">
        <v>1345</v>
      </c>
      <c r="C1041" t="s">
        <v>1345</v>
      </c>
      <c r="E1041" s="23" t="s">
        <v>155</v>
      </c>
    </row>
    <row r="1042" spans="1:5" ht="13.8" x14ac:dyDescent="0.25">
      <c r="A1042" t="s">
        <v>571</v>
      </c>
      <c r="B1042" t="s">
        <v>1346</v>
      </c>
      <c r="C1042" t="s">
        <v>1346</v>
      </c>
      <c r="E1042" s="23" t="s">
        <v>155</v>
      </c>
    </row>
    <row r="1043" spans="1:5" ht="13.8" x14ac:dyDescent="0.25">
      <c r="A1043" t="s">
        <v>571</v>
      </c>
      <c r="B1043" t="s">
        <v>1347</v>
      </c>
      <c r="C1043" t="s">
        <v>1347</v>
      </c>
      <c r="E1043" s="23" t="s">
        <v>155</v>
      </c>
    </row>
    <row r="1044" spans="1:5" ht="13.8" x14ac:dyDescent="0.25">
      <c r="A1044" t="s">
        <v>571</v>
      </c>
      <c r="B1044" t="s">
        <v>1348</v>
      </c>
      <c r="C1044" t="s">
        <v>1348</v>
      </c>
      <c r="E1044" s="23" t="s">
        <v>155</v>
      </c>
    </row>
    <row r="1045" spans="1:5" ht="13.8" x14ac:dyDescent="0.25">
      <c r="A1045" t="s">
        <v>571</v>
      </c>
      <c r="B1045" t="s">
        <v>1349</v>
      </c>
      <c r="C1045" t="s">
        <v>1349</v>
      </c>
      <c r="E1045" s="23" t="s">
        <v>155</v>
      </c>
    </row>
    <row r="1046" spans="1:5" ht="13.8" x14ac:dyDescent="0.25">
      <c r="A1046" t="s">
        <v>571</v>
      </c>
      <c r="B1046" t="s">
        <v>1350</v>
      </c>
      <c r="C1046" t="s">
        <v>1350</v>
      </c>
      <c r="E1046" s="23" t="s">
        <v>155</v>
      </c>
    </row>
    <row r="1047" spans="1:5" ht="13.8" x14ac:dyDescent="0.25">
      <c r="A1047" t="s">
        <v>571</v>
      </c>
      <c r="B1047" t="s">
        <v>1351</v>
      </c>
      <c r="C1047" t="s">
        <v>1351</v>
      </c>
      <c r="E1047" s="23" t="s">
        <v>155</v>
      </c>
    </row>
    <row r="1048" spans="1:5" ht="13.8" x14ac:dyDescent="0.25">
      <c r="A1048" t="s">
        <v>571</v>
      </c>
      <c r="B1048" t="s">
        <v>1352</v>
      </c>
      <c r="C1048" t="s">
        <v>1352</v>
      </c>
      <c r="E1048" s="23" t="s">
        <v>155</v>
      </c>
    </row>
    <row r="1049" spans="1:5" ht="13.8" x14ac:dyDescent="0.25">
      <c r="A1049" t="s">
        <v>571</v>
      </c>
      <c r="B1049" t="s">
        <v>1353</v>
      </c>
      <c r="C1049" t="s">
        <v>1353</v>
      </c>
      <c r="E1049" s="23" t="s">
        <v>155</v>
      </c>
    </row>
    <row r="1050" spans="1:5" ht="13.8" x14ac:dyDescent="0.25">
      <c r="A1050" t="s">
        <v>571</v>
      </c>
      <c r="B1050" t="s">
        <v>1354</v>
      </c>
      <c r="C1050" t="s">
        <v>1354</v>
      </c>
      <c r="E1050" s="23" t="s">
        <v>155</v>
      </c>
    </row>
    <row r="1051" spans="1:5" ht="13.8" x14ac:dyDescent="0.25">
      <c r="A1051" t="s">
        <v>571</v>
      </c>
      <c r="B1051" t="s">
        <v>1355</v>
      </c>
      <c r="C1051" t="s">
        <v>1355</v>
      </c>
      <c r="E1051" s="23" t="s">
        <v>155</v>
      </c>
    </row>
    <row r="1052" spans="1:5" ht="13.8" x14ac:dyDescent="0.25">
      <c r="A1052" t="s">
        <v>571</v>
      </c>
      <c r="B1052" t="s">
        <v>1356</v>
      </c>
      <c r="C1052" t="s">
        <v>1356</v>
      </c>
      <c r="E1052" s="23" t="s">
        <v>155</v>
      </c>
    </row>
    <row r="1053" spans="1:5" ht="13.8" x14ac:dyDescent="0.25">
      <c r="A1053" t="s">
        <v>571</v>
      </c>
      <c r="B1053" t="s">
        <v>1357</v>
      </c>
      <c r="C1053" t="s">
        <v>1357</v>
      </c>
      <c r="E1053" s="23" t="s">
        <v>155</v>
      </c>
    </row>
    <row r="1054" spans="1:5" ht="13.8" x14ac:dyDescent="0.25">
      <c r="A1054" t="s">
        <v>571</v>
      </c>
      <c r="B1054" t="s">
        <v>1358</v>
      </c>
      <c r="C1054" t="s">
        <v>1358</v>
      </c>
      <c r="E1054" s="23" t="s">
        <v>155</v>
      </c>
    </row>
    <row r="1055" spans="1:5" ht="13.8" x14ac:dyDescent="0.25">
      <c r="A1055" t="s">
        <v>571</v>
      </c>
      <c r="B1055" t="s">
        <v>1359</v>
      </c>
      <c r="C1055" t="s">
        <v>1359</v>
      </c>
      <c r="E1055" s="23" t="s">
        <v>155</v>
      </c>
    </row>
    <row r="1056" spans="1:5" ht="13.8" x14ac:dyDescent="0.25">
      <c r="A1056" t="s">
        <v>571</v>
      </c>
      <c r="B1056" t="s">
        <v>1360</v>
      </c>
      <c r="C1056" t="s">
        <v>1360</v>
      </c>
      <c r="E1056" s="23" t="s">
        <v>155</v>
      </c>
    </row>
    <row r="1057" spans="1:5" ht="13.8" x14ac:dyDescent="0.25">
      <c r="A1057" t="s">
        <v>571</v>
      </c>
      <c r="B1057" t="s">
        <v>1361</v>
      </c>
      <c r="C1057" t="s">
        <v>1361</v>
      </c>
      <c r="E1057" s="23" t="s">
        <v>155</v>
      </c>
    </row>
    <row r="1058" spans="1:5" ht="13.8" x14ac:dyDescent="0.25">
      <c r="A1058" t="s">
        <v>571</v>
      </c>
      <c r="B1058" t="s">
        <v>1362</v>
      </c>
      <c r="C1058" t="s">
        <v>1362</v>
      </c>
      <c r="E1058" s="23" t="s">
        <v>155</v>
      </c>
    </row>
    <row r="1059" spans="1:5" ht="13.8" x14ac:dyDescent="0.25">
      <c r="A1059" t="s">
        <v>571</v>
      </c>
      <c r="B1059" t="s">
        <v>1363</v>
      </c>
      <c r="C1059" t="s">
        <v>1363</v>
      </c>
      <c r="E1059" s="23" t="s">
        <v>155</v>
      </c>
    </row>
    <row r="1060" spans="1:5" ht="13.8" x14ac:dyDescent="0.25">
      <c r="A1060" t="s">
        <v>571</v>
      </c>
      <c r="B1060" t="s">
        <v>1364</v>
      </c>
      <c r="C1060" t="s">
        <v>1364</v>
      </c>
      <c r="E1060" s="23" t="s">
        <v>155</v>
      </c>
    </row>
    <row r="1061" spans="1:5" ht="13.8" x14ac:dyDescent="0.25">
      <c r="A1061" t="s">
        <v>571</v>
      </c>
      <c r="B1061" t="s">
        <v>1365</v>
      </c>
      <c r="C1061" t="s">
        <v>1365</v>
      </c>
      <c r="E1061" s="23" t="s">
        <v>155</v>
      </c>
    </row>
    <row r="1062" spans="1:5" ht="13.8" x14ac:dyDescent="0.25">
      <c r="A1062" t="s">
        <v>571</v>
      </c>
      <c r="B1062" t="s">
        <v>1366</v>
      </c>
      <c r="C1062" t="s">
        <v>1366</v>
      </c>
      <c r="E1062" s="23" t="s">
        <v>155</v>
      </c>
    </row>
    <row r="1063" spans="1:5" ht="13.8" x14ac:dyDescent="0.25">
      <c r="A1063" t="s">
        <v>571</v>
      </c>
      <c r="B1063" t="s">
        <v>1367</v>
      </c>
      <c r="C1063" t="s">
        <v>1367</v>
      </c>
      <c r="E1063" s="23" t="s">
        <v>155</v>
      </c>
    </row>
    <row r="1064" spans="1:5" ht="13.8" x14ac:dyDescent="0.25">
      <c r="A1064" t="s">
        <v>571</v>
      </c>
      <c r="B1064" t="s">
        <v>1368</v>
      </c>
      <c r="C1064" t="s">
        <v>1368</v>
      </c>
      <c r="E1064" s="23" t="s">
        <v>155</v>
      </c>
    </row>
    <row r="1065" spans="1:5" ht="13.8" x14ac:dyDescent="0.25">
      <c r="A1065" t="s">
        <v>571</v>
      </c>
      <c r="B1065" t="s">
        <v>1369</v>
      </c>
      <c r="C1065" t="s">
        <v>1369</v>
      </c>
      <c r="E1065" s="23" t="s">
        <v>155</v>
      </c>
    </row>
    <row r="1066" spans="1:5" ht="13.8" x14ac:dyDescent="0.25">
      <c r="A1066" t="s">
        <v>571</v>
      </c>
      <c r="B1066" t="s">
        <v>1370</v>
      </c>
      <c r="C1066" t="s">
        <v>1370</v>
      </c>
      <c r="E1066" s="23" t="s">
        <v>155</v>
      </c>
    </row>
    <row r="1067" spans="1:5" ht="13.8" x14ac:dyDescent="0.25">
      <c r="A1067" t="s">
        <v>571</v>
      </c>
      <c r="B1067" t="s">
        <v>1371</v>
      </c>
      <c r="C1067" t="s">
        <v>1371</v>
      </c>
      <c r="E1067" s="23" t="s">
        <v>155</v>
      </c>
    </row>
    <row r="1068" spans="1:5" ht="13.8" x14ac:dyDescent="0.25">
      <c r="A1068" t="s">
        <v>571</v>
      </c>
      <c r="B1068" t="s">
        <v>1372</v>
      </c>
      <c r="C1068" t="s">
        <v>1372</v>
      </c>
      <c r="E1068" s="23" t="s">
        <v>155</v>
      </c>
    </row>
    <row r="1069" spans="1:5" ht="13.8" x14ac:dyDescent="0.25">
      <c r="A1069" t="s">
        <v>571</v>
      </c>
      <c r="B1069" t="s">
        <v>1373</v>
      </c>
      <c r="C1069" t="s">
        <v>1373</v>
      </c>
      <c r="E1069" s="23" t="s">
        <v>155</v>
      </c>
    </row>
    <row r="1070" spans="1:5" ht="13.8" x14ac:dyDescent="0.25">
      <c r="A1070" t="s">
        <v>571</v>
      </c>
      <c r="B1070" t="s">
        <v>1374</v>
      </c>
      <c r="C1070" t="s">
        <v>1374</v>
      </c>
      <c r="E1070" s="23" t="s">
        <v>155</v>
      </c>
    </row>
    <row r="1071" spans="1:5" ht="13.8" x14ac:dyDescent="0.25">
      <c r="A1071" t="s">
        <v>571</v>
      </c>
      <c r="B1071" t="s">
        <v>1375</v>
      </c>
      <c r="C1071" t="s">
        <v>1375</v>
      </c>
      <c r="E1071" s="23" t="s">
        <v>155</v>
      </c>
    </row>
    <row r="1072" spans="1:5" ht="13.8" x14ac:dyDescent="0.25">
      <c r="A1072" t="s">
        <v>571</v>
      </c>
      <c r="B1072" t="s">
        <v>1376</v>
      </c>
      <c r="C1072" t="s">
        <v>1376</v>
      </c>
      <c r="E1072" s="23" t="s">
        <v>155</v>
      </c>
    </row>
    <row r="1073" spans="1:5" ht="13.8" x14ac:dyDescent="0.25">
      <c r="A1073" t="s">
        <v>571</v>
      </c>
      <c r="B1073" t="s">
        <v>1377</v>
      </c>
      <c r="C1073" t="s">
        <v>1377</v>
      </c>
      <c r="E1073" s="23" t="s">
        <v>155</v>
      </c>
    </row>
    <row r="1074" spans="1:5" ht="13.8" x14ac:dyDescent="0.25">
      <c r="A1074" t="s">
        <v>571</v>
      </c>
      <c r="B1074" t="s">
        <v>1378</v>
      </c>
      <c r="C1074" t="s">
        <v>1378</v>
      </c>
      <c r="E1074" s="23" t="s">
        <v>155</v>
      </c>
    </row>
    <row r="1075" spans="1:5" ht="13.8" x14ac:dyDescent="0.25">
      <c r="A1075" t="s">
        <v>571</v>
      </c>
      <c r="B1075" t="s">
        <v>1379</v>
      </c>
      <c r="C1075" t="s">
        <v>1379</v>
      </c>
      <c r="E1075" s="23" t="s">
        <v>155</v>
      </c>
    </row>
    <row r="1076" spans="1:5" ht="13.8" x14ac:dyDescent="0.25">
      <c r="A1076" t="s">
        <v>571</v>
      </c>
      <c r="B1076" t="s">
        <v>1380</v>
      </c>
      <c r="C1076" t="s">
        <v>1380</v>
      </c>
      <c r="E1076" s="23" t="s">
        <v>155</v>
      </c>
    </row>
    <row r="1077" spans="1:5" ht="13.8" x14ac:dyDescent="0.25">
      <c r="A1077" t="s">
        <v>571</v>
      </c>
      <c r="B1077" t="s">
        <v>1381</v>
      </c>
      <c r="C1077" t="s">
        <v>1381</v>
      </c>
      <c r="E1077" s="23" t="s">
        <v>155</v>
      </c>
    </row>
    <row r="1078" spans="1:5" ht="13.8" x14ac:dyDescent="0.25">
      <c r="A1078" t="s">
        <v>571</v>
      </c>
      <c r="B1078" t="s">
        <v>1382</v>
      </c>
      <c r="C1078" t="s">
        <v>1382</v>
      </c>
      <c r="E1078" s="23" t="s">
        <v>155</v>
      </c>
    </row>
    <row r="1079" spans="1:5" ht="13.8" x14ac:dyDescent="0.25">
      <c r="A1079" t="s">
        <v>571</v>
      </c>
      <c r="B1079" t="s">
        <v>1383</v>
      </c>
      <c r="C1079" t="s">
        <v>1383</v>
      </c>
      <c r="E1079" s="23" t="s">
        <v>155</v>
      </c>
    </row>
    <row r="1080" spans="1:5" ht="13.8" x14ac:dyDescent="0.25">
      <c r="A1080" t="s">
        <v>571</v>
      </c>
      <c r="B1080" t="s">
        <v>1384</v>
      </c>
      <c r="C1080" t="s">
        <v>1384</v>
      </c>
      <c r="E1080" s="23" t="s">
        <v>155</v>
      </c>
    </row>
    <row r="1081" spans="1:5" ht="13.8" x14ac:dyDescent="0.25">
      <c r="A1081" t="s">
        <v>571</v>
      </c>
      <c r="B1081" t="s">
        <v>1385</v>
      </c>
      <c r="C1081" t="s">
        <v>1385</v>
      </c>
      <c r="E1081" s="23" t="s">
        <v>155</v>
      </c>
    </row>
    <row r="1082" spans="1:5" ht="13.8" x14ac:dyDescent="0.25">
      <c r="A1082" t="s">
        <v>571</v>
      </c>
      <c r="B1082" t="s">
        <v>1386</v>
      </c>
      <c r="C1082" t="s">
        <v>1386</v>
      </c>
      <c r="E1082" s="23" t="s">
        <v>155</v>
      </c>
    </row>
    <row r="1083" spans="1:5" ht="13.8" x14ac:dyDescent="0.25">
      <c r="A1083" t="s">
        <v>571</v>
      </c>
      <c r="B1083" t="s">
        <v>1387</v>
      </c>
      <c r="C1083" t="s">
        <v>1387</v>
      </c>
      <c r="E1083" s="23" t="s">
        <v>155</v>
      </c>
    </row>
    <row r="1084" spans="1:5" ht="13.8" x14ac:dyDescent="0.25">
      <c r="A1084" t="s">
        <v>571</v>
      </c>
      <c r="B1084" t="s">
        <v>1388</v>
      </c>
      <c r="C1084" t="s">
        <v>1388</v>
      </c>
      <c r="E1084" s="23" t="s">
        <v>155</v>
      </c>
    </row>
    <row r="1085" spans="1:5" ht="13.8" x14ac:dyDescent="0.25">
      <c r="A1085" t="s">
        <v>571</v>
      </c>
      <c r="B1085" t="s">
        <v>1389</v>
      </c>
      <c r="C1085" t="s">
        <v>1389</v>
      </c>
      <c r="E1085" s="23" t="s">
        <v>155</v>
      </c>
    </row>
    <row r="1086" spans="1:5" ht="13.8" x14ac:dyDescent="0.25">
      <c r="A1086" t="s">
        <v>571</v>
      </c>
      <c r="B1086" t="s">
        <v>1390</v>
      </c>
      <c r="C1086" t="s">
        <v>1390</v>
      </c>
      <c r="E1086" s="23" t="s">
        <v>155</v>
      </c>
    </row>
    <row r="1087" spans="1:5" ht="13.8" x14ac:dyDescent="0.25">
      <c r="A1087" t="s">
        <v>571</v>
      </c>
      <c r="B1087" t="s">
        <v>1391</v>
      </c>
      <c r="C1087" t="s">
        <v>1391</v>
      </c>
      <c r="E1087" s="23" t="s">
        <v>155</v>
      </c>
    </row>
    <row r="1088" spans="1:5" ht="13.8" x14ac:dyDescent="0.25">
      <c r="A1088" t="s">
        <v>571</v>
      </c>
      <c r="B1088" t="s">
        <v>1392</v>
      </c>
      <c r="C1088" t="s">
        <v>1392</v>
      </c>
      <c r="E1088" s="23" t="s">
        <v>155</v>
      </c>
    </row>
    <row r="1089" spans="1:5" ht="13.8" x14ac:dyDescent="0.25">
      <c r="A1089" t="s">
        <v>571</v>
      </c>
      <c r="B1089" t="s">
        <v>1393</v>
      </c>
      <c r="C1089" t="s">
        <v>1393</v>
      </c>
      <c r="E1089" s="23" t="s">
        <v>155</v>
      </c>
    </row>
    <row r="1090" spans="1:5" ht="13.8" x14ac:dyDescent="0.25">
      <c r="A1090" t="s">
        <v>571</v>
      </c>
      <c r="B1090" t="s">
        <v>1394</v>
      </c>
      <c r="C1090" t="s">
        <v>1394</v>
      </c>
      <c r="E1090" s="23" t="s">
        <v>155</v>
      </c>
    </row>
    <row r="1091" spans="1:5" ht="13.8" x14ac:dyDescent="0.25">
      <c r="A1091" t="s">
        <v>571</v>
      </c>
      <c r="B1091" t="s">
        <v>1395</v>
      </c>
      <c r="C1091" t="s">
        <v>1395</v>
      </c>
      <c r="E1091" s="23" t="s">
        <v>155</v>
      </c>
    </row>
    <row r="1092" spans="1:5" ht="13.8" x14ac:dyDescent="0.25">
      <c r="A1092" t="s">
        <v>571</v>
      </c>
      <c r="B1092" t="s">
        <v>1396</v>
      </c>
      <c r="C1092" t="s">
        <v>1396</v>
      </c>
      <c r="E1092" s="23" t="s">
        <v>155</v>
      </c>
    </row>
    <row r="1093" spans="1:5" ht="13.8" x14ac:dyDescent="0.25">
      <c r="A1093" t="s">
        <v>571</v>
      </c>
      <c r="B1093" t="s">
        <v>1397</v>
      </c>
      <c r="C1093" t="s">
        <v>1397</v>
      </c>
      <c r="E1093" s="23" t="s">
        <v>155</v>
      </c>
    </row>
    <row r="1094" spans="1:5" ht="13.8" x14ac:dyDescent="0.25">
      <c r="A1094" t="s">
        <v>571</v>
      </c>
      <c r="B1094" t="s">
        <v>1398</v>
      </c>
      <c r="C1094" t="s">
        <v>1398</v>
      </c>
      <c r="E1094" s="23" t="s">
        <v>155</v>
      </c>
    </row>
    <row r="1095" spans="1:5" ht="13.8" x14ac:dyDescent="0.25">
      <c r="A1095" t="s">
        <v>571</v>
      </c>
      <c r="B1095" t="s">
        <v>1399</v>
      </c>
      <c r="C1095" t="s">
        <v>1399</v>
      </c>
      <c r="E1095" s="23" t="s">
        <v>155</v>
      </c>
    </row>
    <row r="1096" spans="1:5" ht="13.8" x14ac:dyDescent="0.25">
      <c r="A1096" t="s">
        <v>571</v>
      </c>
      <c r="B1096" t="s">
        <v>1400</v>
      </c>
      <c r="C1096" t="s">
        <v>1400</v>
      </c>
      <c r="E1096" s="23" t="s">
        <v>155</v>
      </c>
    </row>
    <row r="1097" spans="1:5" ht="13.8" x14ac:dyDescent="0.25">
      <c r="A1097" t="s">
        <v>571</v>
      </c>
      <c r="B1097" t="s">
        <v>1401</v>
      </c>
      <c r="C1097" t="s">
        <v>1401</v>
      </c>
      <c r="E1097" s="23" t="s">
        <v>155</v>
      </c>
    </row>
    <row r="1098" spans="1:5" ht="13.8" x14ac:dyDescent="0.25">
      <c r="A1098" t="s">
        <v>571</v>
      </c>
      <c r="B1098" t="s">
        <v>1402</v>
      </c>
      <c r="C1098" t="s">
        <v>1402</v>
      </c>
      <c r="E1098" s="23" t="s">
        <v>155</v>
      </c>
    </row>
    <row r="1099" spans="1:5" ht="13.8" x14ac:dyDescent="0.25">
      <c r="A1099" t="s">
        <v>571</v>
      </c>
      <c r="B1099" t="s">
        <v>1403</v>
      </c>
      <c r="C1099" t="s">
        <v>1403</v>
      </c>
      <c r="E1099" s="23" t="s">
        <v>155</v>
      </c>
    </row>
    <row r="1100" spans="1:5" ht="13.8" x14ac:dyDescent="0.25">
      <c r="A1100" t="s">
        <v>571</v>
      </c>
      <c r="B1100" t="s">
        <v>1404</v>
      </c>
      <c r="C1100" t="s">
        <v>1404</v>
      </c>
      <c r="E1100" s="23" t="s">
        <v>155</v>
      </c>
    </row>
    <row r="1101" spans="1:5" ht="13.8" x14ac:dyDescent="0.25">
      <c r="A1101" t="s">
        <v>571</v>
      </c>
      <c r="B1101" t="s">
        <v>1405</v>
      </c>
      <c r="C1101" t="s">
        <v>1405</v>
      </c>
      <c r="E1101" s="23" t="s">
        <v>155</v>
      </c>
    </row>
    <row r="1102" spans="1:5" ht="13.8" x14ac:dyDescent="0.25">
      <c r="A1102" t="s">
        <v>571</v>
      </c>
      <c r="B1102" t="s">
        <v>1406</v>
      </c>
      <c r="C1102" t="s">
        <v>1406</v>
      </c>
      <c r="E1102" s="23" t="s">
        <v>155</v>
      </c>
    </row>
    <row r="1103" spans="1:5" ht="13.8" x14ac:dyDescent="0.25">
      <c r="A1103" t="s">
        <v>571</v>
      </c>
      <c r="B1103" t="s">
        <v>1407</v>
      </c>
      <c r="C1103" t="s">
        <v>1407</v>
      </c>
      <c r="E1103" s="23" t="s">
        <v>155</v>
      </c>
    </row>
    <row r="1104" spans="1:5" ht="13.8" x14ac:dyDescent="0.25">
      <c r="A1104" t="s">
        <v>571</v>
      </c>
      <c r="B1104" t="s">
        <v>1408</v>
      </c>
      <c r="C1104" t="s">
        <v>1408</v>
      </c>
      <c r="E1104" s="23" t="s">
        <v>155</v>
      </c>
    </row>
    <row r="1105" spans="1:5" ht="13.8" x14ac:dyDescent="0.25">
      <c r="A1105" t="s">
        <v>571</v>
      </c>
      <c r="B1105" t="s">
        <v>1409</v>
      </c>
      <c r="C1105" t="s">
        <v>1409</v>
      </c>
      <c r="E1105" s="23" t="s">
        <v>155</v>
      </c>
    </row>
    <row r="1106" spans="1:5" ht="13.8" x14ac:dyDescent="0.25">
      <c r="A1106" t="s">
        <v>571</v>
      </c>
      <c r="B1106" t="s">
        <v>1410</v>
      </c>
      <c r="C1106" t="s">
        <v>1410</v>
      </c>
      <c r="E1106" s="23" t="s">
        <v>155</v>
      </c>
    </row>
    <row r="1107" spans="1:5" ht="13.8" x14ac:dyDescent="0.25">
      <c r="A1107" t="s">
        <v>571</v>
      </c>
      <c r="B1107" t="s">
        <v>1411</v>
      </c>
      <c r="C1107" t="s">
        <v>1411</v>
      </c>
      <c r="E1107" s="23" t="s">
        <v>155</v>
      </c>
    </row>
    <row r="1108" spans="1:5" ht="13.8" x14ac:dyDescent="0.25">
      <c r="A1108" t="s">
        <v>571</v>
      </c>
      <c r="B1108" t="s">
        <v>1412</v>
      </c>
      <c r="C1108" t="s">
        <v>1412</v>
      </c>
      <c r="E1108" s="23" t="s">
        <v>155</v>
      </c>
    </row>
    <row r="1109" spans="1:5" ht="13.8" x14ac:dyDescent="0.25">
      <c r="A1109" t="s">
        <v>571</v>
      </c>
      <c r="B1109" t="s">
        <v>1413</v>
      </c>
      <c r="C1109" t="s">
        <v>1413</v>
      </c>
      <c r="E1109" s="23" t="s">
        <v>155</v>
      </c>
    </row>
    <row r="1110" spans="1:5" ht="13.8" x14ac:dyDescent="0.25">
      <c r="A1110" t="s">
        <v>571</v>
      </c>
      <c r="B1110" t="s">
        <v>1414</v>
      </c>
      <c r="C1110" t="s">
        <v>1414</v>
      </c>
      <c r="E1110" s="23" t="s">
        <v>155</v>
      </c>
    </row>
    <row r="1111" spans="1:5" ht="13.8" x14ac:dyDescent="0.25">
      <c r="A1111" t="s">
        <v>571</v>
      </c>
      <c r="B1111" t="s">
        <v>1415</v>
      </c>
      <c r="C1111" t="s">
        <v>1415</v>
      </c>
      <c r="E1111" s="23" t="s">
        <v>155</v>
      </c>
    </row>
    <row r="1112" spans="1:5" ht="13.8" x14ac:dyDescent="0.25">
      <c r="A1112" t="s">
        <v>571</v>
      </c>
      <c r="B1112" t="s">
        <v>1416</v>
      </c>
      <c r="C1112" t="s">
        <v>1416</v>
      </c>
      <c r="E1112" s="23" t="s">
        <v>155</v>
      </c>
    </row>
    <row r="1113" spans="1:5" ht="13.8" x14ac:dyDescent="0.25">
      <c r="A1113" t="s">
        <v>571</v>
      </c>
      <c r="B1113" t="s">
        <v>1417</v>
      </c>
      <c r="C1113" t="s">
        <v>1417</v>
      </c>
      <c r="E1113" s="23" t="s">
        <v>155</v>
      </c>
    </row>
    <row r="1114" spans="1:5" ht="13.8" x14ac:dyDescent="0.25">
      <c r="A1114" t="s">
        <v>571</v>
      </c>
      <c r="B1114" t="s">
        <v>1418</v>
      </c>
      <c r="C1114" t="s">
        <v>1418</v>
      </c>
      <c r="E1114" s="23" t="s">
        <v>155</v>
      </c>
    </row>
    <row r="1115" spans="1:5" ht="13.8" x14ac:dyDescent="0.25">
      <c r="A1115" t="s">
        <v>571</v>
      </c>
      <c r="B1115" t="s">
        <v>1419</v>
      </c>
      <c r="C1115" t="s">
        <v>1419</v>
      </c>
      <c r="E1115" s="23" t="s">
        <v>155</v>
      </c>
    </row>
    <row r="1116" spans="1:5" ht="13.8" x14ac:dyDescent="0.25">
      <c r="A1116" t="s">
        <v>571</v>
      </c>
      <c r="B1116" t="s">
        <v>1420</v>
      </c>
      <c r="C1116" t="s">
        <v>1420</v>
      </c>
      <c r="E1116" s="23" t="s">
        <v>155</v>
      </c>
    </row>
    <row r="1117" spans="1:5" ht="13.8" x14ac:dyDescent="0.25">
      <c r="A1117" t="s">
        <v>571</v>
      </c>
      <c r="B1117" t="s">
        <v>1421</v>
      </c>
      <c r="C1117" t="s">
        <v>1421</v>
      </c>
      <c r="E1117" s="23" t="s">
        <v>155</v>
      </c>
    </row>
    <row r="1118" spans="1:5" ht="13.8" x14ac:dyDescent="0.25">
      <c r="A1118" t="s">
        <v>571</v>
      </c>
      <c r="B1118" t="s">
        <v>1422</v>
      </c>
      <c r="C1118" t="s">
        <v>1422</v>
      </c>
      <c r="E1118" s="23" t="s">
        <v>155</v>
      </c>
    </row>
    <row r="1119" spans="1:5" ht="13.8" x14ac:dyDescent="0.25">
      <c r="A1119" t="s">
        <v>571</v>
      </c>
      <c r="B1119" t="s">
        <v>1423</v>
      </c>
      <c r="C1119" t="s">
        <v>1423</v>
      </c>
      <c r="E1119" s="23" t="s">
        <v>155</v>
      </c>
    </row>
    <row r="1120" spans="1:5" ht="13.8" x14ac:dyDescent="0.25">
      <c r="A1120" t="s">
        <v>571</v>
      </c>
      <c r="B1120" t="s">
        <v>1424</v>
      </c>
      <c r="C1120" t="s">
        <v>1424</v>
      </c>
      <c r="E1120" s="23" t="s">
        <v>155</v>
      </c>
    </row>
    <row r="1121" spans="1:5" ht="13.8" x14ac:dyDescent="0.25">
      <c r="A1121" t="s">
        <v>571</v>
      </c>
      <c r="B1121" t="s">
        <v>1425</v>
      </c>
      <c r="C1121" t="s">
        <v>1425</v>
      </c>
      <c r="E1121" s="23" t="s">
        <v>155</v>
      </c>
    </row>
    <row r="1122" spans="1:5" ht="13.8" x14ac:dyDescent="0.25">
      <c r="A1122" t="s">
        <v>571</v>
      </c>
      <c r="B1122" t="s">
        <v>1426</v>
      </c>
      <c r="C1122" t="s">
        <v>1426</v>
      </c>
      <c r="E1122" s="23" t="s">
        <v>155</v>
      </c>
    </row>
    <row r="1123" spans="1:5" ht="13.8" x14ac:dyDescent="0.25">
      <c r="A1123" t="s">
        <v>571</v>
      </c>
      <c r="B1123" t="s">
        <v>1427</v>
      </c>
      <c r="C1123" t="s">
        <v>1427</v>
      </c>
      <c r="E1123" s="23" t="s">
        <v>155</v>
      </c>
    </row>
    <row r="1124" spans="1:5" ht="13.8" x14ac:dyDescent="0.25">
      <c r="A1124" t="s">
        <v>571</v>
      </c>
      <c r="B1124" t="s">
        <v>1428</v>
      </c>
      <c r="C1124" t="s">
        <v>1428</v>
      </c>
      <c r="E1124" s="23" t="s">
        <v>155</v>
      </c>
    </row>
    <row r="1125" spans="1:5" ht="13.8" x14ac:dyDescent="0.25">
      <c r="A1125" t="s">
        <v>571</v>
      </c>
      <c r="B1125" t="s">
        <v>1429</v>
      </c>
      <c r="C1125" t="s">
        <v>1429</v>
      </c>
      <c r="E1125" s="23" t="s">
        <v>155</v>
      </c>
    </row>
    <row r="1126" spans="1:5" ht="13.8" x14ac:dyDescent="0.25">
      <c r="A1126" t="s">
        <v>571</v>
      </c>
      <c r="B1126" t="s">
        <v>1430</v>
      </c>
      <c r="C1126" t="s">
        <v>1430</v>
      </c>
      <c r="E1126" s="23" t="s">
        <v>155</v>
      </c>
    </row>
    <row r="1127" spans="1:5" ht="13.8" x14ac:dyDescent="0.25">
      <c r="A1127" t="s">
        <v>571</v>
      </c>
      <c r="B1127" t="s">
        <v>1431</v>
      </c>
      <c r="C1127" t="s">
        <v>1431</v>
      </c>
      <c r="E1127" s="23" t="s">
        <v>155</v>
      </c>
    </row>
    <row r="1128" spans="1:5" ht="13.8" x14ac:dyDescent="0.25">
      <c r="A1128" t="s">
        <v>571</v>
      </c>
      <c r="B1128" t="s">
        <v>1432</v>
      </c>
      <c r="C1128" t="s">
        <v>1432</v>
      </c>
      <c r="E1128" s="23" t="s">
        <v>155</v>
      </c>
    </row>
    <row r="1129" spans="1:5" ht="13.8" x14ac:dyDescent="0.25">
      <c r="A1129" t="s">
        <v>571</v>
      </c>
      <c r="B1129" t="s">
        <v>1433</v>
      </c>
      <c r="C1129" t="s">
        <v>1433</v>
      </c>
      <c r="E1129" s="23" t="s">
        <v>155</v>
      </c>
    </row>
    <row r="1130" spans="1:5" ht="13.8" x14ac:dyDescent="0.25">
      <c r="A1130" t="s">
        <v>571</v>
      </c>
      <c r="B1130" t="s">
        <v>1434</v>
      </c>
      <c r="C1130" t="s">
        <v>1434</v>
      </c>
      <c r="E1130" s="23" t="s">
        <v>155</v>
      </c>
    </row>
    <row r="1131" spans="1:5" ht="13.8" x14ac:dyDescent="0.25">
      <c r="A1131" t="s">
        <v>571</v>
      </c>
      <c r="B1131" t="s">
        <v>1435</v>
      </c>
      <c r="C1131" t="s">
        <v>1435</v>
      </c>
      <c r="E1131" s="23" t="s">
        <v>155</v>
      </c>
    </row>
    <row r="1132" spans="1:5" ht="13.8" x14ac:dyDescent="0.25">
      <c r="A1132" t="s">
        <v>571</v>
      </c>
      <c r="B1132" t="s">
        <v>1436</v>
      </c>
      <c r="C1132" t="s">
        <v>1436</v>
      </c>
      <c r="E1132" s="23" t="s">
        <v>155</v>
      </c>
    </row>
    <row r="1133" spans="1:5" ht="13.8" x14ac:dyDescent="0.25">
      <c r="A1133" t="s">
        <v>571</v>
      </c>
      <c r="B1133" t="s">
        <v>1437</v>
      </c>
      <c r="C1133" t="s">
        <v>1437</v>
      </c>
      <c r="E1133" s="23" t="s">
        <v>155</v>
      </c>
    </row>
    <row r="1134" spans="1:5" ht="13.8" x14ac:dyDescent="0.25">
      <c r="A1134" t="s">
        <v>571</v>
      </c>
      <c r="B1134" t="s">
        <v>1438</v>
      </c>
      <c r="C1134" t="s">
        <v>1438</v>
      </c>
      <c r="E1134" s="23" t="s">
        <v>155</v>
      </c>
    </row>
    <row r="1135" spans="1:5" ht="13.8" x14ac:dyDescent="0.25">
      <c r="A1135" t="s">
        <v>571</v>
      </c>
      <c r="B1135" t="s">
        <v>1439</v>
      </c>
      <c r="C1135" t="s">
        <v>1439</v>
      </c>
      <c r="E1135" s="23" t="s">
        <v>155</v>
      </c>
    </row>
    <row r="1136" spans="1:5" ht="13.8" x14ac:dyDescent="0.25">
      <c r="A1136" t="s">
        <v>571</v>
      </c>
      <c r="B1136" t="s">
        <v>1440</v>
      </c>
      <c r="C1136" t="s">
        <v>1440</v>
      </c>
      <c r="E1136" s="23" t="s">
        <v>155</v>
      </c>
    </row>
    <row r="1137" spans="1:5" ht="13.8" x14ac:dyDescent="0.25">
      <c r="A1137" t="s">
        <v>571</v>
      </c>
      <c r="B1137" t="s">
        <v>1441</v>
      </c>
      <c r="C1137" t="s">
        <v>1441</v>
      </c>
      <c r="E1137" s="23" t="s">
        <v>155</v>
      </c>
    </row>
    <row r="1138" spans="1:5" ht="13.8" x14ac:dyDescent="0.25">
      <c r="A1138" t="s">
        <v>571</v>
      </c>
      <c r="B1138" t="s">
        <v>1442</v>
      </c>
      <c r="C1138" t="s">
        <v>1442</v>
      </c>
      <c r="E1138" s="23" t="s">
        <v>155</v>
      </c>
    </row>
    <row r="1139" spans="1:5" ht="13.8" x14ac:dyDescent="0.25">
      <c r="A1139" t="s">
        <v>571</v>
      </c>
      <c r="B1139" t="s">
        <v>1443</v>
      </c>
      <c r="C1139" t="s">
        <v>1443</v>
      </c>
      <c r="E1139" s="23" t="s">
        <v>155</v>
      </c>
    </row>
    <row r="1140" spans="1:5" ht="13.8" x14ac:dyDescent="0.25">
      <c r="A1140" t="s">
        <v>571</v>
      </c>
      <c r="B1140" t="s">
        <v>1444</v>
      </c>
      <c r="C1140" t="s">
        <v>1444</v>
      </c>
      <c r="E1140" s="23" t="s">
        <v>155</v>
      </c>
    </row>
    <row r="1141" spans="1:5" ht="13.8" x14ac:dyDescent="0.25">
      <c r="A1141" t="s">
        <v>571</v>
      </c>
      <c r="B1141" t="s">
        <v>1445</v>
      </c>
      <c r="C1141" t="s">
        <v>1445</v>
      </c>
      <c r="E1141" s="23" t="s">
        <v>155</v>
      </c>
    </row>
    <row r="1142" spans="1:5" ht="13.8" x14ac:dyDescent="0.25">
      <c r="A1142" t="s">
        <v>571</v>
      </c>
      <c r="B1142" t="s">
        <v>1446</v>
      </c>
      <c r="C1142" t="s">
        <v>1446</v>
      </c>
      <c r="E1142" s="23" t="s">
        <v>155</v>
      </c>
    </row>
    <row r="1143" spans="1:5" ht="13.8" x14ac:dyDescent="0.25">
      <c r="A1143" t="s">
        <v>571</v>
      </c>
      <c r="B1143" t="s">
        <v>1447</v>
      </c>
      <c r="C1143" t="s">
        <v>1447</v>
      </c>
      <c r="E1143" s="23" t="s">
        <v>155</v>
      </c>
    </row>
    <row r="1144" spans="1:5" ht="13.8" x14ac:dyDescent="0.25">
      <c r="A1144" t="s">
        <v>571</v>
      </c>
      <c r="B1144" t="s">
        <v>1448</v>
      </c>
      <c r="C1144" t="s">
        <v>1448</v>
      </c>
      <c r="E1144" s="23" t="s">
        <v>155</v>
      </c>
    </row>
    <row r="1145" spans="1:5" ht="13.8" x14ac:dyDescent="0.25">
      <c r="A1145" t="s">
        <v>571</v>
      </c>
      <c r="B1145" t="s">
        <v>1449</v>
      </c>
      <c r="C1145" t="s">
        <v>1449</v>
      </c>
      <c r="E1145" s="23" t="s">
        <v>155</v>
      </c>
    </row>
    <row r="1146" spans="1:5" ht="13.8" x14ac:dyDescent="0.25">
      <c r="A1146" t="s">
        <v>571</v>
      </c>
      <c r="B1146" t="s">
        <v>1450</v>
      </c>
      <c r="C1146" t="s">
        <v>1450</v>
      </c>
      <c r="E1146" s="23" t="s">
        <v>155</v>
      </c>
    </row>
    <row r="1147" spans="1:5" ht="13.8" x14ac:dyDescent="0.25">
      <c r="A1147" t="s">
        <v>571</v>
      </c>
      <c r="B1147" t="s">
        <v>1451</v>
      </c>
      <c r="C1147" t="s">
        <v>1451</v>
      </c>
      <c r="E1147" s="23" t="s">
        <v>155</v>
      </c>
    </row>
    <row r="1148" spans="1:5" ht="13.8" x14ac:dyDescent="0.25">
      <c r="A1148" t="s">
        <v>571</v>
      </c>
      <c r="B1148" t="s">
        <v>1452</v>
      </c>
      <c r="C1148" t="s">
        <v>1452</v>
      </c>
      <c r="E1148" s="23" t="s">
        <v>155</v>
      </c>
    </row>
    <row r="1149" spans="1:5" ht="13.8" x14ac:dyDescent="0.25">
      <c r="A1149" t="s">
        <v>571</v>
      </c>
      <c r="B1149" t="s">
        <v>1453</v>
      </c>
      <c r="C1149" t="s">
        <v>1453</v>
      </c>
      <c r="E1149" s="23" t="s">
        <v>155</v>
      </c>
    </row>
    <row r="1150" spans="1:5" ht="13.8" x14ac:dyDescent="0.25">
      <c r="A1150" t="s">
        <v>571</v>
      </c>
      <c r="B1150" t="s">
        <v>1454</v>
      </c>
      <c r="C1150" t="s">
        <v>1454</v>
      </c>
      <c r="E1150" s="23" t="s">
        <v>155</v>
      </c>
    </row>
    <row r="1151" spans="1:5" ht="13.8" x14ac:dyDescent="0.25">
      <c r="A1151" t="s">
        <v>571</v>
      </c>
      <c r="B1151" t="s">
        <v>1455</v>
      </c>
      <c r="C1151" t="s">
        <v>1455</v>
      </c>
      <c r="E1151" s="23" t="s">
        <v>155</v>
      </c>
    </row>
    <row r="1152" spans="1:5" ht="13.8" x14ac:dyDescent="0.25">
      <c r="A1152" t="s">
        <v>571</v>
      </c>
      <c r="B1152" t="s">
        <v>1456</v>
      </c>
      <c r="C1152" t="s">
        <v>1456</v>
      </c>
      <c r="E1152" s="23" t="s">
        <v>155</v>
      </c>
    </row>
    <row r="1153" spans="1:5" ht="13.8" x14ac:dyDescent="0.25">
      <c r="A1153" t="s">
        <v>571</v>
      </c>
      <c r="B1153" t="s">
        <v>1457</v>
      </c>
      <c r="C1153" t="s">
        <v>1457</v>
      </c>
      <c r="E1153" s="23" t="s">
        <v>155</v>
      </c>
    </row>
    <row r="1154" spans="1:5" ht="13.8" x14ac:dyDescent="0.25">
      <c r="A1154" t="s">
        <v>571</v>
      </c>
      <c r="B1154" t="s">
        <v>1458</v>
      </c>
      <c r="C1154" t="s">
        <v>1458</v>
      </c>
      <c r="E1154" s="23" t="s">
        <v>155</v>
      </c>
    </row>
    <row r="1155" spans="1:5" ht="13.8" x14ac:dyDescent="0.25">
      <c r="A1155" t="s">
        <v>571</v>
      </c>
      <c r="B1155" t="s">
        <v>1459</v>
      </c>
      <c r="C1155" t="s">
        <v>1459</v>
      </c>
      <c r="E1155" s="23" t="s">
        <v>155</v>
      </c>
    </row>
    <row r="1156" spans="1:5" ht="13.8" x14ac:dyDescent="0.25">
      <c r="A1156" t="s">
        <v>571</v>
      </c>
      <c r="B1156" t="s">
        <v>1460</v>
      </c>
      <c r="C1156" t="s">
        <v>1460</v>
      </c>
      <c r="E1156" s="23" t="s">
        <v>155</v>
      </c>
    </row>
    <row r="1157" spans="1:5" ht="13.8" x14ac:dyDescent="0.25">
      <c r="A1157" t="s">
        <v>571</v>
      </c>
      <c r="B1157" t="s">
        <v>1461</v>
      </c>
      <c r="C1157" t="s">
        <v>1461</v>
      </c>
      <c r="E1157" s="23" t="s">
        <v>155</v>
      </c>
    </row>
    <row r="1158" spans="1:5" ht="13.8" x14ac:dyDescent="0.25">
      <c r="A1158" t="s">
        <v>571</v>
      </c>
      <c r="B1158" t="s">
        <v>1462</v>
      </c>
      <c r="C1158" t="s">
        <v>1462</v>
      </c>
      <c r="E1158" s="23" t="s">
        <v>155</v>
      </c>
    </row>
    <row r="1159" spans="1:5" ht="13.8" x14ac:dyDescent="0.25">
      <c r="A1159" t="s">
        <v>571</v>
      </c>
      <c r="B1159" t="s">
        <v>1463</v>
      </c>
      <c r="C1159" t="s">
        <v>1463</v>
      </c>
      <c r="E1159" s="23" t="s">
        <v>155</v>
      </c>
    </row>
    <row r="1160" spans="1:5" ht="13.8" x14ac:dyDescent="0.25">
      <c r="A1160" t="s">
        <v>571</v>
      </c>
      <c r="B1160" t="s">
        <v>1464</v>
      </c>
      <c r="C1160" t="s">
        <v>1464</v>
      </c>
      <c r="E1160" s="23" t="s">
        <v>155</v>
      </c>
    </row>
    <row r="1161" spans="1:5" ht="13.8" x14ac:dyDescent="0.25">
      <c r="A1161" t="s">
        <v>571</v>
      </c>
      <c r="B1161" t="s">
        <v>1465</v>
      </c>
      <c r="C1161" t="s">
        <v>1465</v>
      </c>
      <c r="E1161" s="23" t="s">
        <v>155</v>
      </c>
    </row>
    <row r="1162" spans="1:5" ht="13.8" x14ac:dyDescent="0.25">
      <c r="A1162" t="s">
        <v>571</v>
      </c>
      <c r="B1162" t="s">
        <v>1466</v>
      </c>
      <c r="C1162" t="s">
        <v>1466</v>
      </c>
      <c r="E1162" s="23" t="s">
        <v>155</v>
      </c>
    </row>
    <row r="1163" spans="1:5" ht="13.8" x14ac:dyDescent="0.25">
      <c r="A1163" t="s">
        <v>571</v>
      </c>
      <c r="B1163" t="s">
        <v>1467</v>
      </c>
      <c r="C1163" t="s">
        <v>1467</v>
      </c>
      <c r="E1163" s="23" t="s">
        <v>155</v>
      </c>
    </row>
    <row r="1164" spans="1:5" ht="13.8" x14ac:dyDescent="0.25">
      <c r="A1164" t="s">
        <v>571</v>
      </c>
      <c r="B1164" t="s">
        <v>1468</v>
      </c>
      <c r="C1164" t="s">
        <v>1468</v>
      </c>
      <c r="E1164" s="23" t="s">
        <v>155</v>
      </c>
    </row>
    <row r="1165" spans="1:5" ht="13.8" x14ac:dyDescent="0.25">
      <c r="A1165" t="s">
        <v>571</v>
      </c>
      <c r="B1165" t="s">
        <v>1469</v>
      </c>
      <c r="C1165" t="s">
        <v>1469</v>
      </c>
      <c r="E1165" s="23" t="s">
        <v>155</v>
      </c>
    </row>
    <row r="1166" spans="1:5" ht="13.8" x14ac:dyDescent="0.25">
      <c r="A1166" t="s">
        <v>571</v>
      </c>
      <c r="B1166" t="s">
        <v>1470</v>
      </c>
      <c r="C1166" t="s">
        <v>1470</v>
      </c>
      <c r="E1166" s="23" t="s">
        <v>155</v>
      </c>
    </row>
    <row r="1167" spans="1:5" ht="13.8" x14ac:dyDescent="0.25">
      <c r="A1167" t="s">
        <v>571</v>
      </c>
      <c r="B1167" t="s">
        <v>1471</v>
      </c>
      <c r="C1167" t="s">
        <v>1471</v>
      </c>
      <c r="E1167" s="23" t="s">
        <v>155</v>
      </c>
    </row>
    <row r="1168" spans="1:5" ht="13.8" x14ac:dyDescent="0.25">
      <c r="A1168" t="s">
        <v>571</v>
      </c>
      <c r="B1168" t="s">
        <v>1472</v>
      </c>
      <c r="C1168" t="s">
        <v>1472</v>
      </c>
      <c r="E1168" s="23" t="s">
        <v>155</v>
      </c>
    </row>
    <row r="1169" spans="1:5" ht="13.8" x14ac:dyDescent="0.25">
      <c r="A1169" t="s">
        <v>571</v>
      </c>
      <c r="B1169" t="s">
        <v>1473</v>
      </c>
      <c r="C1169" t="s">
        <v>1473</v>
      </c>
      <c r="E1169" s="23" t="s">
        <v>155</v>
      </c>
    </row>
    <row r="1170" spans="1:5" ht="13.8" x14ac:dyDescent="0.25">
      <c r="A1170" t="s">
        <v>571</v>
      </c>
      <c r="B1170" t="s">
        <v>1474</v>
      </c>
      <c r="C1170" t="s">
        <v>1474</v>
      </c>
      <c r="E1170" s="23" t="s">
        <v>155</v>
      </c>
    </row>
    <row r="1171" spans="1:5" ht="13.8" x14ac:dyDescent="0.25">
      <c r="A1171" t="s">
        <v>571</v>
      </c>
      <c r="B1171" t="s">
        <v>1475</v>
      </c>
      <c r="C1171" t="s">
        <v>1475</v>
      </c>
      <c r="E1171" s="23" t="s">
        <v>155</v>
      </c>
    </row>
    <row r="1172" spans="1:5" ht="13.8" x14ac:dyDescent="0.25">
      <c r="A1172" t="s">
        <v>571</v>
      </c>
      <c r="B1172" t="s">
        <v>1476</v>
      </c>
      <c r="C1172" t="s">
        <v>1476</v>
      </c>
      <c r="E1172" s="23" t="s">
        <v>155</v>
      </c>
    </row>
    <row r="1173" spans="1:5" ht="13.8" x14ac:dyDescent="0.25">
      <c r="A1173" t="s">
        <v>571</v>
      </c>
      <c r="B1173" t="s">
        <v>1477</v>
      </c>
      <c r="C1173" t="s">
        <v>1477</v>
      </c>
      <c r="E1173" s="23" t="s">
        <v>155</v>
      </c>
    </row>
    <row r="1174" spans="1:5" ht="13.8" x14ac:dyDescent="0.25">
      <c r="A1174" t="s">
        <v>571</v>
      </c>
      <c r="B1174" t="s">
        <v>1478</v>
      </c>
      <c r="C1174" t="s">
        <v>1478</v>
      </c>
      <c r="E1174" s="23" t="s">
        <v>155</v>
      </c>
    </row>
    <row r="1175" spans="1:5" ht="13.8" x14ac:dyDescent="0.25">
      <c r="A1175" t="s">
        <v>571</v>
      </c>
      <c r="B1175" t="s">
        <v>1479</v>
      </c>
      <c r="C1175" t="s">
        <v>1479</v>
      </c>
      <c r="E1175" s="23" t="s">
        <v>155</v>
      </c>
    </row>
    <row r="1176" spans="1:5" ht="13.8" x14ac:dyDescent="0.25">
      <c r="A1176" t="s">
        <v>571</v>
      </c>
      <c r="B1176" t="s">
        <v>1480</v>
      </c>
      <c r="C1176" t="s">
        <v>1480</v>
      </c>
      <c r="E1176" s="23" t="s">
        <v>155</v>
      </c>
    </row>
    <row r="1177" spans="1:5" ht="13.8" x14ac:dyDescent="0.25">
      <c r="A1177" t="s">
        <v>571</v>
      </c>
      <c r="B1177" t="s">
        <v>1481</v>
      </c>
      <c r="C1177" t="s">
        <v>1481</v>
      </c>
      <c r="E1177" s="23" t="s">
        <v>155</v>
      </c>
    </row>
    <row r="1178" spans="1:5" ht="13.8" x14ac:dyDescent="0.25">
      <c r="A1178" t="s">
        <v>571</v>
      </c>
      <c r="B1178" t="s">
        <v>1482</v>
      </c>
      <c r="C1178" t="s">
        <v>1482</v>
      </c>
      <c r="E1178" s="23" t="s">
        <v>155</v>
      </c>
    </row>
    <row r="1179" spans="1:5" ht="13.8" x14ac:dyDescent="0.25">
      <c r="A1179" t="s">
        <v>571</v>
      </c>
      <c r="B1179" t="s">
        <v>1483</v>
      </c>
      <c r="C1179" t="s">
        <v>1483</v>
      </c>
      <c r="E1179" s="23" t="s">
        <v>155</v>
      </c>
    </row>
    <row r="1180" spans="1:5" ht="13.8" x14ac:dyDescent="0.25">
      <c r="A1180" t="s">
        <v>571</v>
      </c>
      <c r="B1180" t="s">
        <v>1484</v>
      </c>
      <c r="C1180" t="s">
        <v>1484</v>
      </c>
      <c r="E1180" s="23" t="s">
        <v>155</v>
      </c>
    </row>
    <row r="1181" spans="1:5" ht="13.8" x14ac:dyDescent="0.25">
      <c r="A1181" t="s">
        <v>571</v>
      </c>
      <c r="B1181" t="s">
        <v>1485</v>
      </c>
      <c r="C1181" t="s">
        <v>1485</v>
      </c>
      <c r="E1181" s="23" t="s">
        <v>155</v>
      </c>
    </row>
    <row r="1182" spans="1:5" ht="13.8" x14ac:dyDescent="0.25">
      <c r="A1182" t="s">
        <v>571</v>
      </c>
      <c r="B1182" t="s">
        <v>1486</v>
      </c>
      <c r="C1182" t="s">
        <v>1486</v>
      </c>
      <c r="E1182" s="23" t="s">
        <v>155</v>
      </c>
    </row>
    <row r="1183" spans="1:5" ht="13.8" x14ac:dyDescent="0.25">
      <c r="A1183" t="s">
        <v>571</v>
      </c>
      <c r="B1183" t="s">
        <v>1487</v>
      </c>
      <c r="C1183" t="s">
        <v>1487</v>
      </c>
      <c r="E1183" s="23" t="s">
        <v>155</v>
      </c>
    </row>
    <row r="1184" spans="1:5" ht="13.8" x14ac:dyDescent="0.25">
      <c r="A1184" t="s">
        <v>571</v>
      </c>
      <c r="B1184" t="s">
        <v>1488</v>
      </c>
      <c r="C1184" t="s">
        <v>1488</v>
      </c>
      <c r="E1184" s="23" t="s">
        <v>155</v>
      </c>
    </row>
    <row r="1185" spans="1:5" ht="13.8" x14ac:dyDescent="0.25">
      <c r="A1185" t="s">
        <v>571</v>
      </c>
      <c r="B1185" t="s">
        <v>1489</v>
      </c>
      <c r="C1185" t="s">
        <v>1489</v>
      </c>
      <c r="E1185" s="23" t="s">
        <v>155</v>
      </c>
    </row>
    <row r="1186" spans="1:5" ht="13.8" x14ac:dyDescent="0.25">
      <c r="A1186" t="s">
        <v>571</v>
      </c>
      <c r="B1186" t="s">
        <v>1490</v>
      </c>
      <c r="C1186" t="s">
        <v>1490</v>
      </c>
      <c r="E1186" s="23" t="s">
        <v>155</v>
      </c>
    </row>
    <row r="1187" spans="1:5" ht="13.8" x14ac:dyDescent="0.25">
      <c r="A1187" t="s">
        <v>571</v>
      </c>
      <c r="B1187" t="s">
        <v>1491</v>
      </c>
      <c r="C1187" t="s">
        <v>1491</v>
      </c>
      <c r="E1187" s="23" t="s">
        <v>155</v>
      </c>
    </row>
    <row r="1188" spans="1:5" ht="13.8" x14ac:dyDescent="0.25">
      <c r="A1188" t="s">
        <v>571</v>
      </c>
      <c r="B1188" t="s">
        <v>1492</v>
      </c>
      <c r="C1188" t="s">
        <v>1492</v>
      </c>
      <c r="E1188" s="23" t="s">
        <v>155</v>
      </c>
    </row>
    <row r="1189" spans="1:5" ht="13.8" x14ac:dyDescent="0.25">
      <c r="A1189" t="s">
        <v>571</v>
      </c>
      <c r="B1189" t="s">
        <v>1493</v>
      </c>
      <c r="C1189" t="s">
        <v>1493</v>
      </c>
      <c r="E1189" s="23" t="s">
        <v>155</v>
      </c>
    </row>
    <row r="1190" spans="1:5" ht="13.8" x14ac:dyDescent="0.25">
      <c r="A1190" t="s">
        <v>571</v>
      </c>
      <c r="B1190" t="s">
        <v>1494</v>
      </c>
      <c r="C1190" t="s">
        <v>1494</v>
      </c>
      <c r="E1190" s="23" t="s">
        <v>155</v>
      </c>
    </row>
    <row r="1191" spans="1:5" ht="13.8" x14ac:dyDescent="0.25">
      <c r="A1191" t="s">
        <v>571</v>
      </c>
      <c r="B1191" t="s">
        <v>1495</v>
      </c>
      <c r="C1191" t="s">
        <v>1495</v>
      </c>
      <c r="E1191" s="23" t="s">
        <v>155</v>
      </c>
    </row>
    <row r="1192" spans="1:5" ht="13.8" x14ac:dyDescent="0.25">
      <c r="A1192" t="s">
        <v>571</v>
      </c>
      <c r="B1192" t="s">
        <v>1496</v>
      </c>
      <c r="C1192" t="s">
        <v>1496</v>
      </c>
      <c r="E1192" s="23" t="s">
        <v>155</v>
      </c>
    </row>
    <row r="1193" spans="1:5" ht="13.8" x14ac:dyDescent="0.25">
      <c r="A1193" t="s">
        <v>571</v>
      </c>
      <c r="B1193" t="s">
        <v>1497</v>
      </c>
      <c r="C1193" t="s">
        <v>1497</v>
      </c>
      <c r="E1193" s="23" t="s">
        <v>155</v>
      </c>
    </row>
    <row r="1194" spans="1:5" ht="13.8" x14ac:dyDescent="0.25">
      <c r="A1194" t="s">
        <v>571</v>
      </c>
      <c r="B1194" t="s">
        <v>1498</v>
      </c>
      <c r="C1194" t="s">
        <v>1498</v>
      </c>
      <c r="E1194" s="23" t="s">
        <v>155</v>
      </c>
    </row>
    <row r="1195" spans="1:5" ht="13.8" x14ac:dyDescent="0.25">
      <c r="A1195" t="s">
        <v>571</v>
      </c>
      <c r="B1195" t="s">
        <v>1499</v>
      </c>
      <c r="C1195" t="s">
        <v>1499</v>
      </c>
      <c r="E1195" s="23" t="s">
        <v>155</v>
      </c>
    </row>
    <row r="1196" spans="1:5" ht="13.8" x14ac:dyDescent="0.25">
      <c r="A1196" t="s">
        <v>571</v>
      </c>
      <c r="B1196" t="s">
        <v>1500</v>
      </c>
      <c r="C1196" t="s">
        <v>1500</v>
      </c>
      <c r="E1196" s="23" t="s">
        <v>155</v>
      </c>
    </row>
    <row r="1197" spans="1:5" ht="13.8" x14ac:dyDescent="0.25">
      <c r="A1197" t="s">
        <v>571</v>
      </c>
      <c r="B1197" t="s">
        <v>1501</v>
      </c>
      <c r="C1197" t="s">
        <v>1501</v>
      </c>
      <c r="E1197" s="23" t="s">
        <v>155</v>
      </c>
    </row>
    <row r="1198" spans="1:5" ht="13.8" x14ac:dyDescent="0.25">
      <c r="A1198" t="s">
        <v>571</v>
      </c>
      <c r="B1198" t="s">
        <v>1502</v>
      </c>
      <c r="C1198" t="s">
        <v>1502</v>
      </c>
      <c r="E1198" s="23" t="s">
        <v>155</v>
      </c>
    </row>
    <row r="1199" spans="1:5" ht="13.8" x14ac:dyDescent="0.25">
      <c r="A1199" t="s">
        <v>571</v>
      </c>
      <c r="B1199" t="s">
        <v>1503</v>
      </c>
      <c r="C1199" t="s">
        <v>1503</v>
      </c>
      <c r="E1199" s="23" t="s">
        <v>155</v>
      </c>
    </row>
    <row r="1200" spans="1:5" ht="13.8" x14ac:dyDescent="0.25">
      <c r="A1200" t="s">
        <v>571</v>
      </c>
      <c r="B1200" t="s">
        <v>1504</v>
      </c>
      <c r="C1200" t="s">
        <v>1504</v>
      </c>
      <c r="E1200" s="23" t="s">
        <v>155</v>
      </c>
    </row>
    <row r="1201" spans="1:5" ht="13.8" x14ac:dyDescent="0.25">
      <c r="A1201" t="s">
        <v>571</v>
      </c>
      <c r="B1201" t="s">
        <v>1505</v>
      </c>
      <c r="C1201" t="s">
        <v>1505</v>
      </c>
      <c r="E1201" s="23" t="s">
        <v>155</v>
      </c>
    </row>
    <row r="1202" spans="1:5" ht="13.8" x14ac:dyDescent="0.25">
      <c r="A1202" t="s">
        <v>571</v>
      </c>
      <c r="B1202" t="s">
        <v>1506</v>
      </c>
      <c r="C1202" t="s">
        <v>1506</v>
      </c>
      <c r="E1202" s="23" t="s">
        <v>155</v>
      </c>
    </row>
    <row r="1203" spans="1:5" ht="13.8" x14ac:dyDescent="0.25">
      <c r="A1203" t="s">
        <v>571</v>
      </c>
      <c r="B1203" t="s">
        <v>1507</v>
      </c>
      <c r="C1203" t="s">
        <v>1507</v>
      </c>
      <c r="E1203" s="23" t="s">
        <v>155</v>
      </c>
    </row>
    <row r="1204" spans="1:5" ht="13.8" x14ac:dyDescent="0.25">
      <c r="A1204" t="s">
        <v>571</v>
      </c>
      <c r="B1204" t="s">
        <v>1508</v>
      </c>
      <c r="C1204" t="s">
        <v>1508</v>
      </c>
      <c r="E1204" s="23" t="s">
        <v>155</v>
      </c>
    </row>
    <row r="1205" spans="1:5" ht="13.8" x14ac:dyDescent="0.25">
      <c r="A1205" t="s">
        <v>571</v>
      </c>
      <c r="B1205" t="s">
        <v>1509</v>
      </c>
      <c r="C1205" t="s">
        <v>1509</v>
      </c>
      <c r="E1205" s="23" t="s">
        <v>155</v>
      </c>
    </row>
    <row r="1206" spans="1:5" ht="13.8" x14ac:dyDescent="0.25">
      <c r="A1206" t="s">
        <v>571</v>
      </c>
      <c r="B1206" t="s">
        <v>1510</v>
      </c>
      <c r="C1206" t="s">
        <v>1510</v>
      </c>
      <c r="E1206" s="23" t="s">
        <v>155</v>
      </c>
    </row>
    <row r="1207" spans="1:5" ht="13.8" x14ac:dyDescent="0.25">
      <c r="A1207" t="s">
        <v>571</v>
      </c>
      <c r="B1207" t="s">
        <v>1511</v>
      </c>
      <c r="C1207" t="s">
        <v>1511</v>
      </c>
      <c r="E1207" s="23" t="s">
        <v>155</v>
      </c>
    </row>
    <row r="1208" spans="1:5" ht="13.8" x14ac:dyDescent="0.25">
      <c r="A1208" t="s">
        <v>571</v>
      </c>
      <c r="B1208" t="s">
        <v>1512</v>
      </c>
      <c r="C1208" t="s">
        <v>1512</v>
      </c>
      <c r="E1208" s="23" t="s">
        <v>155</v>
      </c>
    </row>
    <row r="1209" spans="1:5" ht="13.8" x14ac:dyDescent="0.25">
      <c r="A1209" t="s">
        <v>571</v>
      </c>
      <c r="B1209" t="s">
        <v>1513</v>
      </c>
      <c r="C1209" t="s">
        <v>1513</v>
      </c>
      <c r="E1209" s="23" t="s">
        <v>155</v>
      </c>
    </row>
    <row r="1210" spans="1:5" ht="13.8" x14ac:dyDescent="0.25">
      <c r="A1210" t="s">
        <v>571</v>
      </c>
      <c r="B1210" t="s">
        <v>1514</v>
      </c>
      <c r="C1210" t="s">
        <v>1514</v>
      </c>
      <c r="E1210" s="23" t="s">
        <v>155</v>
      </c>
    </row>
    <row r="1211" spans="1:5" ht="13.8" x14ac:dyDescent="0.25">
      <c r="A1211" t="s">
        <v>571</v>
      </c>
      <c r="B1211" t="s">
        <v>1515</v>
      </c>
      <c r="C1211" t="s">
        <v>1515</v>
      </c>
      <c r="E1211" s="23" t="s">
        <v>155</v>
      </c>
    </row>
    <row r="1212" spans="1:5" ht="13.8" x14ac:dyDescent="0.25">
      <c r="A1212" t="s">
        <v>571</v>
      </c>
      <c r="B1212" t="s">
        <v>1516</v>
      </c>
      <c r="C1212" t="s">
        <v>1516</v>
      </c>
      <c r="E1212" s="23" t="s">
        <v>155</v>
      </c>
    </row>
    <row r="1213" spans="1:5" ht="13.8" x14ac:dyDescent="0.25">
      <c r="A1213" t="s">
        <v>571</v>
      </c>
      <c r="B1213" t="s">
        <v>1517</v>
      </c>
      <c r="C1213" t="s">
        <v>1517</v>
      </c>
      <c r="E1213" s="23" t="s">
        <v>155</v>
      </c>
    </row>
    <row r="1214" spans="1:5" ht="13.8" x14ac:dyDescent="0.25">
      <c r="A1214" t="s">
        <v>571</v>
      </c>
      <c r="B1214" t="s">
        <v>1518</v>
      </c>
      <c r="C1214" t="s">
        <v>1518</v>
      </c>
      <c r="E1214" s="23" t="s">
        <v>155</v>
      </c>
    </row>
    <row r="1215" spans="1:5" ht="13.8" x14ac:dyDescent="0.25">
      <c r="A1215" t="s">
        <v>571</v>
      </c>
      <c r="B1215" t="s">
        <v>1519</v>
      </c>
      <c r="C1215" t="s">
        <v>1519</v>
      </c>
      <c r="E1215" s="23" t="s">
        <v>155</v>
      </c>
    </row>
    <row r="1216" spans="1:5" ht="13.8" x14ac:dyDescent="0.25">
      <c r="A1216" t="s">
        <v>571</v>
      </c>
      <c r="B1216" t="s">
        <v>1520</v>
      </c>
      <c r="C1216" t="s">
        <v>1520</v>
      </c>
      <c r="E1216" s="23" t="s">
        <v>155</v>
      </c>
    </row>
    <row r="1217" spans="1:5" ht="13.8" x14ac:dyDescent="0.25">
      <c r="A1217" t="s">
        <v>571</v>
      </c>
      <c r="B1217" t="s">
        <v>1521</v>
      </c>
      <c r="C1217" t="s">
        <v>1521</v>
      </c>
      <c r="E1217" s="23" t="s">
        <v>155</v>
      </c>
    </row>
    <row r="1218" spans="1:5" ht="13.8" x14ac:dyDescent="0.25">
      <c r="A1218" t="s">
        <v>571</v>
      </c>
      <c r="B1218" t="s">
        <v>1522</v>
      </c>
      <c r="C1218" t="s">
        <v>1522</v>
      </c>
      <c r="E1218" s="23" t="s">
        <v>155</v>
      </c>
    </row>
    <row r="1219" spans="1:5" ht="13.8" x14ac:dyDescent="0.25">
      <c r="A1219" t="s">
        <v>571</v>
      </c>
      <c r="B1219" t="s">
        <v>1523</v>
      </c>
      <c r="C1219" t="s">
        <v>1523</v>
      </c>
      <c r="E1219" s="23" t="s">
        <v>155</v>
      </c>
    </row>
    <row r="1220" spans="1:5" ht="13.8" x14ac:dyDescent="0.25">
      <c r="A1220" t="s">
        <v>571</v>
      </c>
      <c r="B1220" t="s">
        <v>1524</v>
      </c>
      <c r="C1220" t="s">
        <v>1524</v>
      </c>
      <c r="E1220" s="23" t="s">
        <v>155</v>
      </c>
    </row>
    <row r="1221" spans="1:5" ht="13.8" x14ac:dyDescent="0.25">
      <c r="A1221" t="s">
        <v>571</v>
      </c>
      <c r="B1221" t="s">
        <v>1525</v>
      </c>
      <c r="C1221" t="s">
        <v>1525</v>
      </c>
      <c r="E1221" s="23" t="s">
        <v>155</v>
      </c>
    </row>
    <row r="1222" spans="1:5" ht="13.8" x14ac:dyDescent="0.25">
      <c r="A1222" t="s">
        <v>571</v>
      </c>
      <c r="B1222" t="s">
        <v>1526</v>
      </c>
      <c r="C1222" t="s">
        <v>1526</v>
      </c>
      <c r="E1222" s="23" t="s">
        <v>155</v>
      </c>
    </row>
    <row r="1223" spans="1:5" ht="13.8" x14ac:dyDescent="0.25">
      <c r="A1223" t="s">
        <v>571</v>
      </c>
      <c r="B1223" t="s">
        <v>1527</v>
      </c>
      <c r="C1223" t="s">
        <v>1527</v>
      </c>
      <c r="E1223" s="23" t="s">
        <v>155</v>
      </c>
    </row>
    <row r="1224" spans="1:5" ht="13.8" x14ac:dyDescent="0.25">
      <c r="A1224" t="s">
        <v>571</v>
      </c>
      <c r="B1224" t="s">
        <v>1528</v>
      </c>
      <c r="C1224" t="s">
        <v>1528</v>
      </c>
      <c r="E1224" s="23" t="s">
        <v>155</v>
      </c>
    </row>
    <row r="1225" spans="1:5" ht="13.8" x14ac:dyDescent="0.25">
      <c r="A1225" t="s">
        <v>571</v>
      </c>
      <c r="B1225" t="s">
        <v>1529</v>
      </c>
      <c r="C1225" t="s">
        <v>1529</v>
      </c>
      <c r="E1225" s="23" t="s">
        <v>155</v>
      </c>
    </row>
    <row r="1226" spans="1:5" ht="13.8" x14ac:dyDescent="0.25">
      <c r="A1226" t="s">
        <v>571</v>
      </c>
      <c r="B1226" t="s">
        <v>1530</v>
      </c>
      <c r="C1226" t="s">
        <v>1530</v>
      </c>
      <c r="E1226" s="23" t="s">
        <v>155</v>
      </c>
    </row>
    <row r="1227" spans="1:5" ht="13.8" x14ac:dyDescent="0.25">
      <c r="A1227" t="s">
        <v>571</v>
      </c>
      <c r="B1227" t="s">
        <v>1531</v>
      </c>
      <c r="C1227" t="s">
        <v>1531</v>
      </c>
      <c r="E1227" s="23" t="s">
        <v>155</v>
      </c>
    </row>
    <row r="1228" spans="1:5" ht="13.8" x14ac:dyDescent="0.25">
      <c r="A1228" t="s">
        <v>571</v>
      </c>
      <c r="B1228" t="s">
        <v>1532</v>
      </c>
      <c r="C1228" t="s">
        <v>1532</v>
      </c>
      <c r="E1228" s="23" t="s">
        <v>155</v>
      </c>
    </row>
    <row r="1229" spans="1:5" ht="13.8" x14ac:dyDescent="0.25">
      <c r="A1229" t="s">
        <v>571</v>
      </c>
      <c r="B1229" t="s">
        <v>1533</v>
      </c>
      <c r="C1229" t="s">
        <v>1533</v>
      </c>
      <c r="E1229" s="23" t="s">
        <v>155</v>
      </c>
    </row>
    <row r="1230" spans="1:5" ht="13.8" x14ac:dyDescent="0.25">
      <c r="A1230" t="s">
        <v>571</v>
      </c>
      <c r="B1230" t="s">
        <v>1534</v>
      </c>
      <c r="C1230" t="s">
        <v>1534</v>
      </c>
      <c r="E1230" s="23" t="s">
        <v>155</v>
      </c>
    </row>
    <row r="1231" spans="1:5" ht="13.8" x14ac:dyDescent="0.25">
      <c r="A1231" t="s">
        <v>571</v>
      </c>
      <c r="B1231" t="s">
        <v>1535</v>
      </c>
      <c r="C1231" t="s">
        <v>1535</v>
      </c>
      <c r="E1231" s="23" t="s">
        <v>155</v>
      </c>
    </row>
    <row r="1232" spans="1:5" ht="13.8" x14ac:dyDescent="0.25">
      <c r="A1232" t="s">
        <v>571</v>
      </c>
      <c r="B1232" t="s">
        <v>1536</v>
      </c>
      <c r="C1232" t="s">
        <v>1536</v>
      </c>
      <c r="E1232" s="23" t="s">
        <v>155</v>
      </c>
    </row>
    <row r="1233" spans="1:5" ht="13.8" x14ac:dyDescent="0.25">
      <c r="A1233" t="s">
        <v>571</v>
      </c>
      <c r="B1233" t="s">
        <v>1537</v>
      </c>
      <c r="C1233" t="s">
        <v>1537</v>
      </c>
      <c r="E1233" s="23" t="s">
        <v>155</v>
      </c>
    </row>
    <row r="1234" spans="1:5" ht="13.8" x14ac:dyDescent="0.25">
      <c r="A1234" t="s">
        <v>571</v>
      </c>
      <c r="B1234" t="s">
        <v>1538</v>
      </c>
      <c r="C1234" t="s">
        <v>1538</v>
      </c>
      <c r="E1234" s="23" t="s">
        <v>155</v>
      </c>
    </row>
    <row r="1235" spans="1:5" ht="13.8" x14ac:dyDescent="0.25">
      <c r="A1235" t="s">
        <v>571</v>
      </c>
      <c r="B1235" t="s">
        <v>1539</v>
      </c>
      <c r="C1235" t="s">
        <v>1539</v>
      </c>
      <c r="E1235" s="23" t="s">
        <v>155</v>
      </c>
    </row>
    <row r="1236" spans="1:5" ht="13.8" x14ac:dyDescent="0.25">
      <c r="A1236" t="s">
        <v>571</v>
      </c>
      <c r="B1236" t="s">
        <v>1540</v>
      </c>
      <c r="C1236" t="s">
        <v>1540</v>
      </c>
      <c r="E1236" s="23" t="s">
        <v>155</v>
      </c>
    </row>
    <row r="1237" spans="1:5" ht="13.8" x14ac:dyDescent="0.25">
      <c r="A1237" t="s">
        <v>571</v>
      </c>
      <c r="B1237" t="s">
        <v>1541</v>
      </c>
      <c r="C1237" t="s">
        <v>1541</v>
      </c>
      <c r="E1237" s="23" t="s">
        <v>155</v>
      </c>
    </row>
    <row r="1238" spans="1:5" ht="13.8" x14ac:dyDescent="0.25">
      <c r="A1238" t="s">
        <v>571</v>
      </c>
      <c r="B1238" t="s">
        <v>1542</v>
      </c>
      <c r="C1238" t="s">
        <v>1542</v>
      </c>
      <c r="E1238" s="23" t="s">
        <v>155</v>
      </c>
    </row>
    <row r="1239" spans="1:5" ht="13.8" x14ac:dyDescent="0.25">
      <c r="A1239" t="s">
        <v>571</v>
      </c>
      <c r="B1239" t="s">
        <v>1543</v>
      </c>
      <c r="C1239" t="s">
        <v>1543</v>
      </c>
      <c r="E1239" s="23" t="s">
        <v>155</v>
      </c>
    </row>
    <row r="1240" spans="1:5" ht="13.8" x14ac:dyDescent="0.25">
      <c r="A1240" t="s">
        <v>571</v>
      </c>
      <c r="B1240" t="s">
        <v>1544</v>
      </c>
      <c r="C1240" t="s">
        <v>1544</v>
      </c>
      <c r="E1240" s="23" t="s">
        <v>155</v>
      </c>
    </row>
    <row r="1241" spans="1:5" ht="13.8" x14ac:dyDescent="0.25">
      <c r="A1241" t="s">
        <v>571</v>
      </c>
      <c r="B1241" t="s">
        <v>1545</v>
      </c>
      <c r="C1241" t="s">
        <v>1545</v>
      </c>
      <c r="E1241" s="23" t="s">
        <v>155</v>
      </c>
    </row>
    <row r="1242" spans="1:5" ht="13.8" x14ac:dyDescent="0.25">
      <c r="A1242" t="s">
        <v>571</v>
      </c>
      <c r="B1242" t="s">
        <v>1546</v>
      </c>
      <c r="C1242" t="s">
        <v>1546</v>
      </c>
      <c r="E1242" s="23" t="s">
        <v>155</v>
      </c>
    </row>
    <row r="1243" spans="1:5" ht="13.8" x14ac:dyDescent="0.25">
      <c r="A1243" t="s">
        <v>571</v>
      </c>
      <c r="B1243" t="s">
        <v>1547</v>
      </c>
      <c r="C1243" t="s">
        <v>1547</v>
      </c>
      <c r="E1243" s="23" t="s">
        <v>155</v>
      </c>
    </row>
    <row r="1244" spans="1:5" ht="13.8" x14ac:dyDescent="0.25">
      <c r="A1244" t="s">
        <v>571</v>
      </c>
      <c r="B1244" t="s">
        <v>1548</v>
      </c>
      <c r="C1244" t="s">
        <v>1548</v>
      </c>
      <c r="E1244" s="23" t="s">
        <v>155</v>
      </c>
    </row>
    <row r="1245" spans="1:5" ht="13.8" x14ac:dyDescent="0.25">
      <c r="A1245" t="s">
        <v>571</v>
      </c>
      <c r="B1245" t="s">
        <v>1549</v>
      </c>
      <c r="C1245" t="s">
        <v>1549</v>
      </c>
      <c r="E1245" s="23" t="s">
        <v>155</v>
      </c>
    </row>
    <row r="1246" spans="1:5" ht="13.8" x14ac:dyDescent="0.25">
      <c r="A1246" t="s">
        <v>571</v>
      </c>
      <c r="B1246" t="s">
        <v>1550</v>
      </c>
      <c r="C1246" t="s">
        <v>1550</v>
      </c>
      <c r="E1246" s="23" t="s">
        <v>155</v>
      </c>
    </row>
    <row r="1247" spans="1:5" ht="13.8" x14ac:dyDescent="0.25">
      <c r="A1247" t="s">
        <v>571</v>
      </c>
      <c r="B1247" t="s">
        <v>1551</v>
      </c>
      <c r="C1247" t="s">
        <v>1551</v>
      </c>
      <c r="E1247" s="23" t="s">
        <v>155</v>
      </c>
    </row>
    <row r="1248" spans="1:5" ht="13.8" x14ac:dyDescent="0.25">
      <c r="A1248" t="s">
        <v>571</v>
      </c>
      <c r="B1248" t="s">
        <v>1552</v>
      </c>
      <c r="C1248" t="s">
        <v>1552</v>
      </c>
      <c r="E1248" s="23" t="s">
        <v>155</v>
      </c>
    </row>
    <row r="1249" spans="1:5" ht="13.8" x14ac:dyDescent="0.25">
      <c r="A1249" t="s">
        <v>571</v>
      </c>
      <c r="B1249" t="s">
        <v>1553</v>
      </c>
      <c r="C1249" t="s">
        <v>1553</v>
      </c>
      <c r="E1249" s="23" t="s">
        <v>155</v>
      </c>
    </row>
    <row r="1250" spans="1:5" ht="13.8" x14ac:dyDescent="0.25">
      <c r="A1250" t="s">
        <v>571</v>
      </c>
      <c r="B1250" t="s">
        <v>1554</v>
      </c>
      <c r="C1250" t="s">
        <v>1554</v>
      </c>
      <c r="E1250" s="23" t="s">
        <v>155</v>
      </c>
    </row>
    <row r="1251" spans="1:5" ht="13.8" x14ac:dyDescent="0.25">
      <c r="A1251" t="s">
        <v>571</v>
      </c>
      <c r="B1251" t="s">
        <v>1555</v>
      </c>
      <c r="C1251" t="s">
        <v>1555</v>
      </c>
      <c r="E1251" s="23" t="s">
        <v>155</v>
      </c>
    </row>
    <row r="1252" spans="1:5" ht="13.8" x14ac:dyDescent="0.25">
      <c r="A1252" t="s">
        <v>571</v>
      </c>
      <c r="B1252" t="s">
        <v>1556</v>
      </c>
      <c r="C1252" t="s">
        <v>1556</v>
      </c>
      <c r="E1252" s="23" t="s">
        <v>155</v>
      </c>
    </row>
    <row r="1253" spans="1:5" ht="13.8" x14ac:dyDescent="0.25">
      <c r="A1253" t="s">
        <v>571</v>
      </c>
      <c r="B1253" t="s">
        <v>1557</v>
      </c>
      <c r="C1253" t="s">
        <v>1557</v>
      </c>
      <c r="E1253" s="23" t="s">
        <v>155</v>
      </c>
    </row>
    <row r="1254" spans="1:5" ht="13.8" x14ac:dyDescent="0.25">
      <c r="A1254" t="s">
        <v>571</v>
      </c>
      <c r="B1254" t="s">
        <v>1558</v>
      </c>
      <c r="C1254" t="s">
        <v>1558</v>
      </c>
      <c r="E1254" s="23" t="s">
        <v>155</v>
      </c>
    </row>
    <row r="1255" spans="1:5" ht="13.8" x14ac:dyDescent="0.25">
      <c r="A1255" t="s">
        <v>571</v>
      </c>
      <c r="B1255" t="s">
        <v>1559</v>
      </c>
      <c r="C1255" t="s">
        <v>1559</v>
      </c>
      <c r="E1255" s="23" t="s">
        <v>155</v>
      </c>
    </row>
    <row r="1256" spans="1:5" ht="13.8" x14ac:dyDescent="0.25">
      <c r="A1256" t="s">
        <v>571</v>
      </c>
      <c r="B1256" t="s">
        <v>1560</v>
      </c>
      <c r="C1256" t="s">
        <v>1560</v>
      </c>
      <c r="E1256" s="23" t="s">
        <v>155</v>
      </c>
    </row>
    <row r="1257" spans="1:5" ht="13.8" x14ac:dyDescent="0.25">
      <c r="A1257" t="s">
        <v>571</v>
      </c>
      <c r="B1257" t="s">
        <v>1561</v>
      </c>
      <c r="C1257" t="s">
        <v>1561</v>
      </c>
      <c r="E1257" s="23" t="s">
        <v>155</v>
      </c>
    </row>
    <row r="1258" spans="1:5" ht="13.8" x14ac:dyDescent="0.25">
      <c r="A1258" t="s">
        <v>571</v>
      </c>
      <c r="B1258" t="s">
        <v>1562</v>
      </c>
      <c r="C1258" t="s">
        <v>1562</v>
      </c>
      <c r="E1258" s="23" t="s">
        <v>155</v>
      </c>
    </row>
    <row r="1259" spans="1:5" ht="13.8" x14ac:dyDescent="0.25">
      <c r="A1259" t="s">
        <v>571</v>
      </c>
      <c r="B1259" t="s">
        <v>1563</v>
      </c>
      <c r="C1259" t="s">
        <v>1563</v>
      </c>
      <c r="E1259" s="23" t="s">
        <v>155</v>
      </c>
    </row>
    <row r="1260" spans="1:5" ht="13.8" x14ac:dyDescent="0.25">
      <c r="A1260" t="s">
        <v>571</v>
      </c>
      <c r="B1260" t="s">
        <v>1564</v>
      </c>
      <c r="C1260" t="s">
        <v>1564</v>
      </c>
      <c r="E1260" s="23" t="s">
        <v>155</v>
      </c>
    </row>
    <row r="1261" spans="1:5" ht="13.8" x14ac:dyDescent="0.25">
      <c r="A1261" t="s">
        <v>571</v>
      </c>
      <c r="B1261" t="s">
        <v>1565</v>
      </c>
      <c r="C1261" t="s">
        <v>1565</v>
      </c>
      <c r="E1261" s="23" t="s">
        <v>155</v>
      </c>
    </row>
    <row r="1262" spans="1:5" ht="13.8" x14ac:dyDescent="0.25">
      <c r="A1262" t="s">
        <v>571</v>
      </c>
      <c r="B1262" t="s">
        <v>1566</v>
      </c>
      <c r="C1262" t="s">
        <v>1566</v>
      </c>
      <c r="E1262" s="23" t="s">
        <v>155</v>
      </c>
    </row>
    <row r="1263" spans="1:5" ht="13.8" x14ac:dyDescent="0.25">
      <c r="A1263" t="s">
        <v>571</v>
      </c>
      <c r="B1263" t="s">
        <v>1567</v>
      </c>
      <c r="C1263" t="s">
        <v>1567</v>
      </c>
      <c r="E1263" s="23" t="s">
        <v>155</v>
      </c>
    </row>
    <row r="1264" spans="1:5" ht="13.8" x14ac:dyDescent="0.25">
      <c r="A1264" t="s">
        <v>571</v>
      </c>
      <c r="B1264" t="s">
        <v>1568</v>
      </c>
      <c r="C1264" t="s">
        <v>1568</v>
      </c>
      <c r="E1264" s="23" t="s">
        <v>155</v>
      </c>
    </row>
    <row r="1265" spans="1:5" ht="13.8" x14ac:dyDescent="0.25">
      <c r="A1265" t="s">
        <v>571</v>
      </c>
      <c r="B1265" t="s">
        <v>1569</v>
      </c>
      <c r="C1265" t="s">
        <v>1569</v>
      </c>
      <c r="E1265" s="23" t="s">
        <v>155</v>
      </c>
    </row>
    <row r="1266" spans="1:5" ht="13.8" x14ac:dyDescent="0.25">
      <c r="A1266" t="s">
        <v>571</v>
      </c>
      <c r="B1266" t="s">
        <v>1570</v>
      </c>
      <c r="C1266" t="s">
        <v>1570</v>
      </c>
      <c r="E1266" s="23" t="s">
        <v>155</v>
      </c>
    </row>
    <row r="1267" spans="1:5" ht="13.8" x14ac:dyDescent="0.25">
      <c r="A1267" t="s">
        <v>571</v>
      </c>
      <c r="B1267" t="s">
        <v>1571</v>
      </c>
      <c r="C1267" t="s">
        <v>1571</v>
      </c>
      <c r="E1267" s="23" t="s">
        <v>155</v>
      </c>
    </row>
    <row r="1268" spans="1:5" ht="13.8" x14ac:dyDescent="0.25">
      <c r="A1268" t="s">
        <v>571</v>
      </c>
      <c r="B1268" t="s">
        <v>1572</v>
      </c>
      <c r="C1268" t="s">
        <v>1572</v>
      </c>
      <c r="E1268" s="23" t="s">
        <v>155</v>
      </c>
    </row>
    <row r="1269" spans="1:5" ht="13.8" x14ac:dyDescent="0.25">
      <c r="A1269" t="s">
        <v>571</v>
      </c>
      <c r="B1269" t="s">
        <v>1573</v>
      </c>
      <c r="C1269" t="s">
        <v>1573</v>
      </c>
      <c r="E1269" s="23" t="s">
        <v>155</v>
      </c>
    </row>
    <row r="1270" spans="1:5" ht="13.8" x14ac:dyDescent="0.25">
      <c r="A1270" t="s">
        <v>571</v>
      </c>
      <c r="B1270" t="s">
        <v>1574</v>
      </c>
      <c r="C1270" t="s">
        <v>1574</v>
      </c>
      <c r="E1270" s="23" t="s">
        <v>155</v>
      </c>
    </row>
    <row r="1271" spans="1:5" ht="13.8" x14ac:dyDescent="0.25">
      <c r="A1271" t="s">
        <v>571</v>
      </c>
      <c r="B1271" t="s">
        <v>1575</v>
      </c>
      <c r="C1271" t="s">
        <v>1575</v>
      </c>
      <c r="E1271" s="23" t="s">
        <v>155</v>
      </c>
    </row>
    <row r="1272" spans="1:5" ht="13.8" x14ac:dyDescent="0.25">
      <c r="A1272" t="s">
        <v>571</v>
      </c>
      <c r="B1272" t="s">
        <v>1576</v>
      </c>
      <c r="C1272" t="s">
        <v>1576</v>
      </c>
      <c r="E1272" s="23" t="s">
        <v>155</v>
      </c>
    </row>
    <row r="1273" spans="1:5" ht="13.8" x14ac:dyDescent="0.25">
      <c r="A1273" t="s">
        <v>571</v>
      </c>
      <c r="B1273" t="s">
        <v>1577</v>
      </c>
      <c r="C1273" t="s">
        <v>1577</v>
      </c>
      <c r="E1273" s="23" t="s">
        <v>155</v>
      </c>
    </row>
    <row r="1274" spans="1:5" ht="13.8" x14ac:dyDescent="0.25">
      <c r="A1274" t="s">
        <v>571</v>
      </c>
      <c r="B1274" t="s">
        <v>1578</v>
      </c>
      <c r="C1274" t="s">
        <v>1578</v>
      </c>
      <c r="E1274" s="23" t="s">
        <v>155</v>
      </c>
    </row>
    <row r="1275" spans="1:5" ht="13.8" x14ac:dyDescent="0.25">
      <c r="A1275" t="s">
        <v>571</v>
      </c>
      <c r="B1275" t="s">
        <v>1579</v>
      </c>
      <c r="C1275" t="s">
        <v>1579</v>
      </c>
      <c r="E1275" s="23" t="s">
        <v>155</v>
      </c>
    </row>
    <row r="1276" spans="1:5" ht="13.8" x14ac:dyDescent="0.25">
      <c r="A1276" t="s">
        <v>571</v>
      </c>
      <c r="B1276" t="s">
        <v>1580</v>
      </c>
      <c r="C1276" t="s">
        <v>1580</v>
      </c>
      <c r="E1276" s="23" t="s">
        <v>155</v>
      </c>
    </row>
    <row r="1277" spans="1:5" ht="13.8" x14ac:dyDescent="0.25">
      <c r="A1277" t="s">
        <v>571</v>
      </c>
      <c r="B1277" t="s">
        <v>1581</v>
      </c>
      <c r="C1277" t="s">
        <v>1581</v>
      </c>
      <c r="E1277" s="23" t="s">
        <v>155</v>
      </c>
    </row>
    <row r="1278" spans="1:5" ht="13.8" x14ac:dyDescent="0.25">
      <c r="A1278" t="s">
        <v>571</v>
      </c>
      <c r="B1278" t="s">
        <v>1582</v>
      </c>
      <c r="C1278" t="s">
        <v>1582</v>
      </c>
      <c r="E1278" s="23" t="s">
        <v>155</v>
      </c>
    </row>
    <row r="1279" spans="1:5" ht="13.8" x14ac:dyDescent="0.25">
      <c r="A1279" t="s">
        <v>571</v>
      </c>
      <c r="B1279" t="s">
        <v>1583</v>
      </c>
      <c r="C1279" t="s">
        <v>1583</v>
      </c>
      <c r="E1279" s="23" t="s">
        <v>155</v>
      </c>
    </row>
    <row r="1280" spans="1:5" ht="13.8" x14ac:dyDescent="0.25">
      <c r="A1280" t="s">
        <v>571</v>
      </c>
      <c r="B1280" t="s">
        <v>1584</v>
      </c>
      <c r="C1280" t="s">
        <v>1584</v>
      </c>
      <c r="E1280" s="23" t="s">
        <v>155</v>
      </c>
    </row>
    <row r="1281" spans="1:5" ht="13.8" x14ac:dyDescent="0.25">
      <c r="A1281" t="s">
        <v>571</v>
      </c>
      <c r="B1281" t="s">
        <v>1585</v>
      </c>
      <c r="C1281" t="s">
        <v>1585</v>
      </c>
      <c r="E1281" s="23" t="s">
        <v>155</v>
      </c>
    </row>
    <row r="1282" spans="1:5" ht="13.8" x14ac:dyDescent="0.25">
      <c r="A1282" t="s">
        <v>571</v>
      </c>
      <c r="B1282" t="s">
        <v>1586</v>
      </c>
      <c r="C1282" t="s">
        <v>1586</v>
      </c>
      <c r="E1282" s="23" t="s">
        <v>155</v>
      </c>
    </row>
    <row r="1283" spans="1:5" ht="13.8" x14ac:dyDescent="0.25">
      <c r="A1283" t="s">
        <v>571</v>
      </c>
      <c r="B1283" t="s">
        <v>1587</v>
      </c>
      <c r="C1283" t="s">
        <v>1587</v>
      </c>
      <c r="E1283" s="23" t="s">
        <v>155</v>
      </c>
    </row>
    <row r="1284" spans="1:5" ht="13.8" x14ac:dyDescent="0.25">
      <c r="A1284" t="s">
        <v>571</v>
      </c>
      <c r="B1284" t="s">
        <v>1588</v>
      </c>
      <c r="C1284" t="s">
        <v>1588</v>
      </c>
      <c r="E1284" s="23" t="s">
        <v>155</v>
      </c>
    </row>
    <row r="1285" spans="1:5" ht="13.8" x14ac:dyDescent="0.25">
      <c r="A1285" t="s">
        <v>571</v>
      </c>
      <c r="B1285" t="s">
        <v>1589</v>
      </c>
      <c r="C1285" t="s">
        <v>1589</v>
      </c>
      <c r="E1285" s="23" t="s">
        <v>155</v>
      </c>
    </row>
    <row r="1286" spans="1:5" ht="13.8" x14ac:dyDescent="0.25">
      <c r="A1286" t="s">
        <v>571</v>
      </c>
      <c r="B1286" t="s">
        <v>1590</v>
      </c>
      <c r="C1286" t="s">
        <v>1590</v>
      </c>
      <c r="E1286" s="23" t="s">
        <v>155</v>
      </c>
    </row>
    <row r="1287" spans="1:5" ht="13.8" x14ac:dyDescent="0.25">
      <c r="A1287" t="s">
        <v>571</v>
      </c>
      <c r="B1287" t="s">
        <v>1591</v>
      </c>
      <c r="C1287" t="s">
        <v>1591</v>
      </c>
      <c r="E1287" s="23" t="s">
        <v>155</v>
      </c>
    </row>
    <row r="1288" spans="1:5" ht="13.8" x14ac:dyDescent="0.25">
      <c r="A1288" t="s">
        <v>571</v>
      </c>
      <c r="B1288" t="s">
        <v>1592</v>
      </c>
      <c r="C1288" t="s">
        <v>1592</v>
      </c>
      <c r="E1288" s="23" t="s">
        <v>155</v>
      </c>
    </row>
    <row r="1289" spans="1:5" ht="13.8" x14ac:dyDescent="0.25">
      <c r="A1289" t="s">
        <v>571</v>
      </c>
      <c r="B1289" t="s">
        <v>1593</v>
      </c>
      <c r="C1289" t="s">
        <v>1593</v>
      </c>
      <c r="E1289" s="23" t="s">
        <v>155</v>
      </c>
    </row>
    <row r="1290" spans="1:5" ht="13.8" x14ac:dyDescent="0.25">
      <c r="A1290" t="s">
        <v>571</v>
      </c>
      <c r="B1290" t="s">
        <v>1594</v>
      </c>
      <c r="C1290" t="s">
        <v>1594</v>
      </c>
      <c r="E1290" s="23" t="s">
        <v>155</v>
      </c>
    </row>
    <row r="1291" spans="1:5" ht="13.8" x14ac:dyDescent="0.25">
      <c r="A1291" t="s">
        <v>571</v>
      </c>
      <c r="B1291" t="s">
        <v>1595</v>
      </c>
      <c r="C1291" t="s">
        <v>1595</v>
      </c>
      <c r="E1291" s="23" t="s">
        <v>155</v>
      </c>
    </row>
    <row r="1292" spans="1:5" ht="13.8" x14ac:dyDescent="0.25">
      <c r="A1292" t="s">
        <v>571</v>
      </c>
      <c r="B1292" t="s">
        <v>1596</v>
      </c>
      <c r="C1292" t="s">
        <v>1596</v>
      </c>
      <c r="E1292" s="23" t="s">
        <v>155</v>
      </c>
    </row>
    <row r="1293" spans="1:5" ht="13.8" x14ac:dyDescent="0.25">
      <c r="A1293" t="s">
        <v>571</v>
      </c>
      <c r="B1293" t="s">
        <v>1597</v>
      </c>
      <c r="C1293" t="s">
        <v>1597</v>
      </c>
      <c r="E1293" s="23" t="s">
        <v>155</v>
      </c>
    </row>
    <row r="1294" spans="1:5" ht="13.8" x14ac:dyDescent="0.25">
      <c r="A1294" t="s">
        <v>571</v>
      </c>
      <c r="B1294" t="s">
        <v>1598</v>
      </c>
      <c r="C1294" t="s">
        <v>1598</v>
      </c>
      <c r="E1294" s="23" t="s">
        <v>155</v>
      </c>
    </row>
    <row r="1295" spans="1:5" ht="13.8" x14ac:dyDescent="0.25">
      <c r="A1295" t="s">
        <v>571</v>
      </c>
      <c r="B1295" t="s">
        <v>1599</v>
      </c>
      <c r="C1295" t="s">
        <v>1599</v>
      </c>
      <c r="E1295" s="23" t="s">
        <v>155</v>
      </c>
    </row>
    <row r="1296" spans="1:5" ht="13.8" x14ac:dyDescent="0.25">
      <c r="A1296" t="s">
        <v>571</v>
      </c>
      <c r="B1296" t="s">
        <v>1600</v>
      </c>
      <c r="C1296" t="s">
        <v>1600</v>
      </c>
      <c r="E1296" s="23" t="s">
        <v>155</v>
      </c>
    </row>
    <row r="1297" spans="1:5" ht="13.8" x14ac:dyDescent="0.25">
      <c r="A1297" t="s">
        <v>571</v>
      </c>
      <c r="B1297" t="s">
        <v>1601</v>
      </c>
      <c r="C1297" t="s">
        <v>1601</v>
      </c>
      <c r="E1297" s="23" t="s">
        <v>155</v>
      </c>
    </row>
    <row r="1298" spans="1:5" ht="13.8" x14ac:dyDescent="0.25">
      <c r="A1298" t="s">
        <v>571</v>
      </c>
      <c r="B1298" t="s">
        <v>1602</v>
      </c>
      <c r="C1298" t="s">
        <v>1602</v>
      </c>
      <c r="E1298" s="23" t="s">
        <v>155</v>
      </c>
    </row>
    <row r="1299" spans="1:5" ht="13.8" x14ac:dyDescent="0.25">
      <c r="A1299" t="s">
        <v>571</v>
      </c>
      <c r="B1299" t="s">
        <v>1603</v>
      </c>
      <c r="C1299" t="s">
        <v>1603</v>
      </c>
      <c r="E1299" s="23" t="s">
        <v>155</v>
      </c>
    </row>
    <row r="1300" spans="1:5" ht="13.8" x14ac:dyDescent="0.25">
      <c r="A1300" t="s">
        <v>571</v>
      </c>
      <c r="B1300" t="s">
        <v>1604</v>
      </c>
      <c r="C1300" t="s">
        <v>1604</v>
      </c>
      <c r="E1300" s="23" t="s">
        <v>155</v>
      </c>
    </row>
    <row r="1301" spans="1:5" ht="13.8" x14ac:dyDescent="0.25">
      <c r="A1301" t="s">
        <v>571</v>
      </c>
      <c r="B1301" t="s">
        <v>1605</v>
      </c>
      <c r="C1301" t="s">
        <v>1605</v>
      </c>
      <c r="E1301" s="23" t="s">
        <v>155</v>
      </c>
    </row>
    <row r="1302" spans="1:5" ht="13.8" x14ac:dyDescent="0.25">
      <c r="A1302" t="s">
        <v>571</v>
      </c>
      <c r="B1302" t="s">
        <v>1606</v>
      </c>
      <c r="C1302" t="s">
        <v>1606</v>
      </c>
      <c r="E1302" s="23" t="s">
        <v>155</v>
      </c>
    </row>
    <row r="1303" spans="1:5" ht="13.8" x14ac:dyDescent="0.25">
      <c r="A1303" t="s">
        <v>571</v>
      </c>
      <c r="B1303" t="s">
        <v>1607</v>
      </c>
      <c r="C1303" t="s">
        <v>1607</v>
      </c>
      <c r="E1303" s="23" t="s">
        <v>155</v>
      </c>
    </row>
    <row r="1304" spans="1:5" ht="13.8" x14ac:dyDescent="0.25">
      <c r="A1304" t="s">
        <v>571</v>
      </c>
      <c r="B1304" t="s">
        <v>1608</v>
      </c>
      <c r="C1304" t="s">
        <v>1608</v>
      </c>
      <c r="E1304" s="23" t="s">
        <v>155</v>
      </c>
    </row>
    <row r="1305" spans="1:5" ht="13.8" x14ac:dyDescent="0.25">
      <c r="A1305" t="s">
        <v>571</v>
      </c>
      <c r="B1305" t="s">
        <v>1609</v>
      </c>
      <c r="C1305" t="s">
        <v>1609</v>
      </c>
      <c r="E1305" s="23" t="s">
        <v>155</v>
      </c>
    </row>
    <row r="1306" spans="1:5" ht="13.8" x14ac:dyDescent="0.25">
      <c r="A1306" t="s">
        <v>571</v>
      </c>
      <c r="B1306" t="s">
        <v>1610</v>
      </c>
      <c r="C1306" t="s">
        <v>1610</v>
      </c>
      <c r="E1306" s="23" t="s">
        <v>155</v>
      </c>
    </row>
    <row r="1307" spans="1:5" ht="13.8" x14ac:dyDescent="0.25">
      <c r="A1307" t="s">
        <v>571</v>
      </c>
      <c r="B1307" t="s">
        <v>1611</v>
      </c>
      <c r="C1307" t="s">
        <v>1611</v>
      </c>
      <c r="E1307" s="23" t="s">
        <v>155</v>
      </c>
    </row>
    <row r="1308" spans="1:5" ht="13.8" x14ac:dyDescent="0.25">
      <c r="A1308" t="s">
        <v>571</v>
      </c>
      <c r="B1308" t="s">
        <v>1612</v>
      </c>
      <c r="C1308" t="s">
        <v>1612</v>
      </c>
      <c r="E1308" s="23" t="s">
        <v>155</v>
      </c>
    </row>
    <row r="1309" spans="1:5" ht="13.8" x14ac:dyDescent="0.25">
      <c r="A1309" t="s">
        <v>571</v>
      </c>
      <c r="B1309" t="s">
        <v>1613</v>
      </c>
      <c r="C1309" t="s">
        <v>1613</v>
      </c>
      <c r="E1309" s="23" t="s">
        <v>155</v>
      </c>
    </row>
    <row r="1310" spans="1:5" ht="13.8" x14ac:dyDescent="0.25">
      <c r="A1310" t="s">
        <v>571</v>
      </c>
      <c r="B1310" t="s">
        <v>1614</v>
      </c>
      <c r="C1310" t="s">
        <v>1614</v>
      </c>
      <c r="E1310" s="23" t="s">
        <v>155</v>
      </c>
    </row>
    <row r="1312" spans="1:5" ht="13.8" x14ac:dyDescent="0.25">
      <c r="A1312" t="s">
        <v>571</v>
      </c>
      <c r="B1312" t="s">
        <v>1615</v>
      </c>
      <c r="C1312" t="s">
        <v>1615</v>
      </c>
      <c r="E1312" s="23" t="s">
        <v>156</v>
      </c>
    </row>
    <row r="1313" spans="1:5" ht="13.8" x14ac:dyDescent="0.25">
      <c r="A1313" t="s">
        <v>571</v>
      </c>
      <c r="B1313" t="s">
        <v>1616</v>
      </c>
      <c r="C1313" t="s">
        <v>1616</v>
      </c>
      <c r="E1313" s="23" t="s">
        <v>156</v>
      </c>
    </row>
    <row r="1314" spans="1:5" ht="13.8" x14ac:dyDescent="0.25">
      <c r="A1314" t="s">
        <v>571</v>
      </c>
      <c r="B1314" t="s">
        <v>1617</v>
      </c>
      <c r="C1314" t="s">
        <v>1617</v>
      </c>
      <c r="E1314" s="23" t="s">
        <v>156</v>
      </c>
    </row>
    <row r="1315" spans="1:5" ht="13.8" x14ac:dyDescent="0.25">
      <c r="A1315" t="s">
        <v>571</v>
      </c>
      <c r="B1315" t="s">
        <v>1618</v>
      </c>
      <c r="C1315" t="s">
        <v>1618</v>
      </c>
      <c r="E1315" s="23" t="s">
        <v>156</v>
      </c>
    </row>
    <row r="1316" spans="1:5" ht="13.8" x14ac:dyDescent="0.25">
      <c r="A1316" t="s">
        <v>571</v>
      </c>
      <c r="B1316" t="s">
        <v>1619</v>
      </c>
      <c r="C1316" t="s">
        <v>1619</v>
      </c>
      <c r="E1316" s="23" t="s">
        <v>156</v>
      </c>
    </row>
    <row r="1317" spans="1:5" ht="13.8" x14ac:dyDescent="0.25">
      <c r="A1317" t="s">
        <v>571</v>
      </c>
      <c r="B1317" t="s">
        <v>1620</v>
      </c>
      <c r="C1317" t="s">
        <v>1620</v>
      </c>
      <c r="E1317" s="23" t="s">
        <v>156</v>
      </c>
    </row>
    <row r="1318" spans="1:5" ht="13.8" x14ac:dyDescent="0.25">
      <c r="A1318" t="s">
        <v>571</v>
      </c>
      <c r="B1318" t="s">
        <v>1621</v>
      </c>
      <c r="C1318" t="s">
        <v>1621</v>
      </c>
      <c r="E1318" s="23" t="s">
        <v>156</v>
      </c>
    </row>
    <row r="1319" spans="1:5" ht="13.8" x14ac:dyDescent="0.25">
      <c r="A1319" t="s">
        <v>571</v>
      </c>
      <c r="B1319" t="s">
        <v>1622</v>
      </c>
      <c r="C1319" t="s">
        <v>1622</v>
      </c>
      <c r="E1319" s="23" t="s">
        <v>156</v>
      </c>
    </row>
    <row r="1320" spans="1:5" ht="13.8" x14ac:dyDescent="0.25">
      <c r="A1320" t="s">
        <v>571</v>
      </c>
      <c r="B1320" t="s">
        <v>1623</v>
      </c>
      <c r="C1320" t="s">
        <v>1623</v>
      </c>
      <c r="E1320" s="23" t="s">
        <v>156</v>
      </c>
    </row>
    <row r="1321" spans="1:5" ht="13.8" x14ac:dyDescent="0.25">
      <c r="A1321" t="s">
        <v>571</v>
      </c>
      <c r="B1321" t="s">
        <v>1624</v>
      </c>
      <c r="C1321" t="s">
        <v>1624</v>
      </c>
      <c r="E1321" s="23" t="s">
        <v>156</v>
      </c>
    </row>
    <row r="1322" spans="1:5" ht="13.8" x14ac:dyDescent="0.25">
      <c r="A1322" t="s">
        <v>571</v>
      </c>
      <c r="B1322" t="s">
        <v>1625</v>
      </c>
      <c r="C1322" t="s">
        <v>1625</v>
      </c>
      <c r="E1322" s="23" t="s">
        <v>156</v>
      </c>
    </row>
    <row r="1323" spans="1:5" ht="13.8" x14ac:dyDescent="0.25">
      <c r="A1323" t="s">
        <v>571</v>
      </c>
      <c r="B1323" t="s">
        <v>1626</v>
      </c>
      <c r="C1323" t="s">
        <v>1626</v>
      </c>
      <c r="E1323" s="23" t="s">
        <v>156</v>
      </c>
    </row>
    <row r="1324" spans="1:5" ht="13.8" x14ac:dyDescent="0.25">
      <c r="A1324" t="s">
        <v>571</v>
      </c>
      <c r="B1324" t="s">
        <v>1627</v>
      </c>
      <c r="C1324" t="s">
        <v>1627</v>
      </c>
      <c r="E1324" s="23" t="s">
        <v>156</v>
      </c>
    </row>
    <row r="1325" spans="1:5" ht="13.8" x14ac:dyDescent="0.25">
      <c r="A1325" t="s">
        <v>571</v>
      </c>
      <c r="B1325" t="s">
        <v>1628</v>
      </c>
      <c r="C1325" t="s">
        <v>1628</v>
      </c>
      <c r="E1325" s="23" t="s">
        <v>156</v>
      </c>
    </row>
    <row r="1326" spans="1:5" ht="13.8" x14ac:dyDescent="0.25">
      <c r="A1326" t="s">
        <v>571</v>
      </c>
      <c r="B1326" t="s">
        <v>1629</v>
      </c>
      <c r="C1326" t="s">
        <v>1629</v>
      </c>
      <c r="E1326" s="23" t="s">
        <v>156</v>
      </c>
    </row>
    <row r="1327" spans="1:5" ht="13.8" x14ac:dyDescent="0.25">
      <c r="A1327" t="s">
        <v>571</v>
      </c>
      <c r="B1327" t="s">
        <v>1630</v>
      </c>
      <c r="C1327" t="s">
        <v>1630</v>
      </c>
      <c r="E1327" s="23" t="s">
        <v>156</v>
      </c>
    </row>
    <row r="1328" spans="1:5" ht="13.8" x14ac:dyDescent="0.25">
      <c r="A1328" t="s">
        <v>571</v>
      </c>
      <c r="B1328" t="s">
        <v>1631</v>
      </c>
      <c r="C1328" t="s">
        <v>1631</v>
      </c>
      <c r="E1328" s="23" t="s">
        <v>156</v>
      </c>
    </row>
    <row r="1329" spans="1:5" ht="13.8" x14ac:dyDescent="0.25">
      <c r="A1329" t="s">
        <v>571</v>
      </c>
      <c r="B1329" t="s">
        <v>1632</v>
      </c>
      <c r="C1329" t="s">
        <v>1632</v>
      </c>
      <c r="E1329" s="23" t="s">
        <v>156</v>
      </c>
    </row>
    <row r="1330" spans="1:5" ht="13.8" x14ac:dyDescent="0.25">
      <c r="A1330" t="s">
        <v>571</v>
      </c>
      <c r="B1330" t="s">
        <v>1633</v>
      </c>
      <c r="C1330" t="s">
        <v>1633</v>
      </c>
      <c r="E1330" s="23" t="s">
        <v>156</v>
      </c>
    </row>
    <row r="1331" spans="1:5" ht="13.8" x14ac:dyDescent="0.25">
      <c r="A1331" t="s">
        <v>571</v>
      </c>
      <c r="B1331" t="s">
        <v>1634</v>
      </c>
      <c r="C1331" t="s">
        <v>1634</v>
      </c>
      <c r="E1331" s="23" t="s">
        <v>156</v>
      </c>
    </row>
    <row r="1332" spans="1:5" ht="13.8" x14ac:dyDescent="0.25">
      <c r="A1332" t="s">
        <v>571</v>
      </c>
      <c r="B1332" t="s">
        <v>1635</v>
      </c>
      <c r="C1332" t="s">
        <v>1635</v>
      </c>
      <c r="E1332" s="23" t="s">
        <v>156</v>
      </c>
    </row>
    <row r="1333" spans="1:5" ht="13.8" x14ac:dyDescent="0.25">
      <c r="A1333" t="s">
        <v>571</v>
      </c>
      <c r="B1333" t="s">
        <v>1636</v>
      </c>
      <c r="C1333" t="s">
        <v>1636</v>
      </c>
      <c r="E1333" s="23" t="s">
        <v>156</v>
      </c>
    </row>
    <row r="1334" spans="1:5" ht="13.8" x14ac:dyDescent="0.25">
      <c r="A1334" t="s">
        <v>571</v>
      </c>
      <c r="B1334" t="s">
        <v>1637</v>
      </c>
      <c r="C1334" t="s">
        <v>1637</v>
      </c>
      <c r="E1334" s="23" t="s">
        <v>156</v>
      </c>
    </row>
    <row r="1335" spans="1:5" ht="13.8" x14ac:dyDescent="0.25">
      <c r="A1335" t="s">
        <v>571</v>
      </c>
      <c r="B1335" t="s">
        <v>1638</v>
      </c>
      <c r="C1335" t="s">
        <v>1638</v>
      </c>
      <c r="E1335" s="23" t="s">
        <v>156</v>
      </c>
    </row>
    <row r="1336" spans="1:5" ht="13.8" x14ac:dyDescent="0.25">
      <c r="A1336" t="s">
        <v>571</v>
      </c>
      <c r="B1336" t="s">
        <v>1639</v>
      </c>
      <c r="C1336" t="s">
        <v>1639</v>
      </c>
      <c r="E1336" s="23" t="s">
        <v>156</v>
      </c>
    </row>
    <row r="1337" spans="1:5" ht="13.8" x14ac:dyDescent="0.25">
      <c r="A1337" t="s">
        <v>571</v>
      </c>
      <c r="B1337" t="s">
        <v>1640</v>
      </c>
      <c r="C1337" t="s">
        <v>1640</v>
      </c>
      <c r="E1337" s="23" t="s">
        <v>156</v>
      </c>
    </row>
    <row r="1338" spans="1:5" ht="13.8" x14ac:dyDescent="0.25">
      <c r="A1338" t="s">
        <v>571</v>
      </c>
      <c r="B1338" t="s">
        <v>1641</v>
      </c>
      <c r="C1338" t="s">
        <v>1641</v>
      </c>
      <c r="E1338" s="23" t="s">
        <v>156</v>
      </c>
    </row>
    <row r="1339" spans="1:5" ht="13.8" x14ac:dyDescent="0.25">
      <c r="A1339" t="s">
        <v>571</v>
      </c>
      <c r="B1339" t="s">
        <v>1642</v>
      </c>
      <c r="C1339" t="s">
        <v>1642</v>
      </c>
      <c r="E1339" s="23" t="s">
        <v>156</v>
      </c>
    </row>
    <row r="1340" spans="1:5" ht="13.8" x14ac:dyDescent="0.25">
      <c r="A1340" t="s">
        <v>571</v>
      </c>
      <c r="B1340" t="s">
        <v>1643</v>
      </c>
      <c r="C1340" t="s">
        <v>1643</v>
      </c>
      <c r="E1340" s="23" t="s">
        <v>156</v>
      </c>
    </row>
    <row r="1341" spans="1:5" ht="13.8" x14ac:dyDescent="0.25">
      <c r="A1341" t="s">
        <v>571</v>
      </c>
      <c r="B1341" t="s">
        <v>1644</v>
      </c>
      <c r="C1341" t="s">
        <v>1644</v>
      </c>
      <c r="E1341" s="23" t="s">
        <v>156</v>
      </c>
    </row>
    <row r="1342" spans="1:5" ht="13.8" x14ac:dyDescent="0.25">
      <c r="A1342" t="s">
        <v>571</v>
      </c>
      <c r="B1342" t="s">
        <v>1645</v>
      </c>
      <c r="C1342" t="s">
        <v>1645</v>
      </c>
      <c r="E1342" s="23" t="s">
        <v>156</v>
      </c>
    </row>
    <row r="1343" spans="1:5" ht="13.8" x14ac:dyDescent="0.25">
      <c r="A1343" t="s">
        <v>571</v>
      </c>
      <c r="B1343" t="s">
        <v>1646</v>
      </c>
      <c r="C1343" t="s">
        <v>1646</v>
      </c>
      <c r="E1343" s="23" t="s">
        <v>156</v>
      </c>
    </row>
    <row r="1344" spans="1:5" ht="13.8" x14ac:dyDescent="0.25">
      <c r="A1344" t="s">
        <v>571</v>
      </c>
      <c r="B1344" t="s">
        <v>1647</v>
      </c>
      <c r="C1344" t="s">
        <v>1647</v>
      </c>
      <c r="E1344" s="23" t="s">
        <v>156</v>
      </c>
    </row>
    <row r="1345" spans="1:5" ht="13.8" x14ac:dyDescent="0.25">
      <c r="A1345" t="s">
        <v>571</v>
      </c>
      <c r="B1345" t="s">
        <v>1648</v>
      </c>
      <c r="C1345" t="s">
        <v>1648</v>
      </c>
      <c r="E1345" s="23" t="s">
        <v>156</v>
      </c>
    </row>
    <row r="1346" spans="1:5" ht="13.8" x14ac:dyDescent="0.25">
      <c r="A1346" t="s">
        <v>571</v>
      </c>
      <c r="B1346" t="s">
        <v>1649</v>
      </c>
      <c r="C1346" t="s">
        <v>1649</v>
      </c>
      <c r="E1346" s="23" t="s">
        <v>156</v>
      </c>
    </row>
    <row r="1347" spans="1:5" ht="13.8" x14ac:dyDescent="0.25">
      <c r="A1347" t="s">
        <v>571</v>
      </c>
      <c r="B1347" t="s">
        <v>1650</v>
      </c>
      <c r="C1347" t="s">
        <v>1650</v>
      </c>
      <c r="E1347" s="23" t="s">
        <v>156</v>
      </c>
    </row>
    <row r="1348" spans="1:5" ht="13.8" x14ac:dyDescent="0.25">
      <c r="A1348" t="s">
        <v>571</v>
      </c>
      <c r="B1348" t="s">
        <v>1651</v>
      </c>
      <c r="C1348" t="s">
        <v>1651</v>
      </c>
      <c r="E1348" s="23" t="s">
        <v>156</v>
      </c>
    </row>
    <row r="1349" spans="1:5" ht="13.8" x14ac:dyDescent="0.25">
      <c r="A1349" t="s">
        <v>571</v>
      </c>
      <c r="B1349" t="s">
        <v>1652</v>
      </c>
      <c r="C1349" t="s">
        <v>1652</v>
      </c>
      <c r="E1349" s="23" t="s">
        <v>156</v>
      </c>
    </row>
    <row r="1350" spans="1:5" ht="13.8" x14ac:dyDescent="0.25">
      <c r="A1350" t="s">
        <v>571</v>
      </c>
      <c r="B1350" t="s">
        <v>1653</v>
      </c>
      <c r="C1350" t="s">
        <v>1653</v>
      </c>
      <c r="E1350" s="23" t="s">
        <v>156</v>
      </c>
    </row>
    <row r="1351" spans="1:5" ht="13.8" x14ac:dyDescent="0.25">
      <c r="A1351" t="s">
        <v>571</v>
      </c>
      <c r="B1351" t="s">
        <v>1654</v>
      </c>
      <c r="C1351" t="s">
        <v>1654</v>
      </c>
      <c r="E1351" s="23" t="s">
        <v>156</v>
      </c>
    </row>
    <row r="1352" spans="1:5" ht="13.8" x14ac:dyDescent="0.25">
      <c r="A1352" t="s">
        <v>571</v>
      </c>
      <c r="B1352" t="s">
        <v>1655</v>
      </c>
      <c r="C1352" t="s">
        <v>1655</v>
      </c>
      <c r="E1352" s="23" t="s">
        <v>156</v>
      </c>
    </row>
    <row r="1353" spans="1:5" ht="13.8" x14ac:dyDescent="0.25">
      <c r="A1353" t="s">
        <v>571</v>
      </c>
      <c r="B1353" t="s">
        <v>1656</v>
      </c>
      <c r="C1353" t="s">
        <v>1656</v>
      </c>
      <c r="E1353" s="23" t="s">
        <v>156</v>
      </c>
    </row>
    <row r="1354" spans="1:5" ht="13.8" x14ac:dyDescent="0.25">
      <c r="A1354" t="s">
        <v>571</v>
      </c>
      <c r="B1354" t="s">
        <v>1657</v>
      </c>
      <c r="C1354" t="s">
        <v>1657</v>
      </c>
      <c r="E1354" s="23" t="s">
        <v>156</v>
      </c>
    </row>
    <row r="1355" spans="1:5" ht="13.8" x14ac:dyDescent="0.25">
      <c r="A1355" t="s">
        <v>571</v>
      </c>
      <c r="B1355" t="s">
        <v>1658</v>
      </c>
      <c r="C1355" t="s">
        <v>1658</v>
      </c>
      <c r="E1355" s="23" t="s">
        <v>156</v>
      </c>
    </row>
    <row r="1356" spans="1:5" ht="13.8" x14ac:dyDescent="0.25">
      <c r="A1356" t="s">
        <v>571</v>
      </c>
      <c r="B1356" t="s">
        <v>1659</v>
      </c>
      <c r="C1356" t="s">
        <v>1659</v>
      </c>
      <c r="E1356" s="23" t="s">
        <v>156</v>
      </c>
    </row>
    <row r="1357" spans="1:5" ht="13.8" x14ac:dyDescent="0.25">
      <c r="A1357" t="s">
        <v>571</v>
      </c>
      <c r="B1357" t="s">
        <v>1660</v>
      </c>
      <c r="C1357" t="s">
        <v>1660</v>
      </c>
      <c r="E1357" s="23" t="s">
        <v>156</v>
      </c>
    </row>
    <row r="1358" spans="1:5" ht="13.8" x14ac:dyDescent="0.25">
      <c r="A1358" t="s">
        <v>571</v>
      </c>
      <c r="B1358" t="s">
        <v>1661</v>
      </c>
      <c r="C1358" t="s">
        <v>1661</v>
      </c>
      <c r="E1358" s="23" t="s">
        <v>156</v>
      </c>
    </row>
    <row r="1359" spans="1:5" ht="13.8" x14ac:dyDescent="0.25">
      <c r="A1359" t="s">
        <v>571</v>
      </c>
      <c r="B1359" t="s">
        <v>1662</v>
      </c>
      <c r="C1359" t="s">
        <v>1662</v>
      </c>
      <c r="E1359" s="23" t="s">
        <v>156</v>
      </c>
    </row>
    <row r="1360" spans="1:5" ht="13.8" x14ac:dyDescent="0.25">
      <c r="A1360" t="s">
        <v>571</v>
      </c>
      <c r="B1360" t="s">
        <v>1663</v>
      </c>
      <c r="C1360" t="s">
        <v>1663</v>
      </c>
      <c r="E1360" s="23" t="s">
        <v>156</v>
      </c>
    </row>
    <row r="1361" spans="1:5" ht="13.8" x14ac:dyDescent="0.25">
      <c r="A1361" t="s">
        <v>571</v>
      </c>
      <c r="B1361" t="s">
        <v>1664</v>
      </c>
      <c r="C1361" t="s">
        <v>1664</v>
      </c>
      <c r="E1361" s="23" t="s">
        <v>156</v>
      </c>
    </row>
    <row r="1362" spans="1:5" ht="13.8" x14ac:dyDescent="0.25">
      <c r="A1362" t="s">
        <v>571</v>
      </c>
      <c r="B1362" t="s">
        <v>1665</v>
      </c>
      <c r="C1362" t="s">
        <v>1665</v>
      </c>
      <c r="E1362" s="23" t="s">
        <v>156</v>
      </c>
    </row>
    <row r="1363" spans="1:5" ht="13.8" x14ac:dyDescent="0.25">
      <c r="A1363" t="s">
        <v>571</v>
      </c>
      <c r="B1363" t="s">
        <v>1666</v>
      </c>
      <c r="C1363" t="s">
        <v>1666</v>
      </c>
      <c r="E1363" s="23" t="s">
        <v>156</v>
      </c>
    </row>
    <row r="1364" spans="1:5" ht="13.8" x14ac:dyDescent="0.25">
      <c r="A1364" t="s">
        <v>571</v>
      </c>
      <c r="B1364" t="s">
        <v>1667</v>
      </c>
      <c r="C1364" t="s">
        <v>1667</v>
      </c>
      <c r="E1364" s="23" t="s">
        <v>156</v>
      </c>
    </row>
    <row r="1365" spans="1:5" ht="13.8" x14ac:dyDescent="0.25">
      <c r="A1365" t="s">
        <v>571</v>
      </c>
      <c r="B1365" t="s">
        <v>1668</v>
      </c>
      <c r="C1365" t="s">
        <v>1668</v>
      </c>
      <c r="E1365" s="23" t="s">
        <v>156</v>
      </c>
    </row>
    <row r="1366" spans="1:5" ht="13.8" x14ac:dyDescent="0.25">
      <c r="A1366" t="s">
        <v>571</v>
      </c>
      <c r="B1366" t="s">
        <v>1669</v>
      </c>
      <c r="C1366" t="s">
        <v>1669</v>
      </c>
      <c r="E1366" s="23" t="s">
        <v>156</v>
      </c>
    </row>
    <row r="1367" spans="1:5" ht="13.8" x14ac:dyDescent="0.25">
      <c r="A1367" t="s">
        <v>571</v>
      </c>
      <c r="B1367" t="s">
        <v>1670</v>
      </c>
      <c r="C1367" t="s">
        <v>1670</v>
      </c>
      <c r="E1367" s="23" t="s">
        <v>156</v>
      </c>
    </row>
    <row r="1368" spans="1:5" ht="13.8" x14ac:dyDescent="0.25">
      <c r="A1368" t="s">
        <v>571</v>
      </c>
      <c r="B1368" t="s">
        <v>605</v>
      </c>
      <c r="C1368" t="s">
        <v>605</v>
      </c>
      <c r="E1368" s="23" t="s">
        <v>156</v>
      </c>
    </row>
    <row r="1369" spans="1:5" ht="13.8" x14ac:dyDescent="0.25">
      <c r="A1369" t="s">
        <v>571</v>
      </c>
      <c r="B1369" t="s">
        <v>1671</v>
      </c>
      <c r="C1369" t="s">
        <v>1671</v>
      </c>
      <c r="E1369" s="23" t="s">
        <v>156</v>
      </c>
    </row>
    <row r="1370" spans="1:5" ht="13.8" x14ac:dyDescent="0.25">
      <c r="A1370" t="s">
        <v>571</v>
      </c>
      <c r="B1370" t="s">
        <v>1672</v>
      </c>
      <c r="C1370" t="s">
        <v>1672</v>
      </c>
      <c r="E1370" s="23" t="s">
        <v>156</v>
      </c>
    </row>
    <row r="1371" spans="1:5" ht="13.8" x14ac:dyDescent="0.25">
      <c r="A1371" t="s">
        <v>571</v>
      </c>
      <c r="B1371" t="s">
        <v>1673</v>
      </c>
      <c r="C1371" t="s">
        <v>1673</v>
      </c>
      <c r="E1371" s="23" t="s">
        <v>156</v>
      </c>
    </row>
    <row r="1372" spans="1:5" ht="13.8" x14ac:dyDescent="0.25">
      <c r="A1372" t="s">
        <v>571</v>
      </c>
      <c r="B1372" t="s">
        <v>1674</v>
      </c>
      <c r="C1372" t="s">
        <v>1674</v>
      </c>
      <c r="E1372" s="23" t="s">
        <v>156</v>
      </c>
    </row>
    <row r="1373" spans="1:5" ht="13.8" x14ac:dyDescent="0.25">
      <c r="A1373" t="s">
        <v>571</v>
      </c>
      <c r="B1373" t="s">
        <v>1675</v>
      </c>
      <c r="C1373" t="s">
        <v>1675</v>
      </c>
      <c r="E1373" s="23" t="s">
        <v>156</v>
      </c>
    </row>
    <row r="1374" spans="1:5" ht="13.8" x14ac:dyDescent="0.25">
      <c r="A1374" t="s">
        <v>571</v>
      </c>
      <c r="B1374" t="s">
        <v>1676</v>
      </c>
      <c r="C1374" t="s">
        <v>1676</v>
      </c>
      <c r="E1374" s="23" t="s">
        <v>156</v>
      </c>
    </row>
    <row r="1375" spans="1:5" ht="13.8" x14ac:dyDescent="0.25">
      <c r="A1375" t="s">
        <v>571</v>
      </c>
      <c r="B1375" t="s">
        <v>1677</v>
      </c>
      <c r="C1375" t="s">
        <v>1677</v>
      </c>
      <c r="E1375" s="23" t="s">
        <v>156</v>
      </c>
    </row>
    <row r="1376" spans="1:5" ht="13.8" x14ac:dyDescent="0.25">
      <c r="A1376" t="s">
        <v>571</v>
      </c>
      <c r="B1376" t="s">
        <v>1678</v>
      </c>
      <c r="C1376" t="s">
        <v>1678</v>
      </c>
      <c r="E1376" s="23" t="s">
        <v>156</v>
      </c>
    </row>
    <row r="1377" spans="1:5" ht="13.8" x14ac:dyDescent="0.25">
      <c r="A1377" t="s">
        <v>571</v>
      </c>
      <c r="B1377" t="s">
        <v>1679</v>
      </c>
      <c r="C1377" t="s">
        <v>1679</v>
      </c>
      <c r="E1377" s="23" t="s">
        <v>156</v>
      </c>
    </row>
    <row r="1378" spans="1:5" ht="13.8" x14ac:dyDescent="0.25">
      <c r="A1378" t="s">
        <v>571</v>
      </c>
      <c r="B1378" t="s">
        <v>1680</v>
      </c>
      <c r="C1378" t="s">
        <v>1680</v>
      </c>
      <c r="E1378" s="23" t="s">
        <v>156</v>
      </c>
    </row>
    <row r="1379" spans="1:5" ht="13.8" x14ac:dyDescent="0.25">
      <c r="A1379" t="s">
        <v>571</v>
      </c>
      <c r="B1379" t="s">
        <v>1681</v>
      </c>
      <c r="C1379" t="s">
        <v>1681</v>
      </c>
      <c r="E1379" s="23" t="s">
        <v>156</v>
      </c>
    </row>
    <row r="1380" spans="1:5" ht="13.8" x14ac:dyDescent="0.25">
      <c r="A1380" t="s">
        <v>571</v>
      </c>
      <c r="B1380" t="s">
        <v>1682</v>
      </c>
      <c r="C1380" t="s">
        <v>1682</v>
      </c>
      <c r="E1380" s="23" t="s">
        <v>156</v>
      </c>
    </row>
    <row r="1381" spans="1:5" ht="13.8" x14ac:dyDescent="0.25">
      <c r="A1381" t="s">
        <v>571</v>
      </c>
      <c r="B1381" t="s">
        <v>1683</v>
      </c>
      <c r="C1381" t="s">
        <v>1683</v>
      </c>
      <c r="E1381" s="23" t="s">
        <v>156</v>
      </c>
    </row>
    <row r="1382" spans="1:5" ht="13.8" x14ac:dyDescent="0.25">
      <c r="A1382" t="s">
        <v>571</v>
      </c>
      <c r="B1382" t="s">
        <v>1684</v>
      </c>
      <c r="C1382" t="s">
        <v>1684</v>
      </c>
      <c r="E1382" s="23" t="s">
        <v>156</v>
      </c>
    </row>
    <row r="1383" spans="1:5" ht="13.8" x14ac:dyDescent="0.25">
      <c r="A1383" t="s">
        <v>571</v>
      </c>
      <c r="B1383" t="s">
        <v>1685</v>
      </c>
      <c r="C1383" t="s">
        <v>1685</v>
      </c>
      <c r="E1383" s="23" t="s">
        <v>156</v>
      </c>
    </row>
    <row r="1384" spans="1:5" ht="13.8" x14ac:dyDescent="0.25">
      <c r="A1384" t="s">
        <v>571</v>
      </c>
      <c r="B1384" t="s">
        <v>1686</v>
      </c>
      <c r="C1384" t="s">
        <v>1686</v>
      </c>
      <c r="E1384" s="23" t="s">
        <v>156</v>
      </c>
    </row>
    <row r="1385" spans="1:5" ht="13.8" x14ac:dyDescent="0.25">
      <c r="A1385" t="s">
        <v>571</v>
      </c>
      <c r="B1385" t="s">
        <v>1687</v>
      </c>
      <c r="C1385" t="s">
        <v>1687</v>
      </c>
      <c r="E1385" s="23" t="s">
        <v>156</v>
      </c>
    </row>
    <row r="1386" spans="1:5" ht="13.8" x14ac:dyDescent="0.25">
      <c r="A1386" t="s">
        <v>571</v>
      </c>
      <c r="B1386" t="s">
        <v>1688</v>
      </c>
      <c r="C1386" t="s">
        <v>1688</v>
      </c>
      <c r="E1386" s="23" t="s">
        <v>156</v>
      </c>
    </row>
    <row r="1387" spans="1:5" ht="13.8" x14ac:dyDescent="0.25">
      <c r="A1387" t="s">
        <v>571</v>
      </c>
      <c r="B1387" t="s">
        <v>1689</v>
      </c>
      <c r="C1387" t="s">
        <v>1689</v>
      </c>
      <c r="E1387" s="23" t="s">
        <v>156</v>
      </c>
    </row>
    <row r="1388" spans="1:5" ht="13.8" x14ac:dyDescent="0.25">
      <c r="A1388" t="s">
        <v>571</v>
      </c>
      <c r="B1388" t="s">
        <v>1690</v>
      </c>
      <c r="C1388" t="s">
        <v>1690</v>
      </c>
      <c r="E1388" s="23" t="s">
        <v>156</v>
      </c>
    </row>
    <row r="1389" spans="1:5" ht="13.8" x14ac:dyDescent="0.25">
      <c r="A1389" t="s">
        <v>571</v>
      </c>
      <c r="B1389" t="s">
        <v>1691</v>
      </c>
      <c r="C1389" t="s">
        <v>1691</v>
      </c>
      <c r="E1389" s="23" t="s">
        <v>156</v>
      </c>
    </row>
    <row r="1390" spans="1:5" ht="13.8" x14ac:dyDescent="0.25">
      <c r="A1390" t="s">
        <v>571</v>
      </c>
      <c r="B1390" t="s">
        <v>1692</v>
      </c>
      <c r="C1390" t="s">
        <v>1692</v>
      </c>
      <c r="E1390" s="23" t="s">
        <v>156</v>
      </c>
    </row>
    <row r="1391" spans="1:5" ht="13.8" x14ac:dyDescent="0.25">
      <c r="A1391" t="s">
        <v>571</v>
      </c>
      <c r="B1391" t="s">
        <v>1693</v>
      </c>
      <c r="C1391" t="s">
        <v>1693</v>
      </c>
      <c r="E1391" s="23" t="s">
        <v>156</v>
      </c>
    </row>
    <row r="1392" spans="1:5" ht="13.8" x14ac:dyDescent="0.25">
      <c r="A1392" t="s">
        <v>571</v>
      </c>
      <c r="B1392" t="s">
        <v>1694</v>
      </c>
      <c r="C1392" t="s">
        <v>1694</v>
      </c>
      <c r="E1392" s="23" t="s">
        <v>156</v>
      </c>
    </row>
    <row r="1393" spans="1:5" ht="13.8" x14ac:dyDescent="0.25">
      <c r="A1393" t="s">
        <v>571</v>
      </c>
      <c r="B1393" t="s">
        <v>1695</v>
      </c>
      <c r="C1393" t="s">
        <v>1695</v>
      </c>
      <c r="E1393" s="23" t="s">
        <v>156</v>
      </c>
    </row>
    <row r="1394" spans="1:5" ht="13.8" x14ac:dyDescent="0.25">
      <c r="A1394" t="s">
        <v>571</v>
      </c>
      <c r="B1394" t="s">
        <v>1696</v>
      </c>
      <c r="C1394" t="s">
        <v>1696</v>
      </c>
      <c r="E1394" s="23" t="s">
        <v>156</v>
      </c>
    </row>
    <row r="1395" spans="1:5" ht="13.8" x14ac:dyDescent="0.25">
      <c r="A1395" t="s">
        <v>571</v>
      </c>
      <c r="B1395" t="s">
        <v>1697</v>
      </c>
      <c r="C1395" t="s">
        <v>1697</v>
      </c>
      <c r="E1395" s="23" t="s">
        <v>156</v>
      </c>
    </row>
    <row r="1396" spans="1:5" ht="13.8" x14ac:dyDescent="0.25">
      <c r="A1396" t="s">
        <v>571</v>
      </c>
      <c r="B1396" t="s">
        <v>1698</v>
      </c>
      <c r="C1396" t="s">
        <v>1698</v>
      </c>
      <c r="E1396" s="23" t="s">
        <v>156</v>
      </c>
    </row>
    <row r="1397" spans="1:5" ht="13.8" x14ac:dyDescent="0.25">
      <c r="A1397" t="s">
        <v>571</v>
      </c>
      <c r="B1397" t="s">
        <v>1699</v>
      </c>
      <c r="C1397" t="s">
        <v>1699</v>
      </c>
      <c r="E1397" s="23" t="s">
        <v>156</v>
      </c>
    </row>
    <row r="1398" spans="1:5" ht="13.8" x14ac:dyDescent="0.25">
      <c r="A1398" t="s">
        <v>571</v>
      </c>
      <c r="B1398" t="s">
        <v>1700</v>
      </c>
      <c r="C1398" t="s">
        <v>1700</v>
      </c>
      <c r="E1398" s="23" t="s">
        <v>156</v>
      </c>
    </row>
    <row r="1399" spans="1:5" ht="13.8" x14ac:dyDescent="0.25">
      <c r="A1399" t="s">
        <v>571</v>
      </c>
      <c r="B1399" t="s">
        <v>1701</v>
      </c>
      <c r="C1399" t="s">
        <v>1701</v>
      </c>
      <c r="E1399" s="23" t="s">
        <v>156</v>
      </c>
    </row>
    <row r="1400" spans="1:5" ht="13.8" x14ac:dyDescent="0.25">
      <c r="A1400" t="s">
        <v>571</v>
      </c>
      <c r="B1400" t="s">
        <v>1702</v>
      </c>
      <c r="C1400" t="s">
        <v>1702</v>
      </c>
      <c r="E1400" s="23" t="s">
        <v>156</v>
      </c>
    </row>
    <row r="1401" spans="1:5" ht="13.8" x14ac:dyDescent="0.25">
      <c r="A1401" t="s">
        <v>571</v>
      </c>
      <c r="B1401" t="s">
        <v>1703</v>
      </c>
      <c r="C1401" t="s">
        <v>1703</v>
      </c>
      <c r="E1401" s="23" t="s">
        <v>156</v>
      </c>
    </row>
    <row r="1402" spans="1:5" ht="13.8" x14ac:dyDescent="0.25">
      <c r="A1402" t="s">
        <v>571</v>
      </c>
      <c r="B1402" t="s">
        <v>1704</v>
      </c>
      <c r="C1402" t="s">
        <v>1704</v>
      </c>
      <c r="E1402" s="23" t="s">
        <v>156</v>
      </c>
    </row>
    <row r="1403" spans="1:5" ht="13.8" x14ac:dyDescent="0.25">
      <c r="A1403" t="s">
        <v>571</v>
      </c>
      <c r="B1403" t="s">
        <v>1705</v>
      </c>
      <c r="C1403" t="s">
        <v>1705</v>
      </c>
      <c r="E1403" s="23" t="s">
        <v>156</v>
      </c>
    </row>
    <row r="1404" spans="1:5" ht="13.8" x14ac:dyDescent="0.25">
      <c r="A1404" t="s">
        <v>571</v>
      </c>
      <c r="B1404" t="s">
        <v>1706</v>
      </c>
      <c r="C1404" t="s">
        <v>1706</v>
      </c>
      <c r="E1404" s="23" t="s">
        <v>156</v>
      </c>
    </row>
    <row r="1405" spans="1:5" ht="13.8" x14ac:dyDescent="0.25">
      <c r="A1405" t="s">
        <v>571</v>
      </c>
      <c r="B1405" t="s">
        <v>1707</v>
      </c>
      <c r="C1405" t="s">
        <v>1707</v>
      </c>
      <c r="E1405" s="23" t="s">
        <v>156</v>
      </c>
    </row>
    <row r="1406" spans="1:5" ht="13.8" x14ac:dyDescent="0.25">
      <c r="A1406" t="s">
        <v>571</v>
      </c>
      <c r="B1406" t="s">
        <v>1708</v>
      </c>
      <c r="C1406" t="s">
        <v>1708</v>
      </c>
      <c r="E1406" s="23" t="s">
        <v>156</v>
      </c>
    </row>
    <row r="1407" spans="1:5" ht="13.8" x14ac:dyDescent="0.25">
      <c r="A1407" t="s">
        <v>571</v>
      </c>
      <c r="B1407" t="s">
        <v>1709</v>
      </c>
      <c r="C1407" t="s">
        <v>1709</v>
      </c>
      <c r="E1407" s="23" t="s">
        <v>156</v>
      </c>
    </row>
    <row r="1408" spans="1:5" ht="13.8" x14ac:dyDescent="0.25">
      <c r="A1408" t="s">
        <v>571</v>
      </c>
      <c r="B1408" t="s">
        <v>1710</v>
      </c>
      <c r="C1408" t="s">
        <v>1710</v>
      </c>
      <c r="E1408" s="23" t="s">
        <v>156</v>
      </c>
    </row>
    <row r="1409" spans="1:5" ht="13.8" x14ac:dyDescent="0.25">
      <c r="A1409" t="s">
        <v>571</v>
      </c>
      <c r="B1409" t="s">
        <v>1711</v>
      </c>
      <c r="C1409" t="s">
        <v>1711</v>
      </c>
      <c r="E1409" s="23" t="s">
        <v>156</v>
      </c>
    </row>
    <row r="1410" spans="1:5" ht="13.8" x14ac:dyDescent="0.25">
      <c r="A1410" t="s">
        <v>571</v>
      </c>
      <c r="B1410" t="s">
        <v>1712</v>
      </c>
      <c r="C1410" t="s">
        <v>1712</v>
      </c>
      <c r="E1410" s="23" t="s">
        <v>156</v>
      </c>
    </row>
    <row r="1411" spans="1:5" ht="13.8" x14ac:dyDescent="0.25">
      <c r="A1411" t="s">
        <v>571</v>
      </c>
      <c r="B1411" t="s">
        <v>1713</v>
      </c>
      <c r="C1411" t="s">
        <v>1713</v>
      </c>
      <c r="E1411" s="23" t="s">
        <v>156</v>
      </c>
    </row>
    <row r="1412" spans="1:5" ht="13.8" x14ac:dyDescent="0.25">
      <c r="A1412" t="s">
        <v>571</v>
      </c>
      <c r="B1412" t="s">
        <v>1714</v>
      </c>
      <c r="C1412" t="s">
        <v>1714</v>
      </c>
      <c r="E1412" s="23" t="s">
        <v>156</v>
      </c>
    </row>
    <row r="1413" spans="1:5" ht="13.8" x14ac:dyDescent="0.25">
      <c r="A1413" t="s">
        <v>571</v>
      </c>
      <c r="B1413" t="s">
        <v>1715</v>
      </c>
      <c r="C1413" t="s">
        <v>1715</v>
      </c>
      <c r="E1413" s="23" t="s">
        <v>156</v>
      </c>
    </row>
    <row r="1414" spans="1:5" ht="13.8" x14ac:dyDescent="0.25">
      <c r="A1414" t="s">
        <v>571</v>
      </c>
      <c r="B1414" t="s">
        <v>1716</v>
      </c>
      <c r="C1414" t="s">
        <v>1716</v>
      </c>
      <c r="E1414" s="23" t="s">
        <v>156</v>
      </c>
    </row>
    <row r="1415" spans="1:5" ht="13.8" x14ac:dyDescent="0.25">
      <c r="A1415" t="s">
        <v>571</v>
      </c>
      <c r="B1415" t="s">
        <v>1717</v>
      </c>
      <c r="C1415" t="s">
        <v>1717</v>
      </c>
      <c r="E1415" s="23" t="s">
        <v>156</v>
      </c>
    </row>
    <row r="1416" spans="1:5" ht="13.8" x14ac:dyDescent="0.25">
      <c r="A1416" t="s">
        <v>571</v>
      </c>
      <c r="B1416" t="s">
        <v>1718</v>
      </c>
      <c r="C1416" t="s">
        <v>1718</v>
      </c>
      <c r="E1416" s="23" t="s">
        <v>156</v>
      </c>
    </row>
    <row r="1417" spans="1:5" ht="13.8" x14ac:dyDescent="0.25">
      <c r="A1417" t="s">
        <v>571</v>
      </c>
      <c r="B1417" t="s">
        <v>1719</v>
      </c>
      <c r="C1417" t="s">
        <v>1719</v>
      </c>
      <c r="E1417" s="23" t="s">
        <v>156</v>
      </c>
    </row>
    <row r="1418" spans="1:5" ht="13.8" x14ac:dyDescent="0.25">
      <c r="A1418" t="s">
        <v>571</v>
      </c>
      <c r="B1418" t="s">
        <v>1720</v>
      </c>
      <c r="C1418" t="s">
        <v>1720</v>
      </c>
      <c r="E1418" s="23" t="s">
        <v>156</v>
      </c>
    </row>
    <row r="1419" spans="1:5" ht="13.8" x14ac:dyDescent="0.25">
      <c r="A1419" t="s">
        <v>571</v>
      </c>
      <c r="B1419" t="s">
        <v>1721</v>
      </c>
      <c r="C1419" t="s">
        <v>1721</v>
      </c>
      <c r="E1419" s="23" t="s">
        <v>156</v>
      </c>
    </row>
    <row r="1420" spans="1:5" ht="13.8" x14ac:dyDescent="0.25">
      <c r="A1420" t="s">
        <v>571</v>
      </c>
      <c r="B1420" t="s">
        <v>1722</v>
      </c>
      <c r="C1420" t="s">
        <v>1722</v>
      </c>
      <c r="E1420" s="23" t="s">
        <v>156</v>
      </c>
    </row>
    <row r="1421" spans="1:5" ht="13.8" x14ac:dyDescent="0.25">
      <c r="A1421" t="s">
        <v>571</v>
      </c>
      <c r="B1421" t="s">
        <v>1723</v>
      </c>
      <c r="C1421" t="s">
        <v>1723</v>
      </c>
      <c r="E1421" s="23" t="s">
        <v>156</v>
      </c>
    </row>
    <row r="1422" spans="1:5" ht="13.8" x14ac:dyDescent="0.25">
      <c r="A1422" t="s">
        <v>571</v>
      </c>
      <c r="B1422" t="s">
        <v>1724</v>
      </c>
      <c r="C1422" t="s">
        <v>1724</v>
      </c>
      <c r="E1422" s="23" t="s">
        <v>156</v>
      </c>
    </row>
    <row r="1423" spans="1:5" ht="13.8" x14ac:dyDescent="0.25">
      <c r="A1423" t="s">
        <v>571</v>
      </c>
      <c r="B1423" t="s">
        <v>1725</v>
      </c>
      <c r="C1423" t="s">
        <v>1725</v>
      </c>
      <c r="E1423" s="23" t="s">
        <v>156</v>
      </c>
    </row>
    <row r="1424" spans="1:5" ht="13.8" x14ac:dyDescent="0.25">
      <c r="A1424" t="s">
        <v>571</v>
      </c>
      <c r="B1424" t="s">
        <v>1726</v>
      </c>
      <c r="C1424" t="s">
        <v>1726</v>
      </c>
      <c r="E1424" s="23" t="s">
        <v>156</v>
      </c>
    </row>
    <row r="1425" spans="1:5" ht="13.8" x14ac:dyDescent="0.25">
      <c r="A1425" t="s">
        <v>571</v>
      </c>
      <c r="B1425" t="s">
        <v>1727</v>
      </c>
      <c r="C1425" t="s">
        <v>1727</v>
      </c>
      <c r="E1425" s="23" t="s">
        <v>156</v>
      </c>
    </row>
    <row r="1426" spans="1:5" ht="13.8" x14ac:dyDescent="0.25">
      <c r="A1426" t="s">
        <v>571</v>
      </c>
      <c r="B1426" t="s">
        <v>1728</v>
      </c>
      <c r="C1426" t="s">
        <v>1728</v>
      </c>
      <c r="E1426" s="23" t="s">
        <v>156</v>
      </c>
    </row>
    <row r="1427" spans="1:5" ht="13.8" x14ac:dyDescent="0.25">
      <c r="A1427" t="s">
        <v>571</v>
      </c>
      <c r="B1427" t="s">
        <v>1729</v>
      </c>
      <c r="C1427" t="s">
        <v>1729</v>
      </c>
      <c r="E1427" s="23" t="s">
        <v>156</v>
      </c>
    </row>
    <row r="1428" spans="1:5" ht="13.8" x14ac:dyDescent="0.25">
      <c r="A1428" t="s">
        <v>571</v>
      </c>
      <c r="B1428" t="s">
        <v>1730</v>
      </c>
      <c r="C1428" t="s">
        <v>1730</v>
      </c>
      <c r="E1428" s="23" t="s">
        <v>156</v>
      </c>
    </row>
    <row r="1429" spans="1:5" ht="13.8" x14ac:dyDescent="0.25">
      <c r="A1429" t="s">
        <v>571</v>
      </c>
      <c r="B1429" t="s">
        <v>1731</v>
      </c>
      <c r="C1429" t="s">
        <v>1731</v>
      </c>
      <c r="E1429" s="23" t="s">
        <v>156</v>
      </c>
    </row>
    <row r="1430" spans="1:5" ht="13.8" x14ac:dyDescent="0.25">
      <c r="A1430" t="s">
        <v>571</v>
      </c>
      <c r="B1430" t="s">
        <v>1732</v>
      </c>
      <c r="C1430" t="s">
        <v>1732</v>
      </c>
      <c r="E1430" s="23" t="s">
        <v>156</v>
      </c>
    </row>
    <row r="1431" spans="1:5" ht="13.8" x14ac:dyDescent="0.25">
      <c r="A1431" t="s">
        <v>571</v>
      </c>
      <c r="B1431" t="s">
        <v>1733</v>
      </c>
      <c r="C1431" t="s">
        <v>1733</v>
      </c>
      <c r="E1431" s="23" t="s">
        <v>156</v>
      </c>
    </row>
    <row r="1432" spans="1:5" ht="13.8" x14ac:dyDescent="0.25">
      <c r="A1432" t="s">
        <v>571</v>
      </c>
      <c r="B1432" t="s">
        <v>1734</v>
      </c>
      <c r="C1432" t="s">
        <v>1734</v>
      </c>
      <c r="E1432" s="23" t="s">
        <v>156</v>
      </c>
    </row>
    <row r="1433" spans="1:5" ht="13.8" x14ac:dyDescent="0.25">
      <c r="A1433" t="s">
        <v>571</v>
      </c>
      <c r="B1433" t="s">
        <v>1735</v>
      </c>
      <c r="C1433" t="s">
        <v>1735</v>
      </c>
      <c r="E1433" s="23" t="s">
        <v>156</v>
      </c>
    </row>
    <row r="1434" spans="1:5" ht="13.8" x14ac:dyDescent="0.25">
      <c r="A1434" t="s">
        <v>571</v>
      </c>
      <c r="B1434" t="s">
        <v>1736</v>
      </c>
      <c r="C1434" t="s">
        <v>1736</v>
      </c>
      <c r="E1434" s="23" t="s">
        <v>156</v>
      </c>
    </row>
    <row r="1435" spans="1:5" ht="13.8" x14ac:dyDescent="0.25">
      <c r="A1435" t="s">
        <v>571</v>
      </c>
      <c r="B1435" t="s">
        <v>1737</v>
      </c>
      <c r="C1435" t="s">
        <v>1737</v>
      </c>
      <c r="E1435" s="23" t="s">
        <v>156</v>
      </c>
    </row>
    <row r="1436" spans="1:5" ht="13.8" x14ac:dyDescent="0.25">
      <c r="A1436" t="s">
        <v>571</v>
      </c>
      <c r="B1436" t="s">
        <v>1738</v>
      </c>
      <c r="C1436" t="s">
        <v>1738</v>
      </c>
      <c r="E1436" s="23" t="s">
        <v>156</v>
      </c>
    </row>
    <row r="1437" spans="1:5" ht="13.8" x14ac:dyDescent="0.25">
      <c r="A1437" t="s">
        <v>571</v>
      </c>
      <c r="B1437" t="s">
        <v>1739</v>
      </c>
      <c r="C1437" t="s">
        <v>1739</v>
      </c>
      <c r="E1437" s="23" t="s">
        <v>156</v>
      </c>
    </row>
    <row r="1438" spans="1:5" ht="13.8" x14ac:dyDescent="0.25">
      <c r="A1438" t="s">
        <v>571</v>
      </c>
      <c r="B1438" t="s">
        <v>1740</v>
      </c>
      <c r="C1438" t="s">
        <v>1740</v>
      </c>
      <c r="E1438" s="23" t="s">
        <v>156</v>
      </c>
    </row>
    <row r="1439" spans="1:5" ht="13.8" x14ac:dyDescent="0.25">
      <c r="A1439" t="s">
        <v>571</v>
      </c>
      <c r="B1439" t="s">
        <v>1741</v>
      </c>
      <c r="C1439" t="s">
        <v>1741</v>
      </c>
      <c r="E1439" s="23" t="s">
        <v>156</v>
      </c>
    </row>
    <row r="1440" spans="1:5" ht="13.8" x14ac:dyDescent="0.25">
      <c r="A1440" t="s">
        <v>571</v>
      </c>
      <c r="B1440" t="s">
        <v>1742</v>
      </c>
      <c r="C1440" t="s">
        <v>1742</v>
      </c>
      <c r="E1440" s="23" t="s">
        <v>156</v>
      </c>
    </row>
    <row r="1441" spans="1:5" ht="13.8" x14ac:dyDescent="0.25">
      <c r="A1441" t="s">
        <v>571</v>
      </c>
      <c r="B1441" t="s">
        <v>1743</v>
      </c>
      <c r="C1441" t="s">
        <v>1743</v>
      </c>
      <c r="E1441" s="23" t="s">
        <v>156</v>
      </c>
    </row>
    <row r="1442" spans="1:5" ht="13.8" x14ac:dyDescent="0.25">
      <c r="A1442" t="s">
        <v>571</v>
      </c>
      <c r="B1442" t="s">
        <v>1744</v>
      </c>
      <c r="C1442" t="s">
        <v>1744</v>
      </c>
      <c r="E1442" s="23" t="s">
        <v>156</v>
      </c>
    </row>
    <row r="1443" spans="1:5" ht="13.8" x14ac:dyDescent="0.25">
      <c r="A1443" t="s">
        <v>571</v>
      </c>
      <c r="B1443" t="s">
        <v>1745</v>
      </c>
      <c r="C1443" t="s">
        <v>1745</v>
      </c>
      <c r="E1443" s="23" t="s">
        <v>156</v>
      </c>
    </row>
    <row r="1444" spans="1:5" ht="13.8" x14ac:dyDescent="0.25">
      <c r="A1444" t="s">
        <v>571</v>
      </c>
      <c r="B1444" t="s">
        <v>1746</v>
      </c>
      <c r="C1444" t="s">
        <v>1746</v>
      </c>
      <c r="E1444" s="23" t="s">
        <v>156</v>
      </c>
    </row>
    <row r="1445" spans="1:5" ht="13.8" x14ac:dyDescent="0.25">
      <c r="A1445" t="s">
        <v>571</v>
      </c>
      <c r="B1445" t="s">
        <v>1747</v>
      </c>
      <c r="C1445" t="s">
        <v>1747</v>
      </c>
      <c r="E1445" s="23" t="s">
        <v>156</v>
      </c>
    </row>
    <row r="1446" spans="1:5" ht="13.8" x14ac:dyDescent="0.25">
      <c r="A1446" t="s">
        <v>571</v>
      </c>
      <c r="B1446" t="s">
        <v>1748</v>
      </c>
      <c r="C1446" t="s">
        <v>1748</v>
      </c>
      <c r="E1446" s="23" t="s">
        <v>156</v>
      </c>
    </row>
    <row r="1447" spans="1:5" ht="13.8" x14ac:dyDescent="0.25">
      <c r="A1447" t="s">
        <v>571</v>
      </c>
      <c r="B1447" t="s">
        <v>1749</v>
      </c>
      <c r="C1447" t="s">
        <v>1749</v>
      </c>
      <c r="E1447" s="23" t="s">
        <v>156</v>
      </c>
    </row>
    <row r="1448" spans="1:5" ht="13.8" x14ac:dyDescent="0.25">
      <c r="A1448" t="s">
        <v>571</v>
      </c>
      <c r="B1448" t="s">
        <v>1750</v>
      </c>
      <c r="C1448" t="s">
        <v>1750</v>
      </c>
      <c r="E1448" s="23" t="s">
        <v>156</v>
      </c>
    </row>
    <row r="1449" spans="1:5" ht="13.8" x14ac:dyDescent="0.25">
      <c r="A1449" t="s">
        <v>571</v>
      </c>
      <c r="B1449" t="s">
        <v>1751</v>
      </c>
      <c r="C1449" t="s">
        <v>1751</v>
      </c>
      <c r="E1449" s="23" t="s">
        <v>156</v>
      </c>
    </row>
    <row r="1450" spans="1:5" ht="13.8" x14ac:dyDescent="0.25">
      <c r="A1450" t="s">
        <v>571</v>
      </c>
      <c r="B1450" t="s">
        <v>1752</v>
      </c>
      <c r="C1450" t="s">
        <v>1752</v>
      </c>
      <c r="E1450" s="23" t="s">
        <v>156</v>
      </c>
    </row>
    <row r="1451" spans="1:5" ht="13.8" x14ac:dyDescent="0.25">
      <c r="A1451" t="s">
        <v>571</v>
      </c>
      <c r="B1451" t="s">
        <v>1753</v>
      </c>
      <c r="C1451" t="s">
        <v>1753</v>
      </c>
      <c r="E1451" s="23" t="s">
        <v>156</v>
      </c>
    </row>
    <row r="1452" spans="1:5" ht="13.8" x14ac:dyDescent="0.25">
      <c r="A1452" t="s">
        <v>571</v>
      </c>
      <c r="B1452" t="s">
        <v>1754</v>
      </c>
      <c r="C1452" t="s">
        <v>1754</v>
      </c>
      <c r="E1452" s="23" t="s">
        <v>156</v>
      </c>
    </row>
    <row r="1453" spans="1:5" ht="13.8" x14ac:dyDescent="0.25">
      <c r="A1453" t="s">
        <v>571</v>
      </c>
      <c r="B1453" t="s">
        <v>1755</v>
      </c>
      <c r="C1453" t="s">
        <v>1755</v>
      </c>
      <c r="E1453" s="23" t="s">
        <v>156</v>
      </c>
    </row>
    <row r="1454" spans="1:5" ht="13.8" x14ac:dyDescent="0.25">
      <c r="A1454" t="s">
        <v>571</v>
      </c>
      <c r="B1454" t="s">
        <v>1756</v>
      </c>
      <c r="C1454" t="s">
        <v>1756</v>
      </c>
      <c r="E1454" s="23" t="s">
        <v>156</v>
      </c>
    </row>
    <row r="1455" spans="1:5" ht="13.8" x14ac:dyDescent="0.25">
      <c r="A1455" t="s">
        <v>571</v>
      </c>
      <c r="B1455" t="s">
        <v>1757</v>
      </c>
      <c r="C1455" t="s">
        <v>1757</v>
      </c>
      <c r="E1455" s="23" t="s">
        <v>156</v>
      </c>
    </row>
    <row r="1456" spans="1:5" ht="13.8" x14ac:dyDescent="0.25">
      <c r="A1456" t="s">
        <v>571</v>
      </c>
      <c r="B1456" t="s">
        <v>1758</v>
      </c>
      <c r="C1456" t="s">
        <v>1758</v>
      </c>
      <c r="E1456" s="23" t="s">
        <v>156</v>
      </c>
    </row>
    <row r="1457" spans="1:5" ht="13.8" x14ac:dyDescent="0.25">
      <c r="A1457" t="s">
        <v>571</v>
      </c>
      <c r="B1457" t="s">
        <v>1759</v>
      </c>
      <c r="C1457" t="s">
        <v>1759</v>
      </c>
      <c r="E1457" s="23" t="s">
        <v>156</v>
      </c>
    </row>
    <row r="1458" spans="1:5" ht="13.8" x14ac:dyDescent="0.25">
      <c r="A1458" t="s">
        <v>571</v>
      </c>
      <c r="B1458" t="s">
        <v>1760</v>
      </c>
      <c r="C1458" t="s">
        <v>1760</v>
      </c>
      <c r="E1458" s="23" t="s">
        <v>156</v>
      </c>
    </row>
    <row r="1459" spans="1:5" ht="13.8" x14ac:dyDescent="0.25">
      <c r="A1459" t="s">
        <v>571</v>
      </c>
      <c r="B1459" t="s">
        <v>1761</v>
      </c>
      <c r="C1459" t="s">
        <v>1761</v>
      </c>
      <c r="E1459" s="23" t="s">
        <v>156</v>
      </c>
    </row>
    <row r="1460" spans="1:5" ht="13.8" x14ac:dyDescent="0.25">
      <c r="A1460" t="s">
        <v>571</v>
      </c>
      <c r="B1460" t="s">
        <v>1702</v>
      </c>
      <c r="C1460" t="s">
        <v>1702</v>
      </c>
      <c r="E1460" s="23" t="s">
        <v>156</v>
      </c>
    </row>
    <row r="1461" spans="1:5" ht="13.8" x14ac:dyDescent="0.25">
      <c r="A1461" t="s">
        <v>571</v>
      </c>
      <c r="B1461" t="s">
        <v>1762</v>
      </c>
      <c r="C1461" t="s">
        <v>1762</v>
      </c>
      <c r="E1461" s="23" t="s">
        <v>156</v>
      </c>
    </row>
    <row r="1462" spans="1:5" ht="13.8" x14ac:dyDescent="0.25">
      <c r="A1462" t="s">
        <v>571</v>
      </c>
      <c r="B1462" t="s">
        <v>1763</v>
      </c>
      <c r="C1462" t="s">
        <v>1763</v>
      </c>
      <c r="E1462" s="23" t="s">
        <v>156</v>
      </c>
    </row>
    <row r="1463" spans="1:5" ht="13.8" x14ac:dyDescent="0.25">
      <c r="A1463" t="s">
        <v>571</v>
      </c>
      <c r="B1463" t="s">
        <v>1764</v>
      </c>
      <c r="C1463" t="s">
        <v>1764</v>
      </c>
      <c r="E1463" s="23" t="s">
        <v>156</v>
      </c>
    </row>
    <row r="1464" spans="1:5" ht="13.8" x14ac:dyDescent="0.25">
      <c r="A1464" t="s">
        <v>571</v>
      </c>
      <c r="B1464" t="s">
        <v>1765</v>
      </c>
      <c r="C1464" t="s">
        <v>1765</v>
      </c>
      <c r="E1464" s="23" t="s">
        <v>156</v>
      </c>
    </row>
    <row r="1465" spans="1:5" ht="13.8" x14ac:dyDescent="0.25">
      <c r="A1465" t="s">
        <v>571</v>
      </c>
      <c r="B1465" t="s">
        <v>1766</v>
      </c>
      <c r="C1465" t="s">
        <v>1766</v>
      </c>
      <c r="E1465" s="23" t="s">
        <v>156</v>
      </c>
    </row>
    <row r="1466" spans="1:5" ht="13.8" x14ac:dyDescent="0.25">
      <c r="A1466" t="s">
        <v>571</v>
      </c>
      <c r="B1466" t="s">
        <v>1767</v>
      </c>
      <c r="C1466" t="s">
        <v>1767</v>
      </c>
      <c r="E1466" s="23" t="s">
        <v>156</v>
      </c>
    </row>
    <row r="1467" spans="1:5" ht="13.8" x14ac:dyDescent="0.25">
      <c r="A1467" t="s">
        <v>571</v>
      </c>
      <c r="B1467" t="s">
        <v>1768</v>
      </c>
      <c r="C1467" t="s">
        <v>1768</v>
      </c>
      <c r="E1467" s="23" t="s">
        <v>156</v>
      </c>
    </row>
    <row r="1468" spans="1:5" ht="13.8" x14ac:dyDescent="0.25">
      <c r="A1468" t="s">
        <v>571</v>
      </c>
      <c r="B1468" t="s">
        <v>1769</v>
      </c>
      <c r="C1468" t="s">
        <v>1769</v>
      </c>
      <c r="E1468" s="23" t="s">
        <v>156</v>
      </c>
    </row>
    <row r="1469" spans="1:5" ht="13.8" x14ac:dyDescent="0.25">
      <c r="A1469" t="s">
        <v>571</v>
      </c>
      <c r="B1469" t="s">
        <v>1770</v>
      </c>
      <c r="C1469" t="s">
        <v>1770</v>
      </c>
      <c r="E1469" s="23" t="s">
        <v>156</v>
      </c>
    </row>
    <row r="1470" spans="1:5" ht="13.8" x14ac:dyDescent="0.25">
      <c r="A1470" t="s">
        <v>571</v>
      </c>
      <c r="B1470" t="s">
        <v>1771</v>
      </c>
      <c r="C1470" t="s">
        <v>1771</v>
      </c>
      <c r="E1470" s="23" t="s">
        <v>156</v>
      </c>
    </row>
    <row r="1471" spans="1:5" ht="13.8" x14ac:dyDescent="0.25">
      <c r="A1471" t="s">
        <v>571</v>
      </c>
      <c r="B1471" t="s">
        <v>1772</v>
      </c>
      <c r="C1471" t="s">
        <v>1772</v>
      </c>
      <c r="E1471" s="23" t="s">
        <v>156</v>
      </c>
    </row>
    <row r="1472" spans="1:5" ht="13.8" x14ac:dyDescent="0.25">
      <c r="A1472" t="s">
        <v>571</v>
      </c>
      <c r="B1472" t="s">
        <v>1773</v>
      </c>
      <c r="C1472" t="s">
        <v>1773</v>
      </c>
      <c r="E1472" s="23" t="s">
        <v>156</v>
      </c>
    </row>
    <row r="1473" spans="1:5" ht="13.8" x14ac:dyDescent="0.25">
      <c r="A1473" t="s">
        <v>571</v>
      </c>
      <c r="B1473" t="s">
        <v>1774</v>
      </c>
      <c r="C1473" t="s">
        <v>1774</v>
      </c>
      <c r="E1473" s="23" t="s">
        <v>156</v>
      </c>
    </row>
    <row r="1474" spans="1:5" ht="13.8" x14ac:dyDescent="0.25">
      <c r="A1474" t="s">
        <v>571</v>
      </c>
      <c r="B1474" t="s">
        <v>1775</v>
      </c>
      <c r="C1474" t="s">
        <v>1775</v>
      </c>
      <c r="E1474" s="23" t="s">
        <v>156</v>
      </c>
    </row>
    <row r="1475" spans="1:5" ht="13.8" x14ac:dyDescent="0.25">
      <c r="A1475" t="s">
        <v>571</v>
      </c>
      <c r="B1475" t="s">
        <v>1776</v>
      </c>
      <c r="C1475" t="s">
        <v>1776</v>
      </c>
      <c r="E1475" s="23" t="s">
        <v>156</v>
      </c>
    </row>
    <row r="1476" spans="1:5" ht="13.8" x14ac:dyDescent="0.25">
      <c r="A1476" t="s">
        <v>571</v>
      </c>
      <c r="B1476" t="s">
        <v>1777</v>
      </c>
      <c r="C1476" t="s">
        <v>1777</v>
      </c>
      <c r="E1476" s="23" t="s">
        <v>156</v>
      </c>
    </row>
    <row r="1477" spans="1:5" ht="13.8" x14ac:dyDescent="0.25">
      <c r="A1477" t="s">
        <v>571</v>
      </c>
      <c r="B1477" t="s">
        <v>1778</v>
      </c>
      <c r="C1477" t="s">
        <v>1778</v>
      </c>
      <c r="E1477" s="23" t="s">
        <v>156</v>
      </c>
    </row>
    <row r="1478" spans="1:5" ht="13.8" x14ac:dyDescent="0.25">
      <c r="A1478" t="s">
        <v>571</v>
      </c>
      <c r="B1478" t="s">
        <v>1779</v>
      </c>
      <c r="C1478" t="s">
        <v>1779</v>
      </c>
      <c r="E1478" s="23" t="s">
        <v>156</v>
      </c>
    </row>
    <row r="1479" spans="1:5" ht="13.8" x14ac:dyDescent="0.25">
      <c r="A1479" t="s">
        <v>571</v>
      </c>
      <c r="B1479" t="s">
        <v>1780</v>
      </c>
      <c r="C1479" t="s">
        <v>1780</v>
      </c>
      <c r="E1479" s="23" t="s">
        <v>156</v>
      </c>
    </row>
    <row r="1480" spans="1:5" ht="13.8" x14ac:dyDescent="0.25">
      <c r="A1480" t="s">
        <v>571</v>
      </c>
      <c r="B1480" t="s">
        <v>1781</v>
      </c>
      <c r="C1480" t="s">
        <v>1781</v>
      </c>
      <c r="E1480" s="23" t="s">
        <v>156</v>
      </c>
    </row>
    <row r="1481" spans="1:5" ht="13.8" x14ac:dyDescent="0.25">
      <c r="A1481" t="s">
        <v>571</v>
      </c>
      <c r="B1481" t="s">
        <v>1782</v>
      </c>
      <c r="C1481" t="s">
        <v>1782</v>
      </c>
      <c r="E1481" s="23" t="s">
        <v>156</v>
      </c>
    </row>
    <row r="1482" spans="1:5" ht="13.8" x14ac:dyDescent="0.25">
      <c r="A1482" t="s">
        <v>571</v>
      </c>
      <c r="B1482" t="s">
        <v>1783</v>
      </c>
      <c r="C1482" t="s">
        <v>1783</v>
      </c>
      <c r="E1482" s="23" t="s">
        <v>156</v>
      </c>
    </row>
    <row r="1483" spans="1:5" ht="13.8" x14ac:dyDescent="0.25">
      <c r="A1483" t="s">
        <v>571</v>
      </c>
      <c r="B1483" t="s">
        <v>1784</v>
      </c>
      <c r="C1483" t="s">
        <v>1784</v>
      </c>
      <c r="E1483" s="23" t="s">
        <v>156</v>
      </c>
    </row>
    <row r="1484" spans="1:5" ht="13.8" x14ac:dyDescent="0.25">
      <c r="A1484" t="s">
        <v>571</v>
      </c>
      <c r="B1484" t="s">
        <v>1785</v>
      </c>
      <c r="C1484" t="s">
        <v>1785</v>
      </c>
      <c r="E1484" s="23" t="s">
        <v>156</v>
      </c>
    </row>
    <row r="1485" spans="1:5" ht="13.8" x14ac:dyDescent="0.25">
      <c r="A1485" t="s">
        <v>571</v>
      </c>
      <c r="B1485" t="s">
        <v>1786</v>
      </c>
      <c r="C1485" t="s">
        <v>1786</v>
      </c>
      <c r="E1485" s="23" t="s">
        <v>156</v>
      </c>
    </row>
    <row r="1486" spans="1:5" ht="13.8" x14ac:dyDescent="0.25">
      <c r="A1486" t="s">
        <v>571</v>
      </c>
      <c r="B1486" t="s">
        <v>1787</v>
      </c>
      <c r="C1486" t="s">
        <v>1787</v>
      </c>
      <c r="E1486" s="23" t="s">
        <v>156</v>
      </c>
    </row>
    <row r="1487" spans="1:5" ht="13.8" x14ac:dyDescent="0.25">
      <c r="A1487" t="s">
        <v>571</v>
      </c>
      <c r="B1487" t="s">
        <v>1788</v>
      </c>
      <c r="C1487" t="s">
        <v>1788</v>
      </c>
      <c r="E1487" s="23" t="s">
        <v>156</v>
      </c>
    </row>
    <row r="1488" spans="1:5" ht="13.8" x14ac:dyDescent="0.25">
      <c r="A1488" t="s">
        <v>571</v>
      </c>
      <c r="B1488" t="s">
        <v>1789</v>
      </c>
      <c r="C1488" t="s">
        <v>1789</v>
      </c>
      <c r="E1488" s="23" t="s">
        <v>156</v>
      </c>
    </row>
    <row r="1489" spans="1:5" ht="13.8" x14ac:dyDescent="0.25">
      <c r="A1489" t="s">
        <v>571</v>
      </c>
      <c r="B1489" t="s">
        <v>1790</v>
      </c>
      <c r="C1489" t="s">
        <v>1790</v>
      </c>
      <c r="E1489" s="23" t="s">
        <v>156</v>
      </c>
    </row>
    <row r="1490" spans="1:5" ht="13.8" x14ac:dyDescent="0.25">
      <c r="A1490" t="s">
        <v>571</v>
      </c>
      <c r="B1490" t="s">
        <v>1791</v>
      </c>
      <c r="C1490" t="s">
        <v>1791</v>
      </c>
      <c r="E1490" s="23" t="s">
        <v>156</v>
      </c>
    </row>
    <row r="1491" spans="1:5" ht="13.8" x14ac:dyDescent="0.25">
      <c r="A1491" t="s">
        <v>571</v>
      </c>
      <c r="B1491" t="s">
        <v>1792</v>
      </c>
      <c r="C1491" t="s">
        <v>1792</v>
      </c>
      <c r="E1491" s="23" t="s">
        <v>156</v>
      </c>
    </row>
    <row r="1492" spans="1:5" ht="13.8" x14ac:dyDescent="0.25">
      <c r="A1492" t="s">
        <v>571</v>
      </c>
      <c r="B1492" t="s">
        <v>1793</v>
      </c>
      <c r="C1492" t="s">
        <v>1793</v>
      </c>
      <c r="E1492" s="23" t="s">
        <v>156</v>
      </c>
    </row>
    <row r="1493" spans="1:5" ht="13.8" x14ac:dyDescent="0.25">
      <c r="A1493" t="s">
        <v>571</v>
      </c>
      <c r="B1493" t="s">
        <v>1794</v>
      </c>
      <c r="C1493" t="s">
        <v>1794</v>
      </c>
      <c r="E1493" s="23" t="s">
        <v>156</v>
      </c>
    </row>
    <row r="1494" spans="1:5" ht="13.8" x14ac:dyDescent="0.25">
      <c r="A1494" t="s">
        <v>571</v>
      </c>
      <c r="B1494" t="s">
        <v>1795</v>
      </c>
      <c r="C1494" t="s">
        <v>1795</v>
      </c>
      <c r="E1494" s="23" t="s">
        <v>156</v>
      </c>
    </row>
    <row r="1495" spans="1:5" ht="13.8" x14ac:dyDescent="0.25">
      <c r="A1495" t="s">
        <v>571</v>
      </c>
      <c r="B1495" t="s">
        <v>1796</v>
      </c>
      <c r="C1495" t="s">
        <v>1796</v>
      </c>
      <c r="E1495" s="23" t="s">
        <v>156</v>
      </c>
    </row>
    <row r="1496" spans="1:5" ht="13.8" x14ac:dyDescent="0.25">
      <c r="A1496" t="s">
        <v>571</v>
      </c>
      <c r="B1496" t="s">
        <v>1797</v>
      </c>
      <c r="C1496" t="s">
        <v>1797</v>
      </c>
      <c r="E1496" s="23" t="s">
        <v>156</v>
      </c>
    </row>
    <row r="1497" spans="1:5" ht="13.8" x14ac:dyDescent="0.25">
      <c r="A1497" t="s">
        <v>571</v>
      </c>
      <c r="B1497" t="s">
        <v>1798</v>
      </c>
      <c r="C1497" t="s">
        <v>1798</v>
      </c>
      <c r="E1497" s="23" t="s">
        <v>156</v>
      </c>
    </row>
    <row r="1498" spans="1:5" ht="13.8" x14ac:dyDescent="0.25">
      <c r="A1498" t="s">
        <v>571</v>
      </c>
      <c r="B1498" t="s">
        <v>1799</v>
      </c>
      <c r="C1498" t="s">
        <v>1799</v>
      </c>
      <c r="E1498" s="23" t="s">
        <v>156</v>
      </c>
    </row>
    <row r="1499" spans="1:5" ht="13.8" x14ac:dyDescent="0.25">
      <c r="A1499" t="s">
        <v>571</v>
      </c>
      <c r="B1499" t="s">
        <v>1800</v>
      </c>
      <c r="C1499" t="s">
        <v>1800</v>
      </c>
      <c r="E1499" s="23" t="s">
        <v>156</v>
      </c>
    </row>
    <row r="1500" spans="1:5" ht="13.8" x14ac:dyDescent="0.25">
      <c r="A1500" t="s">
        <v>571</v>
      </c>
      <c r="B1500" t="s">
        <v>1801</v>
      </c>
      <c r="C1500" t="s">
        <v>1801</v>
      </c>
      <c r="E1500" s="23" t="s">
        <v>156</v>
      </c>
    </row>
    <row r="1501" spans="1:5" ht="13.8" x14ac:dyDescent="0.25">
      <c r="A1501" t="s">
        <v>571</v>
      </c>
      <c r="B1501" t="s">
        <v>1802</v>
      </c>
      <c r="C1501" t="s">
        <v>1802</v>
      </c>
      <c r="E1501" s="23" t="s">
        <v>156</v>
      </c>
    </row>
    <row r="1502" spans="1:5" ht="13.8" x14ac:dyDescent="0.25">
      <c r="A1502" t="s">
        <v>571</v>
      </c>
      <c r="B1502" t="s">
        <v>1803</v>
      </c>
      <c r="C1502" t="s">
        <v>1803</v>
      </c>
      <c r="E1502" s="23" t="s">
        <v>156</v>
      </c>
    </row>
    <row r="1503" spans="1:5" ht="13.8" x14ac:dyDescent="0.25">
      <c r="A1503" t="s">
        <v>571</v>
      </c>
      <c r="B1503" t="s">
        <v>1804</v>
      </c>
      <c r="C1503" t="s">
        <v>1804</v>
      </c>
      <c r="E1503" s="23" t="s">
        <v>156</v>
      </c>
    </row>
    <row r="1504" spans="1:5" ht="13.8" x14ac:dyDescent="0.25">
      <c r="A1504" t="s">
        <v>571</v>
      </c>
      <c r="B1504" t="s">
        <v>1805</v>
      </c>
      <c r="C1504" t="s">
        <v>1805</v>
      </c>
      <c r="E1504" s="23" t="s">
        <v>156</v>
      </c>
    </row>
    <row r="1505" spans="1:5" ht="13.8" x14ac:dyDescent="0.25">
      <c r="A1505" t="s">
        <v>571</v>
      </c>
      <c r="B1505" t="s">
        <v>1806</v>
      </c>
      <c r="C1505" t="s">
        <v>1806</v>
      </c>
      <c r="E1505" s="23" t="s">
        <v>156</v>
      </c>
    </row>
    <row r="1506" spans="1:5" ht="13.8" x14ac:dyDescent="0.25">
      <c r="A1506" t="s">
        <v>571</v>
      </c>
      <c r="B1506" t="s">
        <v>1807</v>
      </c>
      <c r="C1506" t="s">
        <v>1807</v>
      </c>
      <c r="E1506" s="23" t="s">
        <v>156</v>
      </c>
    </row>
    <row r="1507" spans="1:5" ht="13.8" x14ac:dyDescent="0.25">
      <c r="A1507" t="s">
        <v>571</v>
      </c>
      <c r="B1507" t="s">
        <v>1808</v>
      </c>
      <c r="C1507" t="s">
        <v>1808</v>
      </c>
      <c r="E1507" s="23" t="s">
        <v>156</v>
      </c>
    </row>
    <row r="1508" spans="1:5" ht="13.8" x14ac:dyDescent="0.25">
      <c r="A1508" t="s">
        <v>571</v>
      </c>
      <c r="B1508" t="s">
        <v>1809</v>
      </c>
      <c r="C1508" t="s">
        <v>1809</v>
      </c>
      <c r="E1508" s="23" t="s">
        <v>156</v>
      </c>
    </row>
    <row r="1509" spans="1:5" ht="13.8" x14ac:dyDescent="0.25">
      <c r="A1509" t="s">
        <v>571</v>
      </c>
      <c r="B1509" t="s">
        <v>1810</v>
      </c>
      <c r="C1509" t="s">
        <v>1810</v>
      </c>
      <c r="E1509" s="23" t="s">
        <v>156</v>
      </c>
    </row>
    <row r="1510" spans="1:5" ht="13.8" x14ac:dyDescent="0.25">
      <c r="A1510" t="s">
        <v>571</v>
      </c>
      <c r="B1510" t="s">
        <v>1811</v>
      </c>
      <c r="C1510" t="s">
        <v>1811</v>
      </c>
      <c r="E1510" s="23" t="s">
        <v>156</v>
      </c>
    </row>
    <row r="1511" spans="1:5" ht="13.8" x14ac:dyDescent="0.25">
      <c r="A1511" t="s">
        <v>571</v>
      </c>
      <c r="B1511" t="s">
        <v>1812</v>
      </c>
      <c r="C1511" t="s">
        <v>1812</v>
      </c>
      <c r="E1511" s="23" t="s">
        <v>156</v>
      </c>
    </row>
    <row r="1512" spans="1:5" ht="13.8" x14ac:dyDescent="0.25">
      <c r="A1512" t="s">
        <v>571</v>
      </c>
      <c r="B1512" t="s">
        <v>1813</v>
      </c>
      <c r="C1512" t="s">
        <v>1813</v>
      </c>
      <c r="E1512" s="23" t="s">
        <v>156</v>
      </c>
    </row>
    <row r="1513" spans="1:5" ht="13.8" x14ac:dyDescent="0.25">
      <c r="A1513" t="s">
        <v>571</v>
      </c>
      <c r="B1513" t="s">
        <v>1814</v>
      </c>
      <c r="C1513" t="s">
        <v>1814</v>
      </c>
      <c r="E1513" s="23" t="s">
        <v>156</v>
      </c>
    </row>
    <row r="1514" spans="1:5" ht="13.8" x14ac:dyDescent="0.25">
      <c r="A1514" t="s">
        <v>571</v>
      </c>
      <c r="B1514" t="s">
        <v>1815</v>
      </c>
      <c r="C1514" t="s">
        <v>1815</v>
      </c>
      <c r="E1514" s="23" t="s">
        <v>156</v>
      </c>
    </row>
    <row r="1515" spans="1:5" ht="13.8" x14ac:dyDescent="0.25">
      <c r="A1515" t="s">
        <v>571</v>
      </c>
      <c r="B1515" t="s">
        <v>1816</v>
      </c>
      <c r="C1515" t="s">
        <v>1816</v>
      </c>
      <c r="E1515" s="23" t="s">
        <v>156</v>
      </c>
    </row>
    <row r="1516" spans="1:5" ht="13.8" x14ac:dyDescent="0.25">
      <c r="A1516" t="s">
        <v>571</v>
      </c>
      <c r="B1516" t="s">
        <v>1817</v>
      </c>
      <c r="C1516" t="s">
        <v>1817</v>
      </c>
      <c r="E1516" s="23" t="s">
        <v>156</v>
      </c>
    </row>
    <row r="1517" spans="1:5" ht="13.8" x14ac:dyDescent="0.25">
      <c r="A1517" t="s">
        <v>571</v>
      </c>
      <c r="B1517" t="s">
        <v>1818</v>
      </c>
      <c r="C1517" t="s">
        <v>1818</v>
      </c>
      <c r="E1517" s="23" t="s">
        <v>156</v>
      </c>
    </row>
    <row r="1518" spans="1:5" ht="13.8" x14ac:dyDescent="0.25">
      <c r="A1518" t="s">
        <v>571</v>
      </c>
      <c r="B1518" t="s">
        <v>1819</v>
      </c>
      <c r="C1518" t="s">
        <v>1819</v>
      </c>
      <c r="E1518" s="23" t="s">
        <v>156</v>
      </c>
    </row>
    <row r="1519" spans="1:5" ht="13.8" x14ac:dyDescent="0.25">
      <c r="A1519" t="s">
        <v>571</v>
      </c>
      <c r="B1519" t="s">
        <v>1820</v>
      </c>
      <c r="C1519" t="s">
        <v>1820</v>
      </c>
      <c r="E1519" s="23" t="s">
        <v>156</v>
      </c>
    </row>
    <row r="1520" spans="1:5" ht="13.8" x14ac:dyDescent="0.25">
      <c r="A1520" t="s">
        <v>571</v>
      </c>
      <c r="B1520" t="s">
        <v>1821</v>
      </c>
      <c r="C1520" t="s">
        <v>1821</v>
      </c>
      <c r="E1520" s="23" t="s">
        <v>156</v>
      </c>
    </row>
    <row r="1521" spans="1:5" ht="13.8" x14ac:dyDescent="0.25">
      <c r="A1521" t="s">
        <v>571</v>
      </c>
      <c r="B1521" t="s">
        <v>1822</v>
      </c>
      <c r="C1521" t="s">
        <v>1822</v>
      </c>
      <c r="E1521" s="23" t="s">
        <v>156</v>
      </c>
    </row>
    <row r="1522" spans="1:5" ht="13.8" x14ac:dyDescent="0.25">
      <c r="A1522" t="s">
        <v>571</v>
      </c>
      <c r="B1522" t="s">
        <v>1823</v>
      </c>
      <c r="C1522" t="s">
        <v>1823</v>
      </c>
      <c r="E1522" s="23" t="s">
        <v>156</v>
      </c>
    </row>
    <row r="1523" spans="1:5" ht="13.8" x14ac:dyDescent="0.25">
      <c r="A1523" t="s">
        <v>571</v>
      </c>
      <c r="B1523" t="s">
        <v>1824</v>
      </c>
      <c r="C1523" t="s">
        <v>1824</v>
      </c>
      <c r="E1523" s="23" t="s">
        <v>156</v>
      </c>
    </row>
    <row r="1524" spans="1:5" ht="13.8" x14ac:dyDescent="0.25">
      <c r="A1524" t="s">
        <v>571</v>
      </c>
      <c r="B1524" t="s">
        <v>1825</v>
      </c>
      <c r="C1524" t="s">
        <v>1825</v>
      </c>
      <c r="E1524" s="23" t="s">
        <v>156</v>
      </c>
    </row>
    <row r="1525" spans="1:5" ht="13.8" x14ac:dyDescent="0.25">
      <c r="A1525" t="s">
        <v>571</v>
      </c>
      <c r="B1525" t="s">
        <v>1826</v>
      </c>
      <c r="C1525" t="s">
        <v>1826</v>
      </c>
      <c r="E1525" s="23" t="s">
        <v>156</v>
      </c>
    </row>
    <row r="1526" spans="1:5" ht="13.8" x14ac:dyDescent="0.25">
      <c r="A1526" t="s">
        <v>571</v>
      </c>
      <c r="B1526" t="s">
        <v>1827</v>
      </c>
      <c r="C1526" t="s">
        <v>1827</v>
      </c>
      <c r="E1526" s="23" t="s">
        <v>156</v>
      </c>
    </row>
    <row r="1527" spans="1:5" ht="13.8" x14ac:dyDescent="0.25">
      <c r="A1527" t="s">
        <v>571</v>
      </c>
      <c r="B1527" t="s">
        <v>1828</v>
      </c>
      <c r="C1527" t="s">
        <v>1828</v>
      </c>
      <c r="E1527" s="23" t="s">
        <v>156</v>
      </c>
    </row>
    <row r="1528" spans="1:5" ht="13.8" x14ac:dyDescent="0.25">
      <c r="A1528" t="s">
        <v>571</v>
      </c>
      <c r="B1528" t="s">
        <v>1829</v>
      </c>
      <c r="C1528" t="s">
        <v>1829</v>
      </c>
      <c r="E1528" s="23" t="s">
        <v>156</v>
      </c>
    </row>
    <row r="1529" spans="1:5" ht="13.8" x14ac:dyDescent="0.25">
      <c r="A1529" t="s">
        <v>571</v>
      </c>
      <c r="B1529" t="s">
        <v>1830</v>
      </c>
      <c r="C1529" t="s">
        <v>1830</v>
      </c>
      <c r="E1529" s="23" t="s">
        <v>156</v>
      </c>
    </row>
    <row r="1530" spans="1:5" ht="13.8" x14ac:dyDescent="0.25">
      <c r="A1530" t="s">
        <v>571</v>
      </c>
      <c r="B1530" t="s">
        <v>1831</v>
      </c>
      <c r="C1530" t="s">
        <v>1831</v>
      </c>
      <c r="E1530" s="23" t="s">
        <v>156</v>
      </c>
    </row>
    <row r="1531" spans="1:5" ht="13.8" x14ac:dyDescent="0.25">
      <c r="A1531" t="s">
        <v>571</v>
      </c>
      <c r="B1531" t="s">
        <v>1832</v>
      </c>
      <c r="C1531" t="s">
        <v>1832</v>
      </c>
      <c r="E1531" s="23" t="s">
        <v>156</v>
      </c>
    </row>
    <row r="1532" spans="1:5" ht="13.8" x14ac:dyDescent="0.25">
      <c r="A1532" t="s">
        <v>571</v>
      </c>
      <c r="B1532" t="s">
        <v>1833</v>
      </c>
      <c r="C1532" t="s">
        <v>1833</v>
      </c>
      <c r="E1532" s="23" t="s">
        <v>156</v>
      </c>
    </row>
    <row r="1533" spans="1:5" ht="13.8" x14ac:dyDescent="0.25">
      <c r="A1533" t="s">
        <v>571</v>
      </c>
      <c r="B1533" t="s">
        <v>1834</v>
      </c>
      <c r="C1533" t="s">
        <v>1834</v>
      </c>
      <c r="E1533" s="23" t="s">
        <v>156</v>
      </c>
    </row>
    <row r="1534" spans="1:5" ht="13.8" x14ac:dyDescent="0.25">
      <c r="A1534" t="s">
        <v>571</v>
      </c>
      <c r="B1534" t="s">
        <v>1835</v>
      </c>
      <c r="C1534" t="s">
        <v>1835</v>
      </c>
      <c r="E1534" s="23" t="s">
        <v>156</v>
      </c>
    </row>
    <row r="1535" spans="1:5" ht="13.8" x14ac:dyDescent="0.25">
      <c r="A1535" t="s">
        <v>571</v>
      </c>
      <c r="B1535" t="s">
        <v>1836</v>
      </c>
      <c r="C1535" t="s">
        <v>1836</v>
      </c>
      <c r="E1535" s="23" t="s">
        <v>156</v>
      </c>
    </row>
    <row r="1536" spans="1:5" ht="13.8" x14ac:dyDescent="0.25">
      <c r="A1536" t="s">
        <v>571</v>
      </c>
      <c r="B1536" t="s">
        <v>1837</v>
      </c>
      <c r="C1536" t="s">
        <v>1837</v>
      </c>
      <c r="E1536" s="23" t="s">
        <v>156</v>
      </c>
    </row>
    <row r="1537" spans="1:5" ht="13.8" x14ac:dyDescent="0.25">
      <c r="A1537" t="s">
        <v>571</v>
      </c>
      <c r="B1537" t="s">
        <v>1838</v>
      </c>
      <c r="C1537" t="s">
        <v>1838</v>
      </c>
      <c r="E1537" s="23" t="s">
        <v>156</v>
      </c>
    </row>
    <row r="1538" spans="1:5" ht="13.8" x14ac:dyDescent="0.25">
      <c r="A1538" t="s">
        <v>571</v>
      </c>
      <c r="B1538" t="s">
        <v>1839</v>
      </c>
      <c r="C1538" t="s">
        <v>1839</v>
      </c>
      <c r="E1538" s="23" t="s">
        <v>156</v>
      </c>
    </row>
    <row r="1539" spans="1:5" ht="13.8" x14ac:dyDescent="0.25">
      <c r="A1539" t="s">
        <v>571</v>
      </c>
      <c r="B1539" t="s">
        <v>1840</v>
      </c>
      <c r="C1539" t="s">
        <v>1840</v>
      </c>
      <c r="E1539" s="23" t="s">
        <v>156</v>
      </c>
    </row>
    <row r="1540" spans="1:5" ht="13.8" x14ac:dyDescent="0.25">
      <c r="A1540" t="s">
        <v>571</v>
      </c>
      <c r="B1540" t="s">
        <v>1841</v>
      </c>
      <c r="C1540" t="s">
        <v>1841</v>
      </c>
      <c r="E1540" s="23" t="s">
        <v>156</v>
      </c>
    </row>
    <row r="1541" spans="1:5" ht="13.8" x14ac:dyDescent="0.25">
      <c r="A1541" t="s">
        <v>571</v>
      </c>
      <c r="B1541" t="s">
        <v>1842</v>
      </c>
      <c r="C1541" t="s">
        <v>1842</v>
      </c>
      <c r="E1541" s="23" t="s">
        <v>156</v>
      </c>
    </row>
    <row r="1542" spans="1:5" ht="13.8" x14ac:dyDescent="0.25">
      <c r="A1542" t="s">
        <v>571</v>
      </c>
      <c r="B1542" t="s">
        <v>1843</v>
      </c>
      <c r="C1542" t="s">
        <v>1843</v>
      </c>
      <c r="E1542" s="23" t="s">
        <v>156</v>
      </c>
    </row>
    <row r="1543" spans="1:5" ht="13.8" x14ac:dyDescent="0.25">
      <c r="A1543" t="s">
        <v>571</v>
      </c>
      <c r="B1543" t="s">
        <v>1844</v>
      </c>
      <c r="C1543" t="s">
        <v>1844</v>
      </c>
      <c r="E1543" s="23" t="s">
        <v>156</v>
      </c>
    </row>
    <row r="1544" spans="1:5" ht="13.8" x14ac:dyDescent="0.25">
      <c r="A1544" t="s">
        <v>571</v>
      </c>
      <c r="B1544" t="s">
        <v>1845</v>
      </c>
      <c r="C1544" t="s">
        <v>1845</v>
      </c>
      <c r="E1544" s="23" t="s">
        <v>156</v>
      </c>
    </row>
    <row r="1545" spans="1:5" ht="13.8" x14ac:dyDescent="0.25">
      <c r="A1545" t="s">
        <v>571</v>
      </c>
      <c r="B1545" t="s">
        <v>1846</v>
      </c>
      <c r="C1545" t="s">
        <v>1846</v>
      </c>
      <c r="E1545" s="23" t="s">
        <v>156</v>
      </c>
    </row>
    <row r="1546" spans="1:5" ht="13.8" x14ac:dyDescent="0.25">
      <c r="A1546" t="s">
        <v>571</v>
      </c>
      <c r="B1546" t="s">
        <v>1847</v>
      </c>
      <c r="C1546" t="s">
        <v>1847</v>
      </c>
      <c r="E1546" s="23" t="s">
        <v>156</v>
      </c>
    </row>
    <row r="1547" spans="1:5" ht="13.8" x14ac:dyDescent="0.25">
      <c r="A1547" t="s">
        <v>571</v>
      </c>
      <c r="B1547" t="s">
        <v>1848</v>
      </c>
      <c r="C1547" t="s">
        <v>1848</v>
      </c>
      <c r="E1547" s="23" t="s">
        <v>156</v>
      </c>
    </row>
    <row r="1548" spans="1:5" ht="13.8" x14ac:dyDescent="0.25">
      <c r="A1548" t="s">
        <v>571</v>
      </c>
      <c r="B1548" t="s">
        <v>1849</v>
      </c>
      <c r="C1548" t="s">
        <v>1849</v>
      </c>
      <c r="E1548" s="23" t="s">
        <v>156</v>
      </c>
    </row>
    <row r="1549" spans="1:5" ht="13.8" x14ac:dyDescent="0.25">
      <c r="A1549" t="s">
        <v>571</v>
      </c>
      <c r="B1549" t="s">
        <v>1850</v>
      </c>
      <c r="C1549" t="s">
        <v>1850</v>
      </c>
      <c r="E1549" s="23" t="s">
        <v>156</v>
      </c>
    </row>
    <row r="1550" spans="1:5" ht="13.8" x14ac:dyDescent="0.25">
      <c r="A1550" t="s">
        <v>571</v>
      </c>
      <c r="B1550" t="s">
        <v>1851</v>
      </c>
      <c r="C1550" t="s">
        <v>1851</v>
      </c>
      <c r="E1550" s="23" t="s">
        <v>156</v>
      </c>
    </row>
    <row r="1551" spans="1:5" ht="13.8" x14ac:dyDescent="0.25">
      <c r="A1551" t="s">
        <v>571</v>
      </c>
      <c r="B1551" t="s">
        <v>1852</v>
      </c>
      <c r="C1551" t="s">
        <v>1852</v>
      </c>
      <c r="E1551" s="23" t="s">
        <v>156</v>
      </c>
    </row>
    <row r="1552" spans="1:5" ht="13.8" x14ac:dyDescent="0.25">
      <c r="A1552" t="s">
        <v>571</v>
      </c>
      <c r="B1552" t="s">
        <v>1853</v>
      </c>
      <c r="C1552" t="s">
        <v>1853</v>
      </c>
      <c r="E1552" s="23" t="s">
        <v>156</v>
      </c>
    </row>
    <row r="1553" spans="1:5" ht="13.8" x14ac:dyDescent="0.25">
      <c r="A1553" t="s">
        <v>571</v>
      </c>
      <c r="B1553" t="s">
        <v>1854</v>
      </c>
      <c r="C1553" t="s">
        <v>1854</v>
      </c>
      <c r="E1553" s="23" t="s">
        <v>156</v>
      </c>
    </row>
    <row r="1554" spans="1:5" ht="13.8" x14ac:dyDescent="0.25">
      <c r="A1554" t="s">
        <v>571</v>
      </c>
      <c r="B1554" t="s">
        <v>1855</v>
      </c>
      <c r="C1554" t="s">
        <v>1855</v>
      </c>
      <c r="E1554" s="23" t="s">
        <v>156</v>
      </c>
    </row>
    <row r="1555" spans="1:5" ht="13.8" x14ac:dyDescent="0.25">
      <c r="A1555" t="s">
        <v>571</v>
      </c>
      <c r="B1555" t="s">
        <v>1856</v>
      </c>
      <c r="C1555" t="s">
        <v>1856</v>
      </c>
      <c r="E1555" s="23" t="s">
        <v>156</v>
      </c>
    </row>
    <row r="1556" spans="1:5" ht="13.8" x14ac:dyDescent="0.25">
      <c r="A1556" t="s">
        <v>571</v>
      </c>
      <c r="B1556" t="s">
        <v>1857</v>
      </c>
      <c r="C1556" t="s">
        <v>1857</v>
      </c>
      <c r="E1556" s="23" t="s">
        <v>156</v>
      </c>
    </row>
    <row r="1557" spans="1:5" ht="13.8" x14ac:dyDescent="0.25">
      <c r="A1557" t="s">
        <v>571</v>
      </c>
      <c r="B1557" t="s">
        <v>1858</v>
      </c>
      <c r="C1557" t="s">
        <v>1858</v>
      </c>
      <c r="E1557" s="23" t="s">
        <v>156</v>
      </c>
    </row>
    <row r="1558" spans="1:5" ht="13.8" x14ac:dyDescent="0.25">
      <c r="A1558" t="s">
        <v>571</v>
      </c>
      <c r="B1558" t="s">
        <v>1859</v>
      </c>
      <c r="C1558" t="s">
        <v>1859</v>
      </c>
      <c r="E1558" s="23" t="s">
        <v>156</v>
      </c>
    </row>
    <row r="1559" spans="1:5" ht="13.8" x14ac:dyDescent="0.25">
      <c r="A1559" t="s">
        <v>571</v>
      </c>
      <c r="B1559" t="s">
        <v>1860</v>
      </c>
      <c r="C1559" t="s">
        <v>1860</v>
      </c>
      <c r="E1559" s="23" t="s">
        <v>156</v>
      </c>
    </row>
    <row r="1560" spans="1:5" ht="13.8" x14ac:dyDescent="0.25">
      <c r="A1560" t="s">
        <v>571</v>
      </c>
      <c r="B1560" t="s">
        <v>1861</v>
      </c>
      <c r="C1560" t="s">
        <v>1861</v>
      </c>
      <c r="E1560" s="23" t="s">
        <v>156</v>
      </c>
    </row>
    <row r="1561" spans="1:5" ht="13.8" x14ac:dyDescent="0.25">
      <c r="A1561" t="s">
        <v>571</v>
      </c>
      <c r="B1561" t="s">
        <v>1862</v>
      </c>
      <c r="C1561" t="s">
        <v>1862</v>
      </c>
      <c r="E1561" s="23" t="s">
        <v>156</v>
      </c>
    </row>
    <row r="1562" spans="1:5" ht="13.8" x14ac:dyDescent="0.25">
      <c r="A1562" t="s">
        <v>571</v>
      </c>
      <c r="B1562" t="s">
        <v>1863</v>
      </c>
      <c r="C1562" t="s">
        <v>1863</v>
      </c>
      <c r="E1562" s="23" t="s">
        <v>156</v>
      </c>
    </row>
    <row r="1563" spans="1:5" ht="13.8" x14ac:dyDescent="0.25">
      <c r="A1563" t="s">
        <v>571</v>
      </c>
      <c r="B1563" t="s">
        <v>1864</v>
      </c>
      <c r="C1563" t="s">
        <v>1864</v>
      </c>
      <c r="E1563" s="23" t="s">
        <v>156</v>
      </c>
    </row>
    <row r="1564" spans="1:5" ht="13.8" x14ac:dyDescent="0.25">
      <c r="A1564" t="s">
        <v>571</v>
      </c>
      <c r="B1564" t="s">
        <v>1865</v>
      </c>
      <c r="C1564" t="s">
        <v>1865</v>
      </c>
      <c r="E1564" s="23" t="s">
        <v>156</v>
      </c>
    </row>
    <row r="1565" spans="1:5" ht="13.8" x14ac:dyDescent="0.25">
      <c r="A1565" t="s">
        <v>571</v>
      </c>
      <c r="B1565" t="s">
        <v>1866</v>
      </c>
      <c r="C1565" t="s">
        <v>1866</v>
      </c>
      <c r="E1565" s="23" t="s">
        <v>156</v>
      </c>
    </row>
    <row r="1566" spans="1:5" ht="13.8" x14ac:dyDescent="0.25">
      <c r="A1566" t="s">
        <v>571</v>
      </c>
      <c r="B1566" t="s">
        <v>1867</v>
      </c>
      <c r="C1566" t="s">
        <v>1867</v>
      </c>
      <c r="E1566" s="23" t="s">
        <v>156</v>
      </c>
    </row>
    <row r="1567" spans="1:5" ht="13.8" x14ac:dyDescent="0.25">
      <c r="A1567" t="s">
        <v>571</v>
      </c>
      <c r="B1567" t="s">
        <v>1868</v>
      </c>
      <c r="C1567" t="s">
        <v>1868</v>
      </c>
      <c r="E1567" s="23" t="s">
        <v>156</v>
      </c>
    </row>
    <row r="1568" spans="1:5" ht="13.8" x14ac:dyDescent="0.25">
      <c r="A1568" t="s">
        <v>571</v>
      </c>
      <c r="B1568" t="s">
        <v>1869</v>
      </c>
      <c r="C1568" t="s">
        <v>1869</v>
      </c>
      <c r="E1568" s="23" t="s">
        <v>156</v>
      </c>
    </row>
    <row r="1569" spans="1:5" ht="13.8" x14ac:dyDescent="0.25">
      <c r="A1569" t="s">
        <v>571</v>
      </c>
      <c r="B1569" t="s">
        <v>1870</v>
      </c>
      <c r="C1569" t="s">
        <v>1870</v>
      </c>
      <c r="E1569" s="23" t="s">
        <v>156</v>
      </c>
    </row>
    <row r="1570" spans="1:5" ht="13.8" x14ac:dyDescent="0.25">
      <c r="A1570" t="s">
        <v>571</v>
      </c>
      <c r="B1570" t="s">
        <v>1871</v>
      </c>
      <c r="C1570" t="s">
        <v>1871</v>
      </c>
      <c r="E1570" s="23" t="s">
        <v>156</v>
      </c>
    </row>
    <row r="1571" spans="1:5" ht="13.8" x14ac:dyDescent="0.25">
      <c r="A1571" t="s">
        <v>571</v>
      </c>
      <c r="B1571" t="s">
        <v>1872</v>
      </c>
      <c r="C1571" t="s">
        <v>1872</v>
      </c>
      <c r="E1571" s="23" t="s">
        <v>156</v>
      </c>
    </row>
    <row r="1572" spans="1:5" ht="13.8" x14ac:dyDescent="0.25">
      <c r="A1572" t="s">
        <v>571</v>
      </c>
      <c r="B1572" t="s">
        <v>1873</v>
      </c>
      <c r="C1572" t="s">
        <v>1873</v>
      </c>
      <c r="E1572" s="23" t="s">
        <v>156</v>
      </c>
    </row>
    <row r="1573" spans="1:5" ht="13.8" x14ac:dyDescent="0.25">
      <c r="A1573" t="s">
        <v>571</v>
      </c>
      <c r="B1573" t="s">
        <v>1874</v>
      </c>
      <c r="C1573" t="s">
        <v>1874</v>
      </c>
      <c r="E1573" s="23" t="s">
        <v>156</v>
      </c>
    </row>
    <row r="1574" spans="1:5" ht="13.8" x14ac:dyDescent="0.25">
      <c r="A1574" t="s">
        <v>571</v>
      </c>
      <c r="B1574" t="s">
        <v>1875</v>
      </c>
      <c r="C1574" t="s">
        <v>1875</v>
      </c>
      <c r="E1574" s="23" t="s">
        <v>156</v>
      </c>
    </row>
    <row r="1575" spans="1:5" ht="13.8" x14ac:dyDescent="0.25">
      <c r="A1575" t="s">
        <v>571</v>
      </c>
      <c r="B1575" t="s">
        <v>1876</v>
      </c>
      <c r="C1575" t="s">
        <v>1876</v>
      </c>
      <c r="E1575" s="23" t="s">
        <v>156</v>
      </c>
    </row>
    <row r="1576" spans="1:5" ht="13.8" x14ac:dyDescent="0.25">
      <c r="A1576" t="s">
        <v>571</v>
      </c>
      <c r="B1576" t="s">
        <v>1877</v>
      </c>
      <c r="C1576" t="s">
        <v>1877</v>
      </c>
      <c r="E1576" s="23" t="s">
        <v>156</v>
      </c>
    </row>
    <row r="1577" spans="1:5" ht="13.8" x14ac:dyDescent="0.25">
      <c r="A1577" t="s">
        <v>571</v>
      </c>
      <c r="B1577" t="s">
        <v>1878</v>
      </c>
      <c r="C1577" t="s">
        <v>1878</v>
      </c>
      <c r="E1577" s="23" t="s">
        <v>156</v>
      </c>
    </row>
    <row r="1578" spans="1:5" ht="13.8" x14ac:dyDescent="0.25">
      <c r="A1578" t="s">
        <v>571</v>
      </c>
      <c r="B1578" t="s">
        <v>1879</v>
      </c>
      <c r="C1578" t="s">
        <v>1879</v>
      </c>
      <c r="E1578" s="23" t="s">
        <v>156</v>
      </c>
    </row>
    <row r="1579" spans="1:5" ht="13.8" x14ac:dyDescent="0.25">
      <c r="A1579" t="s">
        <v>571</v>
      </c>
      <c r="B1579" t="s">
        <v>1880</v>
      </c>
      <c r="C1579" t="s">
        <v>1880</v>
      </c>
      <c r="E1579" s="23" t="s">
        <v>156</v>
      </c>
    </row>
    <row r="1580" spans="1:5" ht="13.8" x14ac:dyDescent="0.25">
      <c r="A1580" t="s">
        <v>571</v>
      </c>
      <c r="B1580" t="s">
        <v>1881</v>
      </c>
      <c r="C1580" t="s">
        <v>1881</v>
      </c>
      <c r="E1580" s="23" t="s">
        <v>156</v>
      </c>
    </row>
    <row r="1581" spans="1:5" ht="13.8" x14ac:dyDescent="0.25">
      <c r="A1581" t="s">
        <v>571</v>
      </c>
      <c r="B1581" t="s">
        <v>1882</v>
      </c>
      <c r="C1581" t="s">
        <v>1882</v>
      </c>
      <c r="E1581" s="23" t="s">
        <v>156</v>
      </c>
    </row>
    <row r="1582" spans="1:5" ht="13.8" x14ac:dyDescent="0.25">
      <c r="A1582" t="s">
        <v>571</v>
      </c>
      <c r="B1582" t="s">
        <v>1883</v>
      </c>
      <c r="C1582" t="s">
        <v>1883</v>
      </c>
      <c r="E1582" s="23" t="s">
        <v>156</v>
      </c>
    </row>
    <row r="1583" spans="1:5" ht="13.8" x14ac:dyDescent="0.25">
      <c r="A1583" t="s">
        <v>571</v>
      </c>
      <c r="B1583" t="s">
        <v>1884</v>
      </c>
      <c r="C1583" t="s">
        <v>1884</v>
      </c>
      <c r="E1583" s="23" t="s">
        <v>156</v>
      </c>
    </row>
    <row r="1584" spans="1:5" ht="13.8" x14ac:dyDescent="0.25">
      <c r="A1584" t="s">
        <v>571</v>
      </c>
      <c r="B1584" t="s">
        <v>1885</v>
      </c>
      <c r="C1584" t="s">
        <v>1885</v>
      </c>
      <c r="E1584" s="23" t="s">
        <v>156</v>
      </c>
    </row>
    <row r="1585" spans="1:5" ht="13.8" x14ac:dyDescent="0.25">
      <c r="A1585" t="s">
        <v>571</v>
      </c>
      <c r="B1585" t="s">
        <v>1886</v>
      </c>
      <c r="C1585" t="s">
        <v>1886</v>
      </c>
      <c r="E1585" s="23" t="s">
        <v>156</v>
      </c>
    </row>
    <row r="1586" spans="1:5" ht="13.8" x14ac:dyDescent="0.25">
      <c r="A1586" t="s">
        <v>571</v>
      </c>
      <c r="B1586" t="s">
        <v>1887</v>
      </c>
      <c r="C1586" t="s">
        <v>1887</v>
      </c>
      <c r="E1586" s="23" t="s">
        <v>156</v>
      </c>
    </row>
    <row r="1587" spans="1:5" ht="13.8" x14ac:dyDescent="0.25">
      <c r="A1587" t="s">
        <v>571</v>
      </c>
      <c r="B1587" t="s">
        <v>1888</v>
      </c>
      <c r="C1587" t="s">
        <v>1888</v>
      </c>
      <c r="E1587" s="23" t="s">
        <v>156</v>
      </c>
    </row>
    <row r="1588" spans="1:5" ht="13.8" x14ac:dyDescent="0.25">
      <c r="A1588" t="s">
        <v>571</v>
      </c>
      <c r="B1588" t="s">
        <v>1889</v>
      </c>
      <c r="C1588" t="s">
        <v>1889</v>
      </c>
      <c r="E1588" s="23" t="s">
        <v>156</v>
      </c>
    </row>
    <row r="1589" spans="1:5" ht="13.8" x14ac:dyDescent="0.25">
      <c r="A1589" t="s">
        <v>571</v>
      </c>
      <c r="B1589" t="s">
        <v>1890</v>
      </c>
      <c r="C1589" t="s">
        <v>1890</v>
      </c>
      <c r="E1589" s="23" t="s">
        <v>156</v>
      </c>
    </row>
    <row r="1590" spans="1:5" ht="13.8" x14ac:dyDescent="0.25">
      <c r="A1590" t="s">
        <v>571</v>
      </c>
      <c r="B1590" t="s">
        <v>1891</v>
      </c>
      <c r="C1590" t="s">
        <v>1891</v>
      </c>
      <c r="E1590" s="23" t="s">
        <v>156</v>
      </c>
    </row>
    <row r="1591" spans="1:5" ht="13.8" x14ac:dyDescent="0.25">
      <c r="A1591" t="s">
        <v>571</v>
      </c>
      <c r="B1591" t="s">
        <v>1892</v>
      </c>
      <c r="C1591" t="s">
        <v>1892</v>
      </c>
      <c r="E1591" s="23" t="s">
        <v>156</v>
      </c>
    </row>
    <row r="1592" spans="1:5" ht="13.8" x14ac:dyDescent="0.25">
      <c r="A1592" t="s">
        <v>571</v>
      </c>
      <c r="B1592" t="s">
        <v>1893</v>
      </c>
      <c r="C1592" t="s">
        <v>1893</v>
      </c>
      <c r="E1592" s="23" t="s">
        <v>156</v>
      </c>
    </row>
    <row r="1593" spans="1:5" ht="13.8" x14ac:dyDescent="0.25">
      <c r="A1593" t="s">
        <v>571</v>
      </c>
      <c r="B1593" t="s">
        <v>1894</v>
      </c>
      <c r="C1593" t="s">
        <v>1894</v>
      </c>
      <c r="E1593" s="23" t="s">
        <v>156</v>
      </c>
    </row>
    <row r="1594" spans="1:5" ht="13.8" x14ac:dyDescent="0.25">
      <c r="A1594" t="s">
        <v>571</v>
      </c>
      <c r="B1594" t="s">
        <v>1895</v>
      </c>
      <c r="C1594" t="s">
        <v>1895</v>
      </c>
      <c r="E1594" s="23" t="s">
        <v>156</v>
      </c>
    </row>
    <row r="1595" spans="1:5" ht="13.8" x14ac:dyDescent="0.25">
      <c r="A1595" t="s">
        <v>571</v>
      </c>
      <c r="B1595" t="s">
        <v>1896</v>
      </c>
      <c r="C1595" t="s">
        <v>1896</v>
      </c>
      <c r="E1595" s="23" t="s">
        <v>156</v>
      </c>
    </row>
    <row r="1596" spans="1:5" ht="13.8" x14ac:dyDescent="0.25">
      <c r="A1596" t="s">
        <v>571</v>
      </c>
      <c r="B1596" t="s">
        <v>1897</v>
      </c>
      <c r="C1596" t="s">
        <v>1897</v>
      </c>
      <c r="E1596" s="23" t="s">
        <v>156</v>
      </c>
    </row>
    <row r="1597" spans="1:5" ht="13.8" x14ac:dyDescent="0.25">
      <c r="A1597" t="s">
        <v>571</v>
      </c>
      <c r="B1597" t="s">
        <v>1898</v>
      </c>
      <c r="C1597" t="s">
        <v>1898</v>
      </c>
      <c r="E1597" s="23" t="s">
        <v>156</v>
      </c>
    </row>
    <row r="1598" spans="1:5" ht="13.8" x14ac:dyDescent="0.25">
      <c r="A1598" t="s">
        <v>571</v>
      </c>
      <c r="B1598" t="s">
        <v>1899</v>
      </c>
      <c r="C1598" t="s">
        <v>1899</v>
      </c>
      <c r="E1598" s="23" t="s">
        <v>156</v>
      </c>
    </row>
    <row r="1599" spans="1:5" ht="13.8" x14ac:dyDescent="0.25">
      <c r="A1599" t="s">
        <v>571</v>
      </c>
      <c r="B1599" t="s">
        <v>1900</v>
      </c>
      <c r="C1599" t="s">
        <v>1900</v>
      </c>
      <c r="E1599" s="23" t="s">
        <v>156</v>
      </c>
    </row>
    <row r="1600" spans="1:5" ht="13.8" x14ac:dyDescent="0.25">
      <c r="A1600" t="s">
        <v>571</v>
      </c>
      <c r="B1600" t="s">
        <v>1901</v>
      </c>
      <c r="C1600" t="s">
        <v>1901</v>
      </c>
      <c r="E1600" s="23" t="s">
        <v>156</v>
      </c>
    </row>
    <row r="1601" spans="1:5" ht="13.8" x14ac:dyDescent="0.25">
      <c r="A1601" t="s">
        <v>571</v>
      </c>
      <c r="B1601" t="s">
        <v>1902</v>
      </c>
      <c r="C1601" t="s">
        <v>1902</v>
      </c>
      <c r="E1601" s="23" t="s">
        <v>156</v>
      </c>
    </row>
    <row r="1602" spans="1:5" ht="13.8" x14ac:dyDescent="0.25">
      <c r="A1602" t="s">
        <v>571</v>
      </c>
      <c r="B1602" t="s">
        <v>1903</v>
      </c>
      <c r="C1602" t="s">
        <v>1903</v>
      </c>
      <c r="E1602" s="23" t="s">
        <v>156</v>
      </c>
    </row>
    <row r="1603" spans="1:5" ht="13.8" x14ac:dyDescent="0.25">
      <c r="A1603" t="s">
        <v>571</v>
      </c>
      <c r="B1603" t="s">
        <v>1904</v>
      </c>
      <c r="C1603" t="s">
        <v>1904</v>
      </c>
      <c r="E1603" s="23" t="s">
        <v>156</v>
      </c>
    </row>
    <row r="1604" spans="1:5" ht="13.8" x14ac:dyDescent="0.25">
      <c r="A1604" t="s">
        <v>571</v>
      </c>
      <c r="B1604" t="s">
        <v>1905</v>
      </c>
      <c r="C1604" t="s">
        <v>1905</v>
      </c>
      <c r="E1604" s="23" t="s">
        <v>156</v>
      </c>
    </row>
    <row r="1605" spans="1:5" ht="13.8" x14ac:dyDescent="0.25">
      <c r="A1605" t="s">
        <v>571</v>
      </c>
      <c r="B1605" t="s">
        <v>1906</v>
      </c>
      <c r="C1605" t="s">
        <v>1906</v>
      </c>
      <c r="E1605" s="23" t="s">
        <v>156</v>
      </c>
    </row>
    <row r="1606" spans="1:5" ht="13.8" x14ac:dyDescent="0.25">
      <c r="A1606" t="s">
        <v>571</v>
      </c>
      <c r="B1606" t="s">
        <v>1907</v>
      </c>
      <c r="C1606" t="s">
        <v>1907</v>
      </c>
      <c r="E1606" s="23" t="s">
        <v>156</v>
      </c>
    </row>
    <row r="1607" spans="1:5" ht="13.8" x14ac:dyDescent="0.25">
      <c r="A1607" t="s">
        <v>571</v>
      </c>
      <c r="B1607" t="s">
        <v>1908</v>
      </c>
      <c r="C1607" t="s">
        <v>1908</v>
      </c>
      <c r="E1607" s="23" t="s">
        <v>156</v>
      </c>
    </row>
    <row r="1608" spans="1:5" ht="13.8" x14ac:dyDescent="0.25">
      <c r="A1608" t="s">
        <v>571</v>
      </c>
      <c r="B1608" t="s">
        <v>1909</v>
      </c>
      <c r="C1608" t="s">
        <v>1909</v>
      </c>
      <c r="E1608" s="23" t="s">
        <v>156</v>
      </c>
    </row>
    <row r="1609" spans="1:5" ht="13.8" x14ac:dyDescent="0.25">
      <c r="A1609" t="s">
        <v>571</v>
      </c>
      <c r="B1609" t="s">
        <v>1910</v>
      </c>
      <c r="C1609" t="s">
        <v>1910</v>
      </c>
      <c r="E1609" s="23" t="s">
        <v>156</v>
      </c>
    </row>
    <row r="1610" spans="1:5" ht="13.8" x14ac:dyDescent="0.25">
      <c r="A1610" t="s">
        <v>571</v>
      </c>
      <c r="B1610" t="s">
        <v>1911</v>
      </c>
      <c r="C1610" t="s">
        <v>1911</v>
      </c>
      <c r="E1610" s="23" t="s">
        <v>156</v>
      </c>
    </row>
    <row r="1611" spans="1:5" ht="13.8" x14ac:dyDescent="0.25">
      <c r="A1611" t="s">
        <v>571</v>
      </c>
      <c r="B1611" t="s">
        <v>1912</v>
      </c>
      <c r="C1611" t="s">
        <v>1912</v>
      </c>
      <c r="E1611" s="23" t="s">
        <v>156</v>
      </c>
    </row>
    <row r="1612" spans="1:5" ht="13.8" x14ac:dyDescent="0.25">
      <c r="A1612" t="s">
        <v>571</v>
      </c>
      <c r="B1612" t="s">
        <v>1913</v>
      </c>
      <c r="C1612" t="s">
        <v>1913</v>
      </c>
      <c r="E1612" s="23" t="s">
        <v>156</v>
      </c>
    </row>
    <row r="1613" spans="1:5" ht="13.8" x14ac:dyDescent="0.25">
      <c r="A1613" t="s">
        <v>571</v>
      </c>
      <c r="B1613" t="s">
        <v>1914</v>
      </c>
      <c r="C1613" t="s">
        <v>1914</v>
      </c>
      <c r="E1613" s="23" t="s">
        <v>156</v>
      </c>
    </row>
    <row r="1614" spans="1:5" ht="13.8" x14ac:dyDescent="0.25">
      <c r="A1614" t="s">
        <v>571</v>
      </c>
      <c r="B1614" t="s">
        <v>1915</v>
      </c>
      <c r="C1614" t="s">
        <v>1915</v>
      </c>
      <c r="E1614" s="23" t="s">
        <v>156</v>
      </c>
    </row>
    <row r="1615" spans="1:5" ht="13.8" x14ac:dyDescent="0.25">
      <c r="A1615" t="s">
        <v>571</v>
      </c>
      <c r="B1615" t="s">
        <v>1916</v>
      </c>
      <c r="C1615" t="s">
        <v>1916</v>
      </c>
      <c r="E1615" s="23" t="s">
        <v>156</v>
      </c>
    </row>
    <row r="1616" spans="1:5" ht="13.8" x14ac:dyDescent="0.25">
      <c r="A1616" t="s">
        <v>571</v>
      </c>
      <c r="B1616" t="s">
        <v>1917</v>
      </c>
      <c r="C1616" t="s">
        <v>1917</v>
      </c>
      <c r="E1616" s="23" t="s">
        <v>156</v>
      </c>
    </row>
    <row r="1617" spans="1:5" ht="13.8" x14ac:dyDescent="0.25">
      <c r="A1617" t="s">
        <v>571</v>
      </c>
      <c r="B1617" t="s">
        <v>1918</v>
      </c>
      <c r="C1617" t="s">
        <v>1918</v>
      </c>
      <c r="E1617" s="23" t="s">
        <v>156</v>
      </c>
    </row>
    <row r="1618" spans="1:5" ht="13.8" x14ac:dyDescent="0.25">
      <c r="A1618" t="s">
        <v>571</v>
      </c>
      <c r="B1618" t="s">
        <v>1919</v>
      </c>
      <c r="C1618" t="s">
        <v>1919</v>
      </c>
      <c r="E1618" s="23" t="s">
        <v>156</v>
      </c>
    </row>
    <row r="1619" spans="1:5" ht="13.8" x14ac:dyDescent="0.25">
      <c r="A1619" t="s">
        <v>571</v>
      </c>
      <c r="B1619" t="s">
        <v>1920</v>
      </c>
      <c r="C1619" t="s">
        <v>1920</v>
      </c>
      <c r="E1619" s="23" t="s">
        <v>156</v>
      </c>
    </row>
    <row r="1620" spans="1:5" ht="13.8" x14ac:dyDescent="0.25">
      <c r="A1620" t="s">
        <v>571</v>
      </c>
      <c r="B1620" t="s">
        <v>1921</v>
      </c>
      <c r="C1620" t="s">
        <v>1921</v>
      </c>
      <c r="E1620" s="23" t="s">
        <v>156</v>
      </c>
    </row>
    <row r="1621" spans="1:5" ht="13.8" x14ac:dyDescent="0.25">
      <c r="A1621" t="s">
        <v>571</v>
      </c>
      <c r="B1621" t="s">
        <v>1922</v>
      </c>
      <c r="C1621" t="s">
        <v>1922</v>
      </c>
      <c r="E1621" s="23" t="s">
        <v>156</v>
      </c>
    </row>
    <row r="1622" spans="1:5" ht="13.8" x14ac:dyDescent="0.25">
      <c r="A1622" t="s">
        <v>571</v>
      </c>
      <c r="B1622" t="s">
        <v>1923</v>
      </c>
      <c r="C1622" t="s">
        <v>1923</v>
      </c>
      <c r="E1622" s="23" t="s">
        <v>156</v>
      </c>
    </row>
    <row r="1623" spans="1:5" ht="13.8" x14ac:dyDescent="0.25">
      <c r="A1623" t="s">
        <v>571</v>
      </c>
      <c r="B1623" t="s">
        <v>1924</v>
      </c>
      <c r="C1623" t="s">
        <v>1924</v>
      </c>
      <c r="E1623" s="23" t="s">
        <v>156</v>
      </c>
    </row>
    <row r="1624" spans="1:5" ht="13.8" x14ac:dyDescent="0.25">
      <c r="A1624" t="s">
        <v>571</v>
      </c>
      <c r="B1624" t="s">
        <v>1925</v>
      </c>
      <c r="C1624" t="s">
        <v>1925</v>
      </c>
      <c r="E1624" s="23" t="s">
        <v>156</v>
      </c>
    </row>
    <row r="1625" spans="1:5" ht="13.8" x14ac:dyDescent="0.25">
      <c r="A1625" t="s">
        <v>571</v>
      </c>
      <c r="B1625" t="s">
        <v>1926</v>
      </c>
      <c r="C1625" t="s">
        <v>1926</v>
      </c>
      <c r="E1625" s="23" t="s">
        <v>156</v>
      </c>
    </row>
    <row r="1626" spans="1:5" ht="13.8" x14ac:dyDescent="0.25">
      <c r="A1626" t="s">
        <v>571</v>
      </c>
      <c r="B1626" t="s">
        <v>1927</v>
      </c>
      <c r="C1626" t="s">
        <v>1927</v>
      </c>
      <c r="E1626" s="23" t="s">
        <v>156</v>
      </c>
    </row>
    <row r="1627" spans="1:5" ht="13.8" x14ac:dyDescent="0.25">
      <c r="A1627" t="s">
        <v>571</v>
      </c>
      <c r="B1627" t="s">
        <v>1928</v>
      </c>
      <c r="C1627" t="s">
        <v>1928</v>
      </c>
      <c r="E1627" s="23" t="s">
        <v>156</v>
      </c>
    </row>
    <row r="1628" spans="1:5" ht="13.8" x14ac:dyDescent="0.25">
      <c r="A1628" t="s">
        <v>571</v>
      </c>
      <c r="B1628" t="s">
        <v>1929</v>
      </c>
      <c r="C1628" t="s">
        <v>1929</v>
      </c>
      <c r="E1628" s="23" t="s">
        <v>156</v>
      </c>
    </row>
    <row r="1629" spans="1:5" ht="13.8" x14ac:dyDescent="0.25">
      <c r="A1629" t="s">
        <v>571</v>
      </c>
      <c r="B1629" t="s">
        <v>1930</v>
      </c>
      <c r="C1629" t="s">
        <v>1930</v>
      </c>
      <c r="E1629" s="23" t="s">
        <v>156</v>
      </c>
    </row>
    <row r="1630" spans="1:5" ht="13.8" x14ac:dyDescent="0.25">
      <c r="A1630" t="s">
        <v>571</v>
      </c>
      <c r="B1630" t="s">
        <v>1931</v>
      </c>
      <c r="C1630" t="s">
        <v>1931</v>
      </c>
      <c r="E1630" s="23" t="s">
        <v>156</v>
      </c>
    </row>
    <row r="1631" spans="1:5" ht="13.8" x14ac:dyDescent="0.25">
      <c r="A1631" t="s">
        <v>571</v>
      </c>
      <c r="B1631" t="s">
        <v>1932</v>
      </c>
      <c r="C1631" t="s">
        <v>1932</v>
      </c>
      <c r="E1631" s="23" t="s">
        <v>156</v>
      </c>
    </row>
    <row r="1632" spans="1:5" ht="13.8" x14ac:dyDescent="0.25">
      <c r="A1632" t="s">
        <v>571</v>
      </c>
      <c r="B1632" t="s">
        <v>1933</v>
      </c>
      <c r="C1632" t="s">
        <v>1933</v>
      </c>
      <c r="E1632" s="23" t="s">
        <v>156</v>
      </c>
    </row>
    <row r="1633" spans="1:5" ht="13.8" x14ac:dyDescent="0.25">
      <c r="A1633" t="s">
        <v>571</v>
      </c>
      <c r="B1633" t="s">
        <v>1934</v>
      </c>
      <c r="C1633" t="s">
        <v>1934</v>
      </c>
      <c r="E1633" s="23" t="s">
        <v>156</v>
      </c>
    </row>
    <row r="1634" spans="1:5" ht="13.8" x14ac:dyDescent="0.25">
      <c r="A1634" t="s">
        <v>571</v>
      </c>
      <c r="B1634" t="s">
        <v>1935</v>
      </c>
      <c r="C1634" t="s">
        <v>1935</v>
      </c>
      <c r="E1634" s="23" t="s">
        <v>156</v>
      </c>
    </row>
    <row r="1635" spans="1:5" ht="13.8" x14ac:dyDescent="0.25">
      <c r="A1635" t="s">
        <v>571</v>
      </c>
      <c r="B1635" t="s">
        <v>1936</v>
      </c>
      <c r="C1635" t="s">
        <v>1936</v>
      </c>
      <c r="E1635" s="23" t="s">
        <v>156</v>
      </c>
    </row>
    <row r="1636" spans="1:5" ht="13.8" x14ac:dyDescent="0.25">
      <c r="A1636" t="s">
        <v>571</v>
      </c>
      <c r="B1636" t="s">
        <v>1937</v>
      </c>
      <c r="C1636" t="s">
        <v>1937</v>
      </c>
      <c r="E1636" s="23" t="s">
        <v>156</v>
      </c>
    </row>
    <row r="1637" spans="1:5" ht="13.8" x14ac:dyDescent="0.25">
      <c r="A1637" t="s">
        <v>571</v>
      </c>
      <c r="B1637" t="s">
        <v>1938</v>
      </c>
      <c r="C1637" t="s">
        <v>1938</v>
      </c>
      <c r="E1637" s="23" t="s">
        <v>156</v>
      </c>
    </row>
    <row r="1638" spans="1:5" ht="13.8" x14ac:dyDescent="0.25">
      <c r="A1638" t="s">
        <v>571</v>
      </c>
      <c r="B1638" t="s">
        <v>1939</v>
      </c>
      <c r="C1638" t="s">
        <v>1939</v>
      </c>
      <c r="E1638" s="23" t="s">
        <v>156</v>
      </c>
    </row>
    <row r="1639" spans="1:5" ht="13.8" x14ac:dyDescent="0.25">
      <c r="A1639" t="s">
        <v>571</v>
      </c>
      <c r="B1639" t="s">
        <v>1940</v>
      </c>
      <c r="C1639" t="s">
        <v>1940</v>
      </c>
      <c r="E1639" s="23" t="s">
        <v>156</v>
      </c>
    </row>
    <row r="1640" spans="1:5" ht="13.8" x14ac:dyDescent="0.25">
      <c r="A1640" t="s">
        <v>571</v>
      </c>
      <c r="B1640" t="s">
        <v>1941</v>
      </c>
      <c r="C1640" t="s">
        <v>1941</v>
      </c>
      <c r="E1640" s="23" t="s">
        <v>156</v>
      </c>
    </row>
    <row r="1641" spans="1:5" ht="13.8" x14ac:dyDescent="0.25">
      <c r="A1641" t="s">
        <v>571</v>
      </c>
      <c r="B1641" t="s">
        <v>1942</v>
      </c>
      <c r="C1641" t="s">
        <v>1942</v>
      </c>
      <c r="E1641" s="23" t="s">
        <v>156</v>
      </c>
    </row>
    <row r="1642" spans="1:5" ht="13.8" x14ac:dyDescent="0.25">
      <c r="A1642" t="s">
        <v>571</v>
      </c>
      <c r="B1642" t="s">
        <v>1943</v>
      </c>
      <c r="C1642" t="s">
        <v>1943</v>
      </c>
      <c r="E1642" s="23" t="s">
        <v>156</v>
      </c>
    </row>
    <row r="1643" spans="1:5" ht="13.8" x14ac:dyDescent="0.25">
      <c r="A1643" t="s">
        <v>571</v>
      </c>
      <c r="B1643" t="s">
        <v>1944</v>
      </c>
      <c r="C1643" t="s">
        <v>1944</v>
      </c>
      <c r="E1643" s="23" t="s">
        <v>156</v>
      </c>
    </row>
    <row r="1644" spans="1:5" ht="13.8" x14ac:dyDescent="0.25">
      <c r="A1644" t="s">
        <v>571</v>
      </c>
      <c r="B1644" t="s">
        <v>1945</v>
      </c>
      <c r="C1644" t="s">
        <v>1945</v>
      </c>
      <c r="E1644" s="23" t="s">
        <v>156</v>
      </c>
    </row>
    <row r="1645" spans="1:5" ht="13.8" x14ac:dyDescent="0.25">
      <c r="A1645" t="s">
        <v>571</v>
      </c>
      <c r="B1645" t="s">
        <v>1946</v>
      </c>
      <c r="C1645" t="s">
        <v>1946</v>
      </c>
      <c r="E1645" s="23" t="s">
        <v>156</v>
      </c>
    </row>
    <row r="1646" spans="1:5" ht="13.8" x14ac:dyDescent="0.25">
      <c r="A1646" t="s">
        <v>571</v>
      </c>
      <c r="B1646" t="s">
        <v>1947</v>
      </c>
      <c r="C1646" t="s">
        <v>1947</v>
      </c>
      <c r="E1646" s="23" t="s">
        <v>156</v>
      </c>
    </row>
    <row r="1647" spans="1:5" ht="13.8" x14ac:dyDescent="0.25">
      <c r="A1647" t="s">
        <v>571</v>
      </c>
      <c r="B1647" t="s">
        <v>1948</v>
      </c>
      <c r="C1647" t="s">
        <v>1948</v>
      </c>
      <c r="E1647" s="23" t="s">
        <v>156</v>
      </c>
    </row>
    <row r="1648" spans="1:5" ht="13.8" x14ac:dyDescent="0.25">
      <c r="A1648" t="s">
        <v>571</v>
      </c>
      <c r="B1648" t="s">
        <v>1949</v>
      </c>
      <c r="C1648" t="s">
        <v>1949</v>
      </c>
      <c r="E1648" s="23" t="s">
        <v>156</v>
      </c>
    </row>
    <row r="1649" spans="1:5" ht="13.8" x14ac:dyDescent="0.25">
      <c r="A1649" t="s">
        <v>571</v>
      </c>
      <c r="B1649" t="s">
        <v>1950</v>
      </c>
      <c r="C1649" t="s">
        <v>1950</v>
      </c>
      <c r="E1649" s="23" t="s">
        <v>156</v>
      </c>
    </row>
    <row r="1650" spans="1:5" ht="13.8" x14ac:dyDescent="0.25">
      <c r="A1650" t="s">
        <v>571</v>
      </c>
      <c r="B1650" t="s">
        <v>1951</v>
      </c>
      <c r="C1650" t="s">
        <v>1951</v>
      </c>
      <c r="E1650" s="23" t="s">
        <v>156</v>
      </c>
    </row>
    <row r="1651" spans="1:5" ht="13.8" x14ac:dyDescent="0.25">
      <c r="A1651" t="s">
        <v>571</v>
      </c>
      <c r="B1651" t="s">
        <v>1952</v>
      </c>
      <c r="C1651" t="s">
        <v>1952</v>
      </c>
      <c r="E1651" s="23" t="s">
        <v>156</v>
      </c>
    </row>
    <row r="1652" spans="1:5" ht="13.8" x14ac:dyDescent="0.25">
      <c r="A1652" t="s">
        <v>571</v>
      </c>
      <c r="B1652" t="s">
        <v>1953</v>
      </c>
      <c r="C1652" t="s">
        <v>1953</v>
      </c>
      <c r="E1652" s="23" t="s">
        <v>156</v>
      </c>
    </row>
    <row r="1653" spans="1:5" ht="13.8" x14ac:dyDescent="0.25">
      <c r="A1653" t="s">
        <v>571</v>
      </c>
      <c r="B1653" t="s">
        <v>1954</v>
      </c>
      <c r="C1653" t="s">
        <v>1954</v>
      </c>
      <c r="E1653" s="23" t="s">
        <v>156</v>
      </c>
    </row>
    <row r="1654" spans="1:5" ht="13.8" x14ac:dyDescent="0.25">
      <c r="A1654" t="s">
        <v>571</v>
      </c>
      <c r="B1654" t="s">
        <v>1955</v>
      </c>
      <c r="C1654" t="s">
        <v>1955</v>
      </c>
      <c r="E1654" s="23" t="s">
        <v>156</v>
      </c>
    </row>
    <row r="1655" spans="1:5" ht="13.8" x14ac:dyDescent="0.25">
      <c r="A1655" t="s">
        <v>571</v>
      </c>
      <c r="B1655" t="s">
        <v>1956</v>
      </c>
      <c r="C1655" t="s">
        <v>1956</v>
      </c>
      <c r="E1655" s="23" t="s">
        <v>156</v>
      </c>
    </row>
    <row r="1656" spans="1:5" ht="13.8" x14ac:dyDescent="0.25">
      <c r="A1656" t="s">
        <v>571</v>
      </c>
      <c r="B1656" t="s">
        <v>1957</v>
      </c>
      <c r="C1656" t="s">
        <v>1957</v>
      </c>
      <c r="E1656" s="23" t="s">
        <v>156</v>
      </c>
    </row>
    <row r="1657" spans="1:5" ht="13.8" x14ac:dyDescent="0.25">
      <c r="A1657" t="s">
        <v>571</v>
      </c>
      <c r="B1657" t="s">
        <v>1958</v>
      </c>
      <c r="C1657" t="s">
        <v>1958</v>
      </c>
      <c r="E1657" s="23" t="s">
        <v>156</v>
      </c>
    </row>
    <row r="1658" spans="1:5" ht="13.8" x14ac:dyDescent="0.25">
      <c r="A1658" t="s">
        <v>571</v>
      </c>
      <c r="B1658" t="s">
        <v>1959</v>
      </c>
      <c r="C1658" t="s">
        <v>1959</v>
      </c>
      <c r="E1658" s="23" t="s">
        <v>156</v>
      </c>
    </row>
    <row r="1659" spans="1:5" ht="13.8" x14ac:dyDescent="0.25">
      <c r="A1659" t="s">
        <v>571</v>
      </c>
      <c r="B1659" t="s">
        <v>1960</v>
      </c>
      <c r="C1659" t="s">
        <v>1960</v>
      </c>
      <c r="E1659" s="23" t="s">
        <v>156</v>
      </c>
    </row>
    <row r="1660" spans="1:5" ht="13.8" x14ac:dyDescent="0.25">
      <c r="A1660" t="s">
        <v>571</v>
      </c>
      <c r="B1660" t="s">
        <v>1961</v>
      </c>
      <c r="C1660" t="s">
        <v>1961</v>
      </c>
      <c r="E1660" s="23" t="s">
        <v>156</v>
      </c>
    </row>
    <row r="1661" spans="1:5" ht="13.8" x14ac:dyDescent="0.25">
      <c r="A1661" t="s">
        <v>571</v>
      </c>
      <c r="B1661" t="s">
        <v>1962</v>
      </c>
      <c r="C1661" t="s">
        <v>1962</v>
      </c>
      <c r="E1661" s="23" t="s">
        <v>156</v>
      </c>
    </row>
    <row r="1662" spans="1:5" ht="13.8" x14ac:dyDescent="0.25">
      <c r="A1662" t="s">
        <v>571</v>
      </c>
      <c r="B1662" t="s">
        <v>1963</v>
      </c>
      <c r="C1662" t="s">
        <v>1963</v>
      </c>
      <c r="E1662" s="23" t="s">
        <v>156</v>
      </c>
    </row>
    <row r="1663" spans="1:5" ht="13.8" x14ac:dyDescent="0.25">
      <c r="A1663" t="s">
        <v>571</v>
      </c>
      <c r="B1663" t="s">
        <v>1964</v>
      </c>
      <c r="C1663" t="s">
        <v>1964</v>
      </c>
      <c r="E1663" s="23" t="s">
        <v>156</v>
      </c>
    </row>
    <row r="1664" spans="1:5" ht="13.8" x14ac:dyDescent="0.25">
      <c r="A1664" t="s">
        <v>571</v>
      </c>
      <c r="B1664" t="s">
        <v>1965</v>
      </c>
      <c r="C1664" t="s">
        <v>1965</v>
      </c>
      <c r="E1664" s="23" t="s">
        <v>156</v>
      </c>
    </row>
    <row r="1665" spans="1:5" ht="13.8" x14ac:dyDescent="0.25">
      <c r="A1665" t="s">
        <v>571</v>
      </c>
      <c r="B1665" t="s">
        <v>1966</v>
      </c>
      <c r="C1665" t="s">
        <v>1966</v>
      </c>
      <c r="E1665" s="23" t="s">
        <v>156</v>
      </c>
    </row>
    <row r="1666" spans="1:5" ht="13.8" x14ac:dyDescent="0.25">
      <c r="A1666" t="s">
        <v>571</v>
      </c>
      <c r="B1666" t="s">
        <v>1967</v>
      </c>
      <c r="C1666" t="s">
        <v>1967</v>
      </c>
      <c r="E1666" s="23" t="s">
        <v>156</v>
      </c>
    </row>
    <row r="1667" spans="1:5" ht="13.8" x14ac:dyDescent="0.25">
      <c r="A1667" t="s">
        <v>571</v>
      </c>
      <c r="B1667" t="s">
        <v>1968</v>
      </c>
      <c r="C1667" t="s">
        <v>1968</v>
      </c>
      <c r="E1667" s="23" t="s">
        <v>156</v>
      </c>
    </row>
    <row r="1668" spans="1:5" ht="13.8" x14ac:dyDescent="0.25">
      <c r="A1668" t="s">
        <v>571</v>
      </c>
      <c r="B1668" t="s">
        <v>1969</v>
      </c>
      <c r="C1668" t="s">
        <v>1969</v>
      </c>
      <c r="E1668" s="23" t="s">
        <v>156</v>
      </c>
    </row>
    <row r="1669" spans="1:5" ht="13.8" x14ac:dyDescent="0.25">
      <c r="A1669" t="s">
        <v>571</v>
      </c>
      <c r="B1669" t="s">
        <v>1970</v>
      </c>
      <c r="C1669" t="s">
        <v>1970</v>
      </c>
      <c r="E1669" s="23" t="s">
        <v>156</v>
      </c>
    </row>
    <row r="1670" spans="1:5" ht="13.8" x14ac:dyDescent="0.25">
      <c r="A1670" t="s">
        <v>571</v>
      </c>
      <c r="B1670" t="s">
        <v>1971</v>
      </c>
      <c r="C1670" t="s">
        <v>1971</v>
      </c>
      <c r="E1670" s="23" t="s">
        <v>156</v>
      </c>
    </row>
    <row r="1671" spans="1:5" ht="13.8" x14ac:dyDescent="0.25">
      <c r="A1671" t="s">
        <v>571</v>
      </c>
      <c r="B1671" t="s">
        <v>1972</v>
      </c>
      <c r="C1671" t="s">
        <v>1972</v>
      </c>
      <c r="E1671" s="23" t="s">
        <v>156</v>
      </c>
    </row>
    <row r="1672" spans="1:5" ht="13.8" x14ac:dyDescent="0.25">
      <c r="A1672" t="s">
        <v>571</v>
      </c>
      <c r="B1672" t="s">
        <v>1973</v>
      </c>
      <c r="C1672" t="s">
        <v>1973</v>
      </c>
      <c r="E1672" s="23" t="s">
        <v>156</v>
      </c>
    </row>
    <row r="1673" spans="1:5" ht="13.8" x14ac:dyDescent="0.25">
      <c r="A1673" t="s">
        <v>571</v>
      </c>
      <c r="B1673" t="s">
        <v>1974</v>
      </c>
      <c r="C1673" t="s">
        <v>1974</v>
      </c>
      <c r="E1673" s="23" t="s">
        <v>156</v>
      </c>
    </row>
    <row r="1674" spans="1:5" ht="13.8" x14ac:dyDescent="0.25">
      <c r="A1674" t="s">
        <v>571</v>
      </c>
      <c r="B1674" t="s">
        <v>1975</v>
      </c>
      <c r="C1674" t="s">
        <v>1975</v>
      </c>
      <c r="E1674" s="23" t="s">
        <v>156</v>
      </c>
    </row>
    <row r="1675" spans="1:5" ht="13.8" x14ac:dyDescent="0.25">
      <c r="A1675" t="s">
        <v>571</v>
      </c>
      <c r="B1675" t="s">
        <v>1976</v>
      </c>
      <c r="C1675" t="s">
        <v>1976</v>
      </c>
      <c r="E1675" s="23" t="s">
        <v>156</v>
      </c>
    </row>
    <row r="1676" spans="1:5" ht="13.8" x14ac:dyDescent="0.25">
      <c r="A1676" t="s">
        <v>571</v>
      </c>
      <c r="B1676" t="s">
        <v>1977</v>
      </c>
      <c r="C1676" t="s">
        <v>1977</v>
      </c>
      <c r="E1676" s="23" t="s">
        <v>156</v>
      </c>
    </row>
    <row r="1677" spans="1:5" ht="13.8" x14ac:dyDescent="0.25">
      <c r="A1677" t="s">
        <v>571</v>
      </c>
      <c r="B1677" t="s">
        <v>1978</v>
      </c>
      <c r="C1677" t="s">
        <v>1978</v>
      </c>
      <c r="E1677" s="23" t="s">
        <v>156</v>
      </c>
    </row>
    <row r="1678" spans="1:5" ht="13.8" x14ac:dyDescent="0.25">
      <c r="A1678" t="s">
        <v>571</v>
      </c>
      <c r="B1678" t="s">
        <v>1979</v>
      </c>
      <c r="C1678" t="s">
        <v>1979</v>
      </c>
      <c r="E1678" s="23" t="s">
        <v>156</v>
      </c>
    </row>
    <row r="1679" spans="1:5" ht="13.8" x14ac:dyDescent="0.25">
      <c r="A1679" t="s">
        <v>571</v>
      </c>
      <c r="B1679" t="s">
        <v>1980</v>
      </c>
      <c r="C1679" t="s">
        <v>1980</v>
      </c>
      <c r="E1679" s="23" t="s">
        <v>156</v>
      </c>
    </row>
    <row r="1680" spans="1:5" ht="13.8" x14ac:dyDescent="0.25">
      <c r="A1680" t="s">
        <v>571</v>
      </c>
      <c r="B1680" t="s">
        <v>1981</v>
      </c>
      <c r="C1680" t="s">
        <v>1981</v>
      </c>
      <c r="E1680" s="23" t="s">
        <v>156</v>
      </c>
    </row>
    <row r="1681" spans="1:5" ht="13.8" x14ac:dyDescent="0.25">
      <c r="A1681" t="s">
        <v>571</v>
      </c>
      <c r="B1681" t="s">
        <v>1982</v>
      </c>
      <c r="C1681" t="s">
        <v>1982</v>
      </c>
      <c r="E1681" s="23" t="s">
        <v>156</v>
      </c>
    </row>
    <row r="1682" spans="1:5" ht="13.8" x14ac:dyDescent="0.25">
      <c r="A1682" t="s">
        <v>571</v>
      </c>
      <c r="B1682" t="s">
        <v>1983</v>
      </c>
      <c r="C1682" t="s">
        <v>1983</v>
      </c>
      <c r="E1682" s="23" t="s">
        <v>156</v>
      </c>
    </row>
    <row r="1683" spans="1:5" ht="13.8" x14ac:dyDescent="0.25">
      <c r="A1683" t="s">
        <v>571</v>
      </c>
      <c r="B1683" t="s">
        <v>1984</v>
      </c>
      <c r="C1683" t="s">
        <v>1984</v>
      </c>
      <c r="E1683" s="23" t="s">
        <v>156</v>
      </c>
    </row>
    <row r="1684" spans="1:5" ht="13.8" x14ac:dyDescent="0.25">
      <c r="A1684" t="s">
        <v>571</v>
      </c>
      <c r="B1684" t="s">
        <v>1985</v>
      </c>
      <c r="C1684" t="s">
        <v>1985</v>
      </c>
      <c r="E1684" s="23" t="s">
        <v>156</v>
      </c>
    </row>
    <row r="1685" spans="1:5" ht="13.8" x14ac:dyDescent="0.25">
      <c r="A1685" t="s">
        <v>571</v>
      </c>
      <c r="B1685" t="s">
        <v>1986</v>
      </c>
      <c r="C1685" t="s">
        <v>1986</v>
      </c>
      <c r="E1685" s="23" t="s">
        <v>156</v>
      </c>
    </row>
    <row r="1686" spans="1:5" ht="13.8" x14ac:dyDescent="0.25">
      <c r="A1686" t="s">
        <v>571</v>
      </c>
      <c r="B1686" t="s">
        <v>1987</v>
      </c>
      <c r="C1686" t="s">
        <v>1987</v>
      </c>
      <c r="E1686" s="23" t="s">
        <v>156</v>
      </c>
    </row>
    <row r="1687" spans="1:5" ht="13.8" x14ac:dyDescent="0.25">
      <c r="A1687" t="s">
        <v>571</v>
      </c>
      <c r="B1687" t="s">
        <v>1988</v>
      </c>
      <c r="C1687" t="s">
        <v>1988</v>
      </c>
      <c r="E1687" s="23" t="s">
        <v>156</v>
      </c>
    </row>
    <row r="1688" spans="1:5" ht="13.8" x14ac:dyDescent="0.25">
      <c r="A1688" t="s">
        <v>571</v>
      </c>
      <c r="B1688" t="s">
        <v>1989</v>
      </c>
      <c r="C1688" t="s">
        <v>1989</v>
      </c>
      <c r="E1688" s="23" t="s">
        <v>156</v>
      </c>
    </row>
    <row r="1689" spans="1:5" ht="13.8" x14ac:dyDescent="0.25">
      <c r="A1689" t="s">
        <v>571</v>
      </c>
      <c r="B1689" t="s">
        <v>1990</v>
      </c>
      <c r="C1689" t="s">
        <v>1990</v>
      </c>
      <c r="E1689" s="23" t="s">
        <v>156</v>
      </c>
    </row>
    <row r="1690" spans="1:5" ht="13.8" x14ac:dyDescent="0.25">
      <c r="A1690" t="s">
        <v>571</v>
      </c>
      <c r="B1690" t="s">
        <v>1991</v>
      </c>
      <c r="C1690" t="s">
        <v>1991</v>
      </c>
      <c r="E1690" s="23" t="s">
        <v>156</v>
      </c>
    </row>
    <row r="1691" spans="1:5" ht="13.8" x14ac:dyDescent="0.25">
      <c r="A1691" t="s">
        <v>571</v>
      </c>
      <c r="B1691" t="s">
        <v>1992</v>
      </c>
      <c r="C1691" t="s">
        <v>1992</v>
      </c>
      <c r="E1691" s="23" t="s">
        <v>156</v>
      </c>
    </row>
    <row r="1692" spans="1:5" ht="13.8" x14ac:dyDescent="0.25">
      <c r="A1692" t="s">
        <v>571</v>
      </c>
      <c r="B1692" t="s">
        <v>1993</v>
      </c>
      <c r="C1692" t="s">
        <v>1993</v>
      </c>
      <c r="E1692" s="23" t="s">
        <v>156</v>
      </c>
    </row>
    <row r="1693" spans="1:5" ht="13.8" x14ac:dyDescent="0.25">
      <c r="A1693" t="s">
        <v>571</v>
      </c>
      <c r="B1693" t="s">
        <v>1994</v>
      </c>
      <c r="C1693" t="s">
        <v>1994</v>
      </c>
      <c r="E1693" s="23" t="s">
        <v>156</v>
      </c>
    </row>
    <row r="1694" spans="1:5" ht="13.8" x14ac:dyDescent="0.25">
      <c r="A1694" t="s">
        <v>571</v>
      </c>
      <c r="B1694" t="s">
        <v>1995</v>
      </c>
      <c r="C1694" t="s">
        <v>1995</v>
      </c>
      <c r="E1694" s="23" t="s">
        <v>156</v>
      </c>
    </row>
    <row r="1695" spans="1:5" ht="13.8" x14ac:dyDescent="0.25">
      <c r="A1695" t="s">
        <v>571</v>
      </c>
      <c r="B1695" t="s">
        <v>1996</v>
      </c>
      <c r="C1695" t="s">
        <v>1996</v>
      </c>
      <c r="E1695" s="23" t="s">
        <v>156</v>
      </c>
    </row>
    <row r="1696" spans="1:5" ht="13.8" x14ac:dyDescent="0.25">
      <c r="A1696" t="s">
        <v>571</v>
      </c>
      <c r="B1696" t="s">
        <v>1997</v>
      </c>
      <c r="C1696" t="s">
        <v>1997</v>
      </c>
      <c r="E1696" s="23" t="s">
        <v>156</v>
      </c>
    </row>
    <row r="1697" spans="1:5" ht="13.8" x14ac:dyDescent="0.25">
      <c r="A1697" t="s">
        <v>571</v>
      </c>
      <c r="B1697" t="s">
        <v>1998</v>
      </c>
      <c r="C1697" t="s">
        <v>1998</v>
      </c>
      <c r="E1697" s="23" t="s">
        <v>156</v>
      </c>
    </row>
    <row r="1698" spans="1:5" ht="13.8" x14ac:dyDescent="0.25">
      <c r="A1698" t="s">
        <v>571</v>
      </c>
      <c r="B1698" t="s">
        <v>1999</v>
      </c>
      <c r="C1698" t="s">
        <v>1999</v>
      </c>
      <c r="E1698" s="23" t="s">
        <v>156</v>
      </c>
    </row>
    <row r="1699" spans="1:5" ht="13.8" x14ac:dyDescent="0.25">
      <c r="A1699" t="s">
        <v>571</v>
      </c>
      <c r="B1699" t="s">
        <v>2000</v>
      </c>
      <c r="C1699" t="s">
        <v>2000</v>
      </c>
      <c r="E1699" s="23" t="s">
        <v>156</v>
      </c>
    </row>
    <row r="1700" spans="1:5" ht="13.8" x14ac:dyDescent="0.25">
      <c r="A1700" t="s">
        <v>571</v>
      </c>
      <c r="B1700" t="s">
        <v>2001</v>
      </c>
      <c r="C1700" t="s">
        <v>2001</v>
      </c>
      <c r="E1700" s="23" t="s">
        <v>156</v>
      </c>
    </row>
    <row r="1701" spans="1:5" ht="13.8" x14ac:dyDescent="0.25">
      <c r="A1701" t="s">
        <v>571</v>
      </c>
      <c r="B1701" t="s">
        <v>2002</v>
      </c>
      <c r="C1701" t="s">
        <v>2002</v>
      </c>
      <c r="E1701" s="23" t="s">
        <v>156</v>
      </c>
    </row>
    <row r="1702" spans="1:5" ht="13.8" x14ac:dyDescent="0.25">
      <c r="A1702" t="s">
        <v>571</v>
      </c>
      <c r="B1702" t="s">
        <v>2003</v>
      </c>
      <c r="C1702" t="s">
        <v>2003</v>
      </c>
      <c r="E1702" s="23" t="s">
        <v>156</v>
      </c>
    </row>
    <row r="1703" spans="1:5" ht="13.8" x14ac:dyDescent="0.25">
      <c r="A1703" t="s">
        <v>571</v>
      </c>
      <c r="B1703" t="s">
        <v>2004</v>
      </c>
      <c r="C1703" t="s">
        <v>2004</v>
      </c>
      <c r="E1703" s="23" t="s">
        <v>156</v>
      </c>
    </row>
    <row r="1704" spans="1:5" ht="13.8" x14ac:dyDescent="0.25">
      <c r="A1704" t="s">
        <v>571</v>
      </c>
      <c r="B1704" t="s">
        <v>2005</v>
      </c>
      <c r="C1704" t="s">
        <v>2005</v>
      </c>
      <c r="E1704" s="23" t="s">
        <v>156</v>
      </c>
    </row>
    <row r="1705" spans="1:5" ht="13.8" x14ac:dyDescent="0.25">
      <c r="A1705" t="s">
        <v>571</v>
      </c>
      <c r="B1705" t="s">
        <v>2006</v>
      </c>
      <c r="C1705" t="s">
        <v>2006</v>
      </c>
      <c r="E1705" s="23" t="s">
        <v>156</v>
      </c>
    </row>
    <row r="1706" spans="1:5" ht="13.8" x14ac:dyDescent="0.25">
      <c r="A1706" t="s">
        <v>571</v>
      </c>
      <c r="B1706" t="s">
        <v>2007</v>
      </c>
      <c r="C1706" t="s">
        <v>2007</v>
      </c>
      <c r="E1706" s="23" t="s">
        <v>156</v>
      </c>
    </row>
    <row r="1707" spans="1:5" ht="13.8" x14ac:dyDescent="0.25">
      <c r="A1707" t="s">
        <v>571</v>
      </c>
      <c r="B1707" t="s">
        <v>2008</v>
      </c>
      <c r="C1707" t="s">
        <v>2008</v>
      </c>
      <c r="E1707" s="23" t="s">
        <v>156</v>
      </c>
    </row>
    <row r="1708" spans="1:5" ht="13.8" x14ac:dyDescent="0.25">
      <c r="A1708" t="s">
        <v>571</v>
      </c>
      <c r="B1708" t="s">
        <v>2009</v>
      </c>
      <c r="C1708" t="s">
        <v>2009</v>
      </c>
      <c r="E1708" s="23" t="s">
        <v>156</v>
      </c>
    </row>
    <row r="1709" spans="1:5" ht="13.8" x14ac:dyDescent="0.25">
      <c r="A1709" t="s">
        <v>571</v>
      </c>
      <c r="B1709" t="s">
        <v>2010</v>
      </c>
      <c r="C1709" t="s">
        <v>2010</v>
      </c>
      <c r="E1709" s="23" t="s">
        <v>156</v>
      </c>
    </row>
    <row r="1710" spans="1:5" ht="13.8" x14ac:dyDescent="0.25">
      <c r="A1710" t="s">
        <v>571</v>
      </c>
      <c r="B1710" t="s">
        <v>2011</v>
      </c>
      <c r="C1710" t="s">
        <v>2011</v>
      </c>
      <c r="E1710" s="23" t="s">
        <v>156</v>
      </c>
    </row>
    <row r="1711" spans="1:5" ht="13.8" x14ac:dyDescent="0.25">
      <c r="A1711" t="s">
        <v>571</v>
      </c>
      <c r="B1711" t="s">
        <v>2012</v>
      </c>
      <c r="C1711" t="s">
        <v>2012</v>
      </c>
      <c r="E1711" s="23" t="s">
        <v>156</v>
      </c>
    </row>
    <row r="1712" spans="1:5" ht="13.8" x14ac:dyDescent="0.25">
      <c r="A1712" t="s">
        <v>571</v>
      </c>
      <c r="B1712" t="s">
        <v>2013</v>
      </c>
      <c r="C1712" t="s">
        <v>2013</v>
      </c>
      <c r="E1712" s="23" t="s">
        <v>156</v>
      </c>
    </row>
    <row r="1713" spans="1:5" ht="13.8" x14ac:dyDescent="0.25">
      <c r="A1713" t="s">
        <v>571</v>
      </c>
      <c r="B1713" t="s">
        <v>2014</v>
      </c>
      <c r="C1713" t="s">
        <v>2014</v>
      </c>
      <c r="E1713" s="23" t="s">
        <v>156</v>
      </c>
    </row>
    <row r="1714" spans="1:5" ht="13.8" x14ac:dyDescent="0.25">
      <c r="A1714" t="s">
        <v>571</v>
      </c>
      <c r="B1714" t="s">
        <v>2015</v>
      </c>
      <c r="C1714" t="s">
        <v>2015</v>
      </c>
      <c r="E1714" s="23" t="s">
        <v>156</v>
      </c>
    </row>
    <row r="1715" spans="1:5" ht="13.8" x14ac:dyDescent="0.25">
      <c r="A1715" t="s">
        <v>571</v>
      </c>
      <c r="B1715" t="s">
        <v>2016</v>
      </c>
      <c r="C1715" t="s">
        <v>2016</v>
      </c>
      <c r="E1715" s="23" t="s">
        <v>156</v>
      </c>
    </row>
    <row r="1716" spans="1:5" ht="13.8" x14ac:dyDescent="0.25">
      <c r="A1716" t="s">
        <v>571</v>
      </c>
      <c r="B1716" t="s">
        <v>2017</v>
      </c>
      <c r="C1716" t="s">
        <v>2017</v>
      </c>
      <c r="E1716" s="23" t="s">
        <v>156</v>
      </c>
    </row>
    <row r="1717" spans="1:5" ht="13.8" x14ac:dyDescent="0.25">
      <c r="A1717" t="s">
        <v>571</v>
      </c>
      <c r="B1717" t="s">
        <v>2018</v>
      </c>
      <c r="C1717" t="s">
        <v>2018</v>
      </c>
      <c r="E1717" s="23" t="s">
        <v>156</v>
      </c>
    </row>
    <row r="1718" spans="1:5" ht="13.8" x14ac:dyDescent="0.25">
      <c r="A1718" t="s">
        <v>571</v>
      </c>
      <c r="B1718" t="s">
        <v>2019</v>
      </c>
      <c r="C1718" t="s">
        <v>2019</v>
      </c>
      <c r="E1718" s="23" t="s">
        <v>156</v>
      </c>
    </row>
    <row r="1719" spans="1:5" ht="13.8" x14ac:dyDescent="0.25">
      <c r="A1719" t="s">
        <v>571</v>
      </c>
      <c r="B1719" t="s">
        <v>2020</v>
      </c>
      <c r="C1719" t="s">
        <v>2020</v>
      </c>
      <c r="E1719" s="23" t="s">
        <v>156</v>
      </c>
    </row>
    <row r="1720" spans="1:5" ht="13.8" x14ac:dyDescent="0.25">
      <c r="A1720" t="s">
        <v>571</v>
      </c>
      <c r="B1720" t="s">
        <v>2021</v>
      </c>
      <c r="C1720" t="s">
        <v>2021</v>
      </c>
      <c r="E1720" s="23" t="s">
        <v>156</v>
      </c>
    </row>
    <row r="1721" spans="1:5" ht="13.8" x14ac:dyDescent="0.25">
      <c r="A1721" t="s">
        <v>571</v>
      </c>
      <c r="B1721" t="s">
        <v>2022</v>
      </c>
      <c r="C1721" t="s">
        <v>2022</v>
      </c>
      <c r="E1721" s="23" t="s">
        <v>156</v>
      </c>
    </row>
    <row r="1722" spans="1:5" ht="13.8" x14ac:dyDescent="0.25">
      <c r="A1722" t="s">
        <v>571</v>
      </c>
      <c r="B1722" t="s">
        <v>2023</v>
      </c>
      <c r="C1722" t="s">
        <v>2023</v>
      </c>
      <c r="E1722" s="23" t="s">
        <v>156</v>
      </c>
    </row>
    <row r="1723" spans="1:5" ht="13.8" x14ac:dyDescent="0.25">
      <c r="A1723" t="s">
        <v>571</v>
      </c>
      <c r="B1723" t="s">
        <v>2024</v>
      </c>
      <c r="C1723" t="s">
        <v>2024</v>
      </c>
      <c r="E1723" s="23" t="s">
        <v>156</v>
      </c>
    </row>
    <row r="1724" spans="1:5" ht="13.8" x14ac:dyDescent="0.25">
      <c r="A1724" t="s">
        <v>571</v>
      </c>
      <c r="B1724" t="s">
        <v>2025</v>
      </c>
      <c r="C1724" t="s">
        <v>2025</v>
      </c>
      <c r="E1724" s="23" t="s">
        <v>156</v>
      </c>
    </row>
    <row r="1725" spans="1:5" ht="13.8" x14ac:dyDescent="0.25">
      <c r="A1725" t="s">
        <v>571</v>
      </c>
      <c r="B1725" t="s">
        <v>2026</v>
      </c>
      <c r="C1725" t="s">
        <v>2026</v>
      </c>
      <c r="E1725" s="23" t="s">
        <v>156</v>
      </c>
    </row>
    <row r="1726" spans="1:5" ht="13.8" x14ac:dyDescent="0.25">
      <c r="A1726" t="s">
        <v>571</v>
      </c>
      <c r="B1726" t="s">
        <v>2027</v>
      </c>
      <c r="C1726" t="s">
        <v>2027</v>
      </c>
      <c r="E1726" s="23" t="s">
        <v>156</v>
      </c>
    </row>
    <row r="1727" spans="1:5" ht="13.8" x14ac:dyDescent="0.25">
      <c r="A1727" t="s">
        <v>571</v>
      </c>
      <c r="B1727" t="s">
        <v>2028</v>
      </c>
      <c r="C1727" t="s">
        <v>2028</v>
      </c>
      <c r="E1727" s="23" t="s">
        <v>156</v>
      </c>
    </row>
    <row r="1728" spans="1:5" ht="13.8" x14ac:dyDescent="0.25">
      <c r="A1728" t="s">
        <v>571</v>
      </c>
      <c r="B1728" t="s">
        <v>2029</v>
      </c>
      <c r="C1728" t="s">
        <v>2029</v>
      </c>
      <c r="E1728" s="23" t="s">
        <v>156</v>
      </c>
    </row>
    <row r="1729" spans="1:5" ht="13.8" x14ac:dyDescent="0.25">
      <c r="A1729" t="s">
        <v>571</v>
      </c>
      <c r="B1729" t="s">
        <v>2030</v>
      </c>
      <c r="C1729" t="s">
        <v>2030</v>
      </c>
      <c r="E1729" s="23" t="s">
        <v>156</v>
      </c>
    </row>
    <row r="1730" spans="1:5" ht="13.8" x14ac:dyDescent="0.25">
      <c r="A1730" t="s">
        <v>571</v>
      </c>
      <c r="B1730" t="s">
        <v>2031</v>
      </c>
      <c r="C1730" t="s">
        <v>2031</v>
      </c>
      <c r="E1730" s="23" t="s">
        <v>156</v>
      </c>
    </row>
    <row r="1731" spans="1:5" ht="13.8" x14ac:dyDescent="0.25">
      <c r="A1731" t="s">
        <v>571</v>
      </c>
      <c r="B1731" t="s">
        <v>2032</v>
      </c>
      <c r="C1731" t="s">
        <v>2032</v>
      </c>
      <c r="E1731" s="23" t="s">
        <v>156</v>
      </c>
    </row>
    <row r="1732" spans="1:5" ht="13.8" x14ac:dyDescent="0.25">
      <c r="A1732" t="s">
        <v>571</v>
      </c>
      <c r="B1732" t="s">
        <v>2033</v>
      </c>
      <c r="C1732" t="s">
        <v>2033</v>
      </c>
      <c r="E1732" s="23" t="s">
        <v>156</v>
      </c>
    </row>
    <row r="1733" spans="1:5" ht="13.8" x14ac:dyDescent="0.25">
      <c r="A1733" t="s">
        <v>571</v>
      </c>
      <c r="B1733" t="s">
        <v>2034</v>
      </c>
      <c r="C1733" t="s">
        <v>2034</v>
      </c>
      <c r="E1733" s="23" t="s">
        <v>156</v>
      </c>
    </row>
    <row r="1734" spans="1:5" ht="13.8" x14ac:dyDescent="0.25">
      <c r="A1734" t="s">
        <v>571</v>
      </c>
      <c r="B1734" t="s">
        <v>2035</v>
      </c>
      <c r="C1734" t="s">
        <v>2035</v>
      </c>
      <c r="E1734" s="23" t="s">
        <v>156</v>
      </c>
    </row>
    <row r="1735" spans="1:5" ht="13.8" x14ac:dyDescent="0.25">
      <c r="A1735" t="s">
        <v>571</v>
      </c>
      <c r="B1735" t="s">
        <v>2036</v>
      </c>
      <c r="C1735" t="s">
        <v>2036</v>
      </c>
      <c r="E1735" s="23" t="s">
        <v>156</v>
      </c>
    </row>
    <row r="1736" spans="1:5" ht="13.8" x14ac:dyDescent="0.25">
      <c r="A1736" t="s">
        <v>571</v>
      </c>
      <c r="B1736" t="s">
        <v>2037</v>
      </c>
      <c r="C1736" t="s">
        <v>2037</v>
      </c>
      <c r="E1736" s="23" t="s">
        <v>156</v>
      </c>
    </row>
    <row r="1737" spans="1:5" ht="13.8" x14ac:dyDescent="0.25">
      <c r="A1737" t="s">
        <v>571</v>
      </c>
      <c r="B1737" t="s">
        <v>2038</v>
      </c>
      <c r="C1737" t="s">
        <v>2038</v>
      </c>
      <c r="E1737" s="23" t="s">
        <v>156</v>
      </c>
    </row>
    <row r="1739" spans="1:5" ht="13.8" x14ac:dyDescent="0.25">
      <c r="A1739" t="s">
        <v>571</v>
      </c>
      <c r="B1739" t="s">
        <v>2039</v>
      </c>
      <c r="C1739" t="s">
        <v>2039</v>
      </c>
      <c r="E1739" s="23" t="s">
        <v>157</v>
      </c>
    </row>
    <row r="1740" spans="1:5" ht="13.8" x14ac:dyDescent="0.25">
      <c r="A1740" t="s">
        <v>571</v>
      </c>
      <c r="B1740" t="s">
        <v>2040</v>
      </c>
      <c r="C1740" t="s">
        <v>2040</v>
      </c>
      <c r="E1740" s="23" t="s">
        <v>157</v>
      </c>
    </row>
    <row r="1741" spans="1:5" ht="13.8" x14ac:dyDescent="0.25">
      <c r="A1741" t="s">
        <v>571</v>
      </c>
      <c r="B1741" t="s">
        <v>2041</v>
      </c>
      <c r="C1741" t="s">
        <v>2041</v>
      </c>
      <c r="E1741" s="23" t="s">
        <v>157</v>
      </c>
    </row>
    <row r="1742" spans="1:5" ht="13.8" x14ac:dyDescent="0.25">
      <c r="A1742" t="s">
        <v>571</v>
      </c>
      <c r="B1742" t="s">
        <v>2042</v>
      </c>
      <c r="C1742" t="s">
        <v>2042</v>
      </c>
      <c r="E1742" s="23" t="s">
        <v>157</v>
      </c>
    </row>
    <row r="1743" spans="1:5" ht="13.8" x14ac:dyDescent="0.25">
      <c r="A1743" t="s">
        <v>571</v>
      </c>
      <c r="B1743" t="s">
        <v>2043</v>
      </c>
      <c r="C1743" t="s">
        <v>2043</v>
      </c>
      <c r="E1743" s="23" t="s">
        <v>157</v>
      </c>
    </row>
    <row r="1744" spans="1:5" ht="13.8" x14ac:dyDescent="0.25">
      <c r="A1744" t="s">
        <v>571</v>
      </c>
      <c r="B1744" t="s">
        <v>2044</v>
      </c>
      <c r="C1744" t="s">
        <v>2044</v>
      </c>
      <c r="E1744" s="23" t="s">
        <v>157</v>
      </c>
    </row>
    <row r="1745" spans="1:5" ht="13.8" x14ac:dyDescent="0.25">
      <c r="A1745" t="s">
        <v>571</v>
      </c>
      <c r="B1745" t="s">
        <v>2045</v>
      </c>
      <c r="C1745" t="s">
        <v>2045</v>
      </c>
      <c r="E1745" s="23" t="s">
        <v>157</v>
      </c>
    </row>
    <row r="1746" spans="1:5" ht="13.8" x14ac:dyDescent="0.25">
      <c r="A1746" t="s">
        <v>571</v>
      </c>
      <c r="B1746" t="s">
        <v>2046</v>
      </c>
      <c r="C1746" t="s">
        <v>2046</v>
      </c>
      <c r="E1746" s="23" t="s">
        <v>157</v>
      </c>
    </row>
    <row r="1747" spans="1:5" ht="13.8" x14ac:dyDescent="0.25">
      <c r="A1747" t="s">
        <v>571</v>
      </c>
      <c r="B1747" t="s">
        <v>2047</v>
      </c>
      <c r="C1747" t="s">
        <v>2047</v>
      </c>
      <c r="E1747" s="23" t="s">
        <v>157</v>
      </c>
    </row>
    <row r="1748" spans="1:5" ht="13.8" x14ac:dyDescent="0.25">
      <c r="A1748" t="s">
        <v>571</v>
      </c>
      <c r="B1748" t="s">
        <v>2048</v>
      </c>
      <c r="C1748" t="s">
        <v>2048</v>
      </c>
      <c r="E1748" s="23" t="s">
        <v>157</v>
      </c>
    </row>
    <row r="1749" spans="1:5" ht="13.8" x14ac:dyDescent="0.25">
      <c r="A1749" t="s">
        <v>571</v>
      </c>
      <c r="B1749" t="s">
        <v>2049</v>
      </c>
      <c r="C1749" t="s">
        <v>2049</v>
      </c>
      <c r="E1749" s="23" t="s">
        <v>157</v>
      </c>
    </row>
    <row r="1750" spans="1:5" ht="13.8" x14ac:dyDescent="0.25">
      <c r="A1750" t="s">
        <v>571</v>
      </c>
      <c r="B1750" t="s">
        <v>2050</v>
      </c>
      <c r="C1750" t="s">
        <v>2050</v>
      </c>
      <c r="E1750" s="23" t="s">
        <v>157</v>
      </c>
    </row>
    <row r="1751" spans="1:5" ht="13.8" x14ac:dyDescent="0.25">
      <c r="A1751" t="s">
        <v>571</v>
      </c>
      <c r="B1751" t="s">
        <v>2051</v>
      </c>
      <c r="C1751" t="s">
        <v>2051</v>
      </c>
      <c r="E1751" s="23" t="s">
        <v>157</v>
      </c>
    </row>
    <row r="1752" spans="1:5" ht="13.8" x14ac:dyDescent="0.25">
      <c r="A1752" t="s">
        <v>571</v>
      </c>
      <c r="B1752" t="s">
        <v>2052</v>
      </c>
      <c r="C1752" t="s">
        <v>2052</v>
      </c>
      <c r="E1752" s="23" t="s">
        <v>157</v>
      </c>
    </row>
    <row r="1753" spans="1:5" ht="13.8" x14ac:dyDescent="0.25">
      <c r="A1753" t="s">
        <v>571</v>
      </c>
      <c r="B1753" t="s">
        <v>2053</v>
      </c>
      <c r="C1753" t="s">
        <v>2053</v>
      </c>
      <c r="E1753" s="23" t="s">
        <v>157</v>
      </c>
    </row>
    <row r="1754" spans="1:5" ht="13.8" x14ac:dyDescent="0.25">
      <c r="A1754" t="s">
        <v>571</v>
      </c>
      <c r="B1754" t="s">
        <v>2054</v>
      </c>
      <c r="C1754" t="s">
        <v>2054</v>
      </c>
      <c r="E1754" s="23" t="s">
        <v>157</v>
      </c>
    </row>
    <row r="1755" spans="1:5" ht="13.8" x14ac:dyDescent="0.25">
      <c r="A1755" t="s">
        <v>571</v>
      </c>
      <c r="B1755" t="s">
        <v>2055</v>
      </c>
      <c r="C1755" t="s">
        <v>2055</v>
      </c>
      <c r="E1755" s="23" t="s">
        <v>157</v>
      </c>
    </row>
    <row r="1756" spans="1:5" ht="13.8" x14ac:dyDescent="0.25">
      <c r="A1756" t="s">
        <v>571</v>
      </c>
      <c r="B1756" t="s">
        <v>2056</v>
      </c>
      <c r="C1756" t="s">
        <v>2056</v>
      </c>
      <c r="E1756" s="23" t="s">
        <v>157</v>
      </c>
    </row>
    <row r="1757" spans="1:5" ht="13.8" x14ac:dyDescent="0.25">
      <c r="A1757" t="s">
        <v>571</v>
      </c>
      <c r="B1757" t="s">
        <v>2057</v>
      </c>
      <c r="C1757" t="s">
        <v>2057</v>
      </c>
      <c r="E1757" s="23" t="s">
        <v>157</v>
      </c>
    </row>
    <row r="1758" spans="1:5" ht="13.8" x14ac:dyDescent="0.25">
      <c r="A1758" t="s">
        <v>571</v>
      </c>
      <c r="B1758" t="s">
        <v>2058</v>
      </c>
      <c r="C1758" t="s">
        <v>2058</v>
      </c>
      <c r="E1758" s="23" t="s">
        <v>157</v>
      </c>
    </row>
    <row r="1759" spans="1:5" ht="13.8" x14ac:dyDescent="0.25">
      <c r="A1759" t="s">
        <v>571</v>
      </c>
      <c r="B1759" t="s">
        <v>2059</v>
      </c>
      <c r="C1759" t="s">
        <v>2059</v>
      </c>
      <c r="E1759" s="23" t="s">
        <v>157</v>
      </c>
    </row>
    <row r="1760" spans="1:5" ht="13.8" x14ac:dyDescent="0.25">
      <c r="A1760" t="s">
        <v>571</v>
      </c>
      <c r="B1760" t="s">
        <v>2060</v>
      </c>
      <c r="C1760" t="s">
        <v>2060</v>
      </c>
      <c r="E1760" s="23" t="s">
        <v>157</v>
      </c>
    </row>
    <row r="1761" spans="1:5" ht="13.8" x14ac:dyDescent="0.25">
      <c r="A1761" t="s">
        <v>571</v>
      </c>
      <c r="B1761" t="s">
        <v>2061</v>
      </c>
      <c r="C1761" t="s">
        <v>2061</v>
      </c>
      <c r="E1761" s="23" t="s">
        <v>157</v>
      </c>
    </row>
    <row r="1762" spans="1:5" ht="13.8" x14ac:dyDescent="0.25">
      <c r="A1762" t="s">
        <v>571</v>
      </c>
      <c r="B1762" t="s">
        <v>2062</v>
      </c>
      <c r="C1762" t="s">
        <v>2062</v>
      </c>
      <c r="E1762" s="23" t="s">
        <v>157</v>
      </c>
    </row>
    <row r="1763" spans="1:5" ht="13.8" x14ac:dyDescent="0.25">
      <c r="A1763" t="s">
        <v>571</v>
      </c>
      <c r="B1763" t="s">
        <v>2063</v>
      </c>
      <c r="C1763" t="s">
        <v>2063</v>
      </c>
      <c r="E1763" s="23" t="s">
        <v>157</v>
      </c>
    </row>
    <row r="1764" spans="1:5" ht="13.8" x14ac:dyDescent="0.25">
      <c r="A1764" t="s">
        <v>571</v>
      </c>
      <c r="B1764" t="s">
        <v>2064</v>
      </c>
      <c r="C1764" t="s">
        <v>2064</v>
      </c>
      <c r="E1764" s="23" t="s">
        <v>157</v>
      </c>
    </row>
    <row r="1765" spans="1:5" ht="13.8" x14ac:dyDescent="0.25">
      <c r="A1765" t="s">
        <v>571</v>
      </c>
      <c r="B1765" t="s">
        <v>2065</v>
      </c>
      <c r="C1765" t="s">
        <v>2065</v>
      </c>
      <c r="E1765" s="23" t="s">
        <v>157</v>
      </c>
    </row>
    <row r="1766" spans="1:5" ht="13.8" x14ac:dyDescent="0.25">
      <c r="A1766" t="s">
        <v>571</v>
      </c>
      <c r="B1766" t="s">
        <v>2066</v>
      </c>
      <c r="C1766" t="s">
        <v>2066</v>
      </c>
      <c r="E1766" s="23" t="s">
        <v>157</v>
      </c>
    </row>
    <row r="1767" spans="1:5" ht="13.8" x14ac:dyDescent="0.25">
      <c r="A1767" t="s">
        <v>571</v>
      </c>
      <c r="B1767" t="s">
        <v>2067</v>
      </c>
      <c r="C1767" t="s">
        <v>2067</v>
      </c>
      <c r="E1767" s="23" t="s">
        <v>157</v>
      </c>
    </row>
    <row r="1768" spans="1:5" ht="13.8" x14ac:dyDescent="0.25">
      <c r="A1768" t="s">
        <v>571</v>
      </c>
      <c r="B1768" t="s">
        <v>2068</v>
      </c>
      <c r="C1768" t="s">
        <v>2068</v>
      </c>
      <c r="E1768" s="23" t="s">
        <v>157</v>
      </c>
    </row>
    <row r="1769" spans="1:5" ht="13.8" x14ac:dyDescent="0.25">
      <c r="A1769" t="s">
        <v>571</v>
      </c>
      <c r="B1769" t="s">
        <v>2069</v>
      </c>
      <c r="C1769" t="s">
        <v>2069</v>
      </c>
      <c r="E1769" s="23" t="s">
        <v>157</v>
      </c>
    </row>
    <row r="1770" spans="1:5" ht="13.8" x14ac:dyDescent="0.25">
      <c r="A1770" t="s">
        <v>571</v>
      </c>
      <c r="B1770" t="s">
        <v>2070</v>
      </c>
      <c r="C1770" t="s">
        <v>2070</v>
      </c>
      <c r="E1770" s="23" t="s">
        <v>157</v>
      </c>
    </row>
    <row r="1771" spans="1:5" ht="13.8" x14ac:dyDescent="0.25">
      <c r="A1771" t="s">
        <v>571</v>
      </c>
      <c r="B1771" t="s">
        <v>2071</v>
      </c>
      <c r="C1771" t="s">
        <v>2071</v>
      </c>
      <c r="E1771" s="23" t="s">
        <v>157</v>
      </c>
    </row>
    <row r="1772" spans="1:5" ht="13.8" x14ac:dyDescent="0.25">
      <c r="A1772" t="s">
        <v>571</v>
      </c>
      <c r="B1772" t="s">
        <v>2072</v>
      </c>
      <c r="C1772" t="s">
        <v>2072</v>
      </c>
      <c r="E1772" s="23" t="s">
        <v>157</v>
      </c>
    </row>
    <row r="1773" spans="1:5" ht="13.8" x14ac:dyDescent="0.25">
      <c r="A1773" t="s">
        <v>571</v>
      </c>
      <c r="B1773" t="s">
        <v>2073</v>
      </c>
      <c r="C1773" t="s">
        <v>2073</v>
      </c>
      <c r="E1773" s="23" t="s">
        <v>157</v>
      </c>
    </row>
    <row r="1774" spans="1:5" ht="13.8" x14ac:dyDescent="0.25">
      <c r="A1774" t="s">
        <v>571</v>
      </c>
      <c r="B1774" t="s">
        <v>2074</v>
      </c>
      <c r="C1774" t="s">
        <v>2074</v>
      </c>
      <c r="E1774" s="23" t="s">
        <v>157</v>
      </c>
    </row>
    <row r="1775" spans="1:5" ht="13.8" x14ac:dyDescent="0.25">
      <c r="A1775" t="s">
        <v>571</v>
      </c>
      <c r="B1775" t="s">
        <v>2075</v>
      </c>
      <c r="C1775" t="s">
        <v>2075</v>
      </c>
      <c r="E1775" s="23" t="s">
        <v>157</v>
      </c>
    </row>
    <row r="1776" spans="1:5" ht="13.8" x14ac:dyDescent="0.25">
      <c r="A1776" t="s">
        <v>571</v>
      </c>
      <c r="B1776" t="s">
        <v>2076</v>
      </c>
      <c r="C1776" t="s">
        <v>2076</v>
      </c>
      <c r="E1776" s="23" t="s">
        <v>157</v>
      </c>
    </row>
    <row r="1777" spans="1:5" ht="13.8" x14ac:dyDescent="0.25">
      <c r="A1777" t="s">
        <v>571</v>
      </c>
      <c r="B1777" t="s">
        <v>2077</v>
      </c>
      <c r="C1777" t="s">
        <v>2077</v>
      </c>
      <c r="E1777" s="23" t="s">
        <v>157</v>
      </c>
    </row>
    <row r="1778" spans="1:5" ht="13.8" x14ac:dyDescent="0.25">
      <c r="A1778" t="s">
        <v>571</v>
      </c>
      <c r="B1778" t="s">
        <v>2078</v>
      </c>
      <c r="C1778" t="s">
        <v>2078</v>
      </c>
      <c r="E1778" s="23" t="s">
        <v>157</v>
      </c>
    </row>
    <row r="1779" spans="1:5" ht="13.8" x14ac:dyDescent="0.25">
      <c r="A1779" t="s">
        <v>571</v>
      </c>
      <c r="B1779" t="s">
        <v>2079</v>
      </c>
      <c r="C1779" t="s">
        <v>2079</v>
      </c>
      <c r="E1779" s="23" t="s">
        <v>157</v>
      </c>
    </row>
    <row r="1780" spans="1:5" ht="13.8" x14ac:dyDescent="0.25">
      <c r="A1780" t="s">
        <v>571</v>
      </c>
      <c r="B1780" t="s">
        <v>2080</v>
      </c>
      <c r="C1780" t="s">
        <v>2080</v>
      </c>
      <c r="E1780" s="23" t="s">
        <v>157</v>
      </c>
    </row>
    <row r="1781" spans="1:5" ht="13.8" x14ac:dyDescent="0.25">
      <c r="A1781" t="s">
        <v>571</v>
      </c>
      <c r="B1781" t="s">
        <v>2081</v>
      </c>
      <c r="C1781" t="s">
        <v>2081</v>
      </c>
      <c r="E1781" s="23" t="s">
        <v>157</v>
      </c>
    </row>
    <row r="1782" spans="1:5" ht="13.8" x14ac:dyDescent="0.25">
      <c r="A1782" t="s">
        <v>571</v>
      </c>
      <c r="B1782" t="s">
        <v>2082</v>
      </c>
      <c r="C1782" t="s">
        <v>2082</v>
      </c>
      <c r="E1782" s="23" t="s">
        <v>157</v>
      </c>
    </row>
    <row r="1783" spans="1:5" ht="13.8" x14ac:dyDescent="0.25">
      <c r="A1783" t="s">
        <v>571</v>
      </c>
      <c r="B1783" t="s">
        <v>2083</v>
      </c>
      <c r="C1783" t="s">
        <v>2083</v>
      </c>
      <c r="E1783" s="23" t="s">
        <v>157</v>
      </c>
    </row>
    <row r="1784" spans="1:5" ht="13.8" x14ac:dyDescent="0.25">
      <c r="A1784" t="s">
        <v>571</v>
      </c>
      <c r="B1784" t="s">
        <v>2084</v>
      </c>
      <c r="C1784" t="s">
        <v>2084</v>
      </c>
      <c r="E1784" s="23" t="s">
        <v>157</v>
      </c>
    </row>
    <row r="1785" spans="1:5" ht="13.8" x14ac:dyDescent="0.25">
      <c r="A1785" t="s">
        <v>571</v>
      </c>
      <c r="B1785" t="s">
        <v>2085</v>
      </c>
      <c r="C1785" t="s">
        <v>2085</v>
      </c>
      <c r="E1785" s="23" t="s">
        <v>157</v>
      </c>
    </row>
    <row r="1786" spans="1:5" ht="13.8" x14ac:dyDescent="0.25">
      <c r="A1786" t="s">
        <v>571</v>
      </c>
      <c r="B1786" t="s">
        <v>2086</v>
      </c>
      <c r="C1786" t="s">
        <v>2086</v>
      </c>
      <c r="E1786" s="23" t="s">
        <v>157</v>
      </c>
    </row>
    <row r="1787" spans="1:5" ht="13.8" x14ac:dyDescent="0.25">
      <c r="A1787" t="s">
        <v>571</v>
      </c>
      <c r="B1787" t="s">
        <v>2087</v>
      </c>
      <c r="C1787" t="s">
        <v>2087</v>
      </c>
      <c r="E1787" s="23" t="s">
        <v>157</v>
      </c>
    </row>
    <row r="1788" spans="1:5" ht="13.8" x14ac:dyDescent="0.25">
      <c r="A1788" t="s">
        <v>571</v>
      </c>
      <c r="B1788" t="s">
        <v>2088</v>
      </c>
      <c r="C1788" t="s">
        <v>2088</v>
      </c>
      <c r="E1788" s="23" t="s">
        <v>157</v>
      </c>
    </row>
    <row r="1789" spans="1:5" ht="13.8" x14ac:dyDescent="0.25">
      <c r="A1789" t="s">
        <v>571</v>
      </c>
      <c r="B1789" t="s">
        <v>2089</v>
      </c>
      <c r="C1789" t="s">
        <v>2089</v>
      </c>
      <c r="E1789" s="23" t="s">
        <v>157</v>
      </c>
    </row>
    <row r="1790" spans="1:5" ht="13.8" x14ac:dyDescent="0.25">
      <c r="A1790" t="s">
        <v>571</v>
      </c>
      <c r="B1790" t="s">
        <v>2090</v>
      </c>
      <c r="C1790" t="s">
        <v>2090</v>
      </c>
      <c r="E1790" s="23" t="s">
        <v>157</v>
      </c>
    </row>
    <row r="1791" spans="1:5" ht="13.8" x14ac:dyDescent="0.25">
      <c r="A1791" t="s">
        <v>571</v>
      </c>
      <c r="B1791" t="s">
        <v>2091</v>
      </c>
      <c r="C1791" t="s">
        <v>2091</v>
      </c>
      <c r="E1791" s="23" t="s">
        <v>157</v>
      </c>
    </row>
    <row r="1792" spans="1:5" ht="13.8" x14ac:dyDescent="0.25">
      <c r="A1792" t="s">
        <v>571</v>
      </c>
      <c r="B1792" t="s">
        <v>2092</v>
      </c>
      <c r="C1792" t="s">
        <v>2092</v>
      </c>
      <c r="E1792" s="23" t="s">
        <v>157</v>
      </c>
    </row>
    <row r="1793" spans="1:5" ht="13.8" x14ac:dyDescent="0.25">
      <c r="A1793" t="s">
        <v>571</v>
      </c>
      <c r="B1793" t="s">
        <v>2093</v>
      </c>
      <c r="C1793" t="s">
        <v>2093</v>
      </c>
      <c r="E1793" s="23" t="s">
        <v>157</v>
      </c>
    </row>
    <row r="1794" spans="1:5" ht="13.8" x14ac:dyDescent="0.25">
      <c r="A1794" t="s">
        <v>571</v>
      </c>
      <c r="B1794" t="s">
        <v>2094</v>
      </c>
      <c r="C1794" t="s">
        <v>2094</v>
      </c>
      <c r="E1794" s="23" t="s">
        <v>157</v>
      </c>
    </row>
    <row r="1795" spans="1:5" ht="13.8" x14ac:dyDescent="0.25">
      <c r="A1795" t="s">
        <v>571</v>
      </c>
      <c r="B1795" t="s">
        <v>2095</v>
      </c>
      <c r="C1795" t="s">
        <v>2095</v>
      </c>
      <c r="E1795" s="23" t="s">
        <v>157</v>
      </c>
    </row>
    <row r="1796" spans="1:5" ht="13.8" x14ac:dyDescent="0.25">
      <c r="A1796" t="s">
        <v>571</v>
      </c>
      <c r="B1796" t="s">
        <v>2096</v>
      </c>
      <c r="C1796" t="s">
        <v>2096</v>
      </c>
      <c r="E1796" s="23" t="s">
        <v>157</v>
      </c>
    </row>
    <row r="1797" spans="1:5" ht="13.8" x14ac:dyDescent="0.25">
      <c r="A1797" t="s">
        <v>571</v>
      </c>
      <c r="B1797" t="s">
        <v>2097</v>
      </c>
      <c r="C1797" t="s">
        <v>2097</v>
      </c>
      <c r="E1797" s="23" t="s">
        <v>157</v>
      </c>
    </row>
    <row r="1798" spans="1:5" ht="13.8" x14ac:dyDescent="0.25">
      <c r="A1798" t="s">
        <v>571</v>
      </c>
      <c r="B1798" t="s">
        <v>2098</v>
      </c>
      <c r="C1798" t="s">
        <v>2098</v>
      </c>
      <c r="E1798" s="23" t="s">
        <v>157</v>
      </c>
    </row>
    <row r="1799" spans="1:5" ht="13.8" x14ac:dyDescent="0.25">
      <c r="A1799" t="s">
        <v>571</v>
      </c>
      <c r="B1799" t="s">
        <v>2099</v>
      </c>
      <c r="C1799" t="s">
        <v>2099</v>
      </c>
      <c r="E1799" s="23" t="s">
        <v>157</v>
      </c>
    </row>
    <row r="1800" spans="1:5" ht="13.8" x14ac:dyDescent="0.25">
      <c r="A1800" t="s">
        <v>571</v>
      </c>
      <c r="B1800" t="s">
        <v>2100</v>
      </c>
      <c r="C1800" t="s">
        <v>2100</v>
      </c>
      <c r="E1800" s="23" t="s">
        <v>157</v>
      </c>
    </row>
    <row r="1801" spans="1:5" ht="13.8" x14ac:dyDescent="0.25">
      <c r="A1801" t="s">
        <v>571</v>
      </c>
      <c r="B1801" t="s">
        <v>2101</v>
      </c>
      <c r="C1801" t="s">
        <v>2101</v>
      </c>
      <c r="E1801" s="23" t="s">
        <v>157</v>
      </c>
    </row>
    <row r="1802" spans="1:5" ht="13.8" x14ac:dyDescent="0.25">
      <c r="A1802" t="s">
        <v>571</v>
      </c>
      <c r="B1802" t="s">
        <v>2102</v>
      </c>
      <c r="C1802" t="s">
        <v>2102</v>
      </c>
      <c r="E1802" s="23" t="s">
        <v>157</v>
      </c>
    </row>
    <row r="1803" spans="1:5" ht="13.8" x14ac:dyDescent="0.25">
      <c r="A1803" t="s">
        <v>571</v>
      </c>
      <c r="B1803" t="s">
        <v>2103</v>
      </c>
      <c r="C1803" t="s">
        <v>2103</v>
      </c>
      <c r="E1803" s="23" t="s">
        <v>157</v>
      </c>
    </row>
    <row r="1804" spans="1:5" ht="13.8" x14ac:dyDescent="0.25">
      <c r="A1804" t="s">
        <v>571</v>
      </c>
      <c r="B1804" t="s">
        <v>2104</v>
      </c>
      <c r="C1804" t="s">
        <v>2104</v>
      </c>
      <c r="E1804" s="23" t="s">
        <v>157</v>
      </c>
    </row>
    <row r="1805" spans="1:5" ht="13.8" x14ac:dyDescent="0.25">
      <c r="A1805" t="s">
        <v>571</v>
      </c>
      <c r="B1805" t="s">
        <v>2105</v>
      </c>
      <c r="C1805" t="s">
        <v>2105</v>
      </c>
      <c r="E1805" s="23" t="s">
        <v>157</v>
      </c>
    </row>
    <row r="1806" spans="1:5" ht="13.8" x14ac:dyDescent="0.25">
      <c r="A1806" t="s">
        <v>571</v>
      </c>
      <c r="B1806" t="s">
        <v>2106</v>
      </c>
      <c r="C1806" t="s">
        <v>2106</v>
      </c>
      <c r="E1806" s="23" t="s">
        <v>157</v>
      </c>
    </row>
    <row r="1807" spans="1:5" ht="13.8" x14ac:dyDescent="0.25">
      <c r="A1807" t="s">
        <v>571</v>
      </c>
      <c r="B1807" t="s">
        <v>2107</v>
      </c>
      <c r="C1807" t="s">
        <v>2107</v>
      </c>
      <c r="E1807" s="23" t="s">
        <v>157</v>
      </c>
    </row>
    <row r="1808" spans="1:5" ht="13.8" x14ac:dyDescent="0.25">
      <c r="A1808" t="s">
        <v>571</v>
      </c>
      <c r="B1808" t="s">
        <v>2108</v>
      </c>
      <c r="C1808" t="s">
        <v>2108</v>
      </c>
      <c r="E1808" s="23" t="s">
        <v>157</v>
      </c>
    </row>
    <row r="1809" spans="1:5" ht="13.8" x14ac:dyDescent="0.25">
      <c r="A1809" t="s">
        <v>571</v>
      </c>
      <c r="B1809" t="s">
        <v>2109</v>
      </c>
      <c r="C1809" t="s">
        <v>2109</v>
      </c>
      <c r="E1809" s="23" t="s">
        <v>157</v>
      </c>
    </row>
    <row r="1810" spans="1:5" ht="13.8" x14ac:dyDescent="0.25">
      <c r="A1810" t="s">
        <v>571</v>
      </c>
      <c r="B1810" t="s">
        <v>2110</v>
      </c>
      <c r="C1810" t="s">
        <v>2110</v>
      </c>
      <c r="E1810" s="23" t="s">
        <v>157</v>
      </c>
    </row>
    <row r="1811" spans="1:5" ht="13.8" x14ac:dyDescent="0.25">
      <c r="A1811" t="s">
        <v>571</v>
      </c>
      <c r="B1811" t="s">
        <v>2111</v>
      </c>
      <c r="C1811" t="s">
        <v>2111</v>
      </c>
      <c r="E1811" s="23" t="s">
        <v>157</v>
      </c>
    </row>
    <row r="1812" spans="1:5" ht="13.8" x14ac:dyDescent="0.25">
      <c r="A1812" t="s">
        <v>571</v>
      </c>
      <c r="B1812" t="s">
        <v>2112</v>
      </c>
      <c r="C1812" t="s">
        <v>2112</v>
      </c>
      <c r="E1812" s="23" t="s">
        <v>157</v>
      </c>
    </row>
    <row r="1813" spans="1:5" ht="13.8" x14ac:dyDescent="0.25">
      <c r="A1813" t="s">
        <v>571</v>
      </c>
      <c r="B1813" t="s">
        <v>2113</v>
      </c>
      <c r="C1813" t="s">
        <v>2113</v>
      </c>
      <c r="E1813" s="23" t="s">
        <v>157</v>
      </c>
    </row>
    <row r="1814" spans="1:5" ht="13.8" x14ac:dyDescent="0.25">
      <c r="A1814" t="s">
        <v>571</v>
      </c>
      <c r="B1814" t="s">
        <v>2114</v>
      </c>
      <c r="C1814" t="s">
        <v>2114</v>
      </c>
      <c r="E1814" s="23" t="s">
        <v>157</v>
      </c>
    </row>
    <row r="1815" spans="1:5" ht="13.8" x14ac:dyDescent="0.25">
      <c r="A1815" t="s">
        <v>571</v>
      </c>
      <c r="B1815" t="s">
        <v>2115</v>
      </c>
      <c r="C1815" t="s">
        <v>2115</v>
      </c>
      <c r="E1815" s="23" t="s">
        <v>157</v>
      </c>
    </row>
    <row r="1816" spans="1:5" ht="13.8" x14ac:dyDescent="0.25">
      <c r="A1816" t="s">
        <v>571</v>
      </c>
      <c r="B1816" t="s">
        <v>2116</v>
      </c>
      <c r="C1816" t="s">
        <v>2116</v>
      </c>
      <c r="E1816" s="23" t="s">
        <v>157</v>
      </c>
    </row>
    <row r="1817" spans="1:5" ht="13.8" x14ac:dyDescent="0.25">
      <c r="A1817" t="s">
        <v>571</v>
      </c>
      <c r="B1817" t="s">
        <v>2117</v>
      </c>
      <c r="C1817" t="s">
        <v>2117</v>
      </c>
      <c r="E1817" s="23" t="s">
        <v>157</v>
      </c>
    </row>
    <row r="1818" spans="1:5" ht="13.8" x14ac:dyDescent="0.25">
      <c r="A1818" t="s">
        <v>571</v>
      </c>
      <c r="B1818" t="s">
        <v>2118</v>
      </c>
      <c r="C1818" t="s">
        <v>2118</v>
      </c>
      <c r="E1818" s="23" t="s">
        <v>157</v>
      </c>
    </row>
    <row r="1819" spans="1:5" ht="13.8" x14ac:dyDescent="0.25">
      <c r="A1819" t="s">
        <v>571</v>
      </c>
      <c r="B1819" t="s">
        <v>2119</v>
      </c>
      <c r="C1819" t="s">
        <v>2119</v>
      </c>
      <c r="E1819" s="23" t="s">
        <v>157</v>
      </c>
    </row>
    <row r="1820" spans="1:5" ht="13.8" x14ac:dyDescent="0.25">
      <c r="A1820" t="s">
        <v>571</v>
      </c>
      <c r="B1820" t="s">
        <v>2120</v>
      </c>
      <c r="C1820" t="s">
        <v>2120</v>
      </c>
      <c r="E1820" s="23" t="s">
        <v>157</v>
      </c>
    </row>
    <row r="1821" spans="1:5" ht="13.8" x14ac:dyDescent="0.25">
      <c r="A1821" t="s">
        <v>571</v>
      </c>
      <c r="B1821" t="s">
        <v>2121</v>
      </c>
      <c r="C1821" t="s">
        <v>2121</v>
      </c>
      <c r="E1821" s="23" t="s">
        <v>157</v>
      </c>
    </row>
    <row r="1822" spans="1:5" ht="13.8" x14ac:dyDescent="0.25">
      <c r="A1822" t="s">
        <v>571</v>
      </c>
      <c r="B1822" t="s">
        <v>2122</v>
      </c>
      <c r="C1822" t="s">
        <v>2122</v>
      </c>
      <c r="E1822" s="23" t="s">
        <v>157</v>
      </c>
    </row>
    <row r="1823" spans="1:5" ht="13.8" x14ac:dyDescent="0.25">
      <c r="A1823" t="s">
        <v>571</v>
      </c>
      <c r="B1823" t="s">
        <v>2123</v>
      </c>
      <c r="C1823" t="s">
        <v>2123</v>
      </c>
      <c r="E1823" s="23" t="s">
        <v>157</v>
      </c>
    </row>
    <row r="1824" spans="1:5" ht="13.8" x14ac:dyDescent="0.25">
      <c r="A1824" t="s">
        <v>571</v>
      </c>
      <c r="B1824" t="s">
        <v>2124</v>
      </c>
      <c r="C1824" t="s">
        <v>2124</v>
      </c>
      <c r="E1824" s="23" t="s">
        <v>157</v>
      </c>
    </row>
    <row r="1825" spans="1:5" ht="13.8" x14ac:dyDescent="0.25">
      <c r="A1825" t="s">
        <v>571</v>
      </c>
      <c r="B1825" t="s">
        <v>2125</v>
      </c>
      <c r="C1825" t="s">
        <v>2125</v>
      </c>
      <c r="E1825" s="23" t="s">
        <v>157</v>
      </c>
    </row>
    <row r="1826" spans="1:5" ht="13.8" x14ac:dyDescent="0.25">
      <c r="A1826" t="s">
        <v>571</v>
      </c>
      <c r="B1826" t="s">
        <v>2126</v>
      </c>
      <c r="C1826" t="s">
        <v>2126</v>
      </c>
      <c r="E1826" s="23" t="s">
        <v>157</v>
      </c>
    </row>
    <row r="1827" spans="1:5" ht="13.8" x14ac:dyDescent="0.25">
      <c r="A1827" t="s">
        <v>571</v>
      </c>
      <c r="B1827" t="s">
        <v>2127</v>
      </c>
      <c r="C1827" t="s">
        <v>2127</v>
      </c>
      <c r="E1827" s="23" t="s">
        <v>157</v>
      </c>
    </row>
    <row r="1828" spans="1:5" ht="13.8" x14ac:dyDescent="0.25">
      <c r="A1828" t="s">
        <v>571</v>
      </c>
      <c r="B1828" t="s">
        <v>2128</v>
      </c>
      <c r="C1828" t="s">
        <v>2128</v>
      </c>
      <c r="E1828" s="23" t="s">
        <v>157</v>
      </c>
    </row>
    <row r="1829" spans="1:5" ht="13.8" x14ac:dyDescent="0.25">
      <c r="A1829" t="s">
        <v>571</v>
      </c>
      <c r="B1829" t="s">
        <v>2129</v>
      </c>
      <c r="C1829" t="s">
        <v>2129</v>
      </c>
      <c r="E1829" s="23" t="s">
        <v>157</v>
      </c>
    </row>
    <row r="1830" spans="1:5" ht="13.8" x14ac:dyDescent="0.25">
      <c r="A1830" t="s">
        <v>571</v>
      </c>
      <c r="B1830" t="s">
        <v>2130</v>
      </c>
      <c r="C1830" t="s">
        <v>2130</v>
      </c>
      <c r="E1830" s="23" t="s">
        <v>157</v>
      </c>
    </row>
    <row r="1831" spans="1:5" ht="13.8" x14ac:dyDescent="0.25">
      <c r="A1831" t="s">
        <v>571</v>
      </c>
      <c r="B1831" t="s">
        <v>2131</v>
      </c>
      <c r="C1831" t="s">
        <v>2131</v>
      </c>
      <c r="E1831" s="23" t="s">
        <v>157</v>
      </c>
    </row>
    <row r="1832" spans="1:5" ht="13.8" x14ac:dyDescent="0.25">
      <c r="A1832" t="s">
        <v>571</v>
      </c>
      <c r="B1832" t="s">
        <v>2132</v>
      </c>
      <c r="C1832" t="s">
        <v>2132</v>
      </c>
      <c r="E1832" s="23" t="s">
        <v>157</v>
      </c>
    </row>
    <row r="1833" spans="1:5" ht="13.8" x14ac:dyDescent="0.25">
      <c r="A1833" t="s">
        <v>571</v>
      </c>
      <c r="B1833" t="s">
        <v>2133</v>
      </c>
      <c r="C1833" t="s">
        <v>2133</v>
      </c>
      <c r="E1833" s="23" t="s">
        <v>157</v>
      </c>
    </row>
    <row r="1834" spans="1:5" ht="13.8" x14ac:dyDescent="0.25">
      <c r="A1834" t="s">
        <v>571</v>
      </c>
      <c r="B1834" t="s">
        <v>2134</v>
      </c>
      <c r="C1834" t="s">
        <v>2134</v>
      </c>
      <c r="E1834" s="23" t="s">
        <v>157</v>
      </c>
    </row>
    <row r="1835" spans="1:5" ht="13.8" x14ac:dyDescent="0.25">
      <c r="A1835" t="s">
        <v>571</v>
      </c>
      <c r="B1835" t="s">
        <v>2135</v>
      </c>
      <c r="C1835" t="s">
        <v>2135</v>
      </c>
      <c r="E1835" s="23" t="s">
        <v>157</v>
      </c>
    </row>
    <row r="1836" spans="1:5" ht="13.8" x14ac:dyDescent="0.25">
      <c r="A1836" t="s">
        <v>571</v>
      </c>
      <c r="B1836" t="s">
        <v>2136</v>
      </c>
      <c r="C1836" t="s">
        <v>2136</v>
      </c>
      <c r="E1836" s="23" t="s">
        <v>157</v>
      </c>
    </row>
    <row r="1837" spans="1:5" ht="13.8" x14ac:dyDescent="0.25">
      <c r="A1837" t="s">
        <v>571</v>
      </c>
      <c r="B1837" t="s">
        <v>2137</v>
      </c>
      <c r="C1837" t="s">
        <v>2137</v>
      </c>
      <c r="E1837" s="23" t="s">
        <v>157</v>
      </c>
    </row>
    <row r="1838" spans="1:5" ht="13.8" x14ac:dyDescent="0.25">
      <c r="A1838" t="s">
        <v>571</v>
      </c>
      <c r="B1838" t="s">
        <v>2138</v>
      </c>
      <c r="C1838" t="s">
        <v>2138</v>
      </c>
      <c r="E1838" s="23" t="s">
        <v>157</v>
      </c>
    </row>
    <row r="1839" spans="1:5" ht="13.8" x14ac:dyDescent="0.25">
      <c r="A1839" t="s">
        <v>571</v>
      </c>
      <c r="B1839" t="s">
        <v>2139</v>
      </c>
      <c r="C1839" t="s">
        <v>2139</v>
      </c>
      <c r="E1839" s="23" t="s">
        <v>157</v>
      </c>
    </row>
    <row r="1840" spans="1:5" ht="13.8" x14ac:dyDescent="0.25">
      <c r="A1840" t="s">
        <v>571</v>
      </c>
      <c r="B1840" t="s">
        <v>2140</v>
      </c>
      <c r="C1840" t="s">
        <v>2140</v>
      </c>
      <c r="E1840" s="23" t="s">
        <v>157</v>
      </c>
    </row>
    <row r="1841" spans="1:5" ht="13.8" x14ac:dyDescent="0.25">
      <c r="A1841" t="s">
        <v>571</v>
      </c>
      <c r="B1841" t="s">
        <v>2141</v>
      </c>
      <c r="C1841" t="s">
        <v>2141</v>
      </c>
      <c r="E1841" s="23" t="s">
        <v>157</v>
      </c>
    </row>
    <row r="1842" spans="1:5" ht="13.8" x14ac:dyDescent="0.25">
      <c r="A1842" t="s">
        <v>571</v>
      </c>
      <c r="B1842" t="s">
        <v>2142</v>
      </c>
      <c r="C1842" t="s">
        <v>2142</v>
      </c>
      <c r="E1842" s="23" t="s">
        <v>157</v>
      </c>
    </row>
    <row r="1843" spans="1:5" ht="13.8" x14ac:dyDescent="0.25">
      <c r="A1843" t="s">
        <v>571</v>
      </c>
      <c r="B1843" t="s">
        <v>2143</v>
      </c>
      <c r="C1843" t="s">
        <v>2143</v>
      </c>
      <c r="E1843" s="23" t="s">
        <v>157</v>
      </c>
    </row>
    <row r="1844" spans="1:5" ht="13.8" x14ac:dyDescent="0.25">
      <c r="A1844" t="s">
        <v>571</v>
      </c>
      <c r="B1844" t="s">
        <v>2144</v>
      </c>
      <c r="C1844" t="s">
        <v>2144</v>
      </c>
      <c r="E1844" s="23" t="s">
        <v>157</v>
      </c>
    </row>
    <row r="1845" spans="1:5" ht="13.8" x14ac:dyDescent="0.25">
      <c r="A1845" t="s">
        <v>571</v>
      </c>
      <c r="B1845" t="s">
        <v>2145</v>
      </c>
      <c r="C1845" t="s">
        <v>2145</v>
      </c>
      <c r="E1845" s="23" t="s">
        <v>157</v>
      </c>
    </row>
    <row r="1846" spans="1:5" ht="13.8" x14ac:dyDescent="0.25">
      <c r="A1846" t="s">
        <v>571</v>
      </c>
      <c r="B1846" t="s">
        <v>2146</v>
      </c>
      <c r="C1846" t="s">
        <v>2146</v>
      </c>
      <c r="E1846" s="23" t="s">
        <v>157</v>
      </c>
    </row>
    <row r="1847" spans="1:5" ht="13.8" x14ac:dyDescent="0.25">
      <c r="A1847" t="s">
        <v>571</v>
      </c>
      <c r="B1847" t="s">
        <v>2147</v>
      </c>
      <c r="C1847" t="s">
        <v>2147</v>
      </c>
      <c r="E1847" s="23" t="s">
        <v>157</v>
      </c>
    </row>
    <row r="1848" spans="1:5" ht="13.8" x14ac:dyDescent="0.25">
      <c r="A1848" t="s">
        <v>571</v>
      </c>
      <c r="B1848" t="s">
        <v>2148</v>
      </c>
      <c r="C1848" t="s">
        <v>2148</v>
      </c>
      <c r="E1848" s="23" t="s">
        <v>157</v>
      </c>
    </row>
    <row r="1849" spans="1:5" ht="13.8" x14ac:dyDescent="0.25">
      <c r="A1849" t="s">
        <v>571</v>
      </c>
      <c r="B1849" t="s">
        <v>2149</v>
      </c>
      <c r="C1849" t="s">
        <v>2149</v>
      </c>
      <c r="E1849" s="23" t="s">
        <v>157</v>
      </c>
    </row>
    <row r="1850" spans="1:5" ht="13.8" x14ac:dyDescent="0.25">
      <c r="A1850" t="s">
        <v>571</v>
      </c>
      <c r="B1850" t="s">
        <v>2150</v>
      </c>
      <c r="C1850" t="s">
        <v>2150</v>
      </c>
      <c r="E1850" s="23" t="s">
        <v>157</v>
      </c>
    </row>
    <row r="1851" spans="1:5" ht="13.8" x14ac:dyDescent="0.25">
      <c r="A1851" t="s">
        <v>571</v>
      </c>
      <c r="B1851" t="s">
        <v>2151</v>
      </c>
      <c r="C1851" t="s">
        <v>2151</v>
      </c>
      <c r="E1851" s="23" t="s">
        <v>157</v>
      </c>
    </row>
    <row r="1852" spans="1:5" ht="13.8" x14ac:dyDescent="0.25">
      <c r="A1852" t="s">
        <v>571</v>
      </c>
      <c r="B1852" t="s">
        <v>2152</v>
      </c>
      <c r="C1852" t="s">
        <v>2152</v>
      </c>
      <c r="E1852" s="23" t="s">
        <v>157</v>
      </c>
    </row>
    <row r="1853" spans="1:5" ht="13.8" x14ac:dyDescent="0.25">
      <c r="A1853" t="s">
        <v>571</v>
      </c>
      <c r="B1853" t="s">
        <v>2153</v>
      </c>
      <c r="C1853" t="s">
        <v>2153</v>
      </c>
      <c r="E1853" s="23" t="s">
        <v>157</v>
      </c>
    </row>
    <row r="1854" spans="1:5" ht="13.8" x14ac:dyDescent="0.25">
      <c r="A1854" t="s">
        <v>571</v>
      </c>
      <c r="B1854" t="s">
        <v>2154</v>
      </c>
      <c r="C1854" t="s">
        <v>2154</v>
      </c>
      <c r="E1854" s="23" t="s">
        <v>157</v>
      </c>
    </row>
    <row r="1855" spans="1:5" ht="13.8" x14ac:dyDescent="0.25">
      <c r="A1855" t="s">
        <v>571</v>
      </c>
      <c r="B1855" t="s">
        <v>2155</v>
      </c>
      <c r="C1855" t="s">
        <v>2155</v>
      </c>
      <c r="E1855" s="23" t="s">
        <v>157</v>
      </c>
    </row>
    <row r="1856" spans="1:5" ht="13.8" x14ac:dyDescent="0.25">
      <c r="A1856" t="s">
        <v>571</v>
      </c>
      <c r="B1856" t="s">
        <v>2156</v>
      </c>
      <c r="C1856" t="s">
        <v>2156</v>
      </c>
      <c r="E1856" s="23" t="s">
        <v>157</v>
      </c>
    </row>
    <row r="1857" spans="1:5" ht="13.8" x14ac:dyDescent="0.25">
      <c r="A1857" t="s">
        <v>571</v>
      </c>
      <c r="B1857" t="s">
        <v>2157</v>
      </c>
      <c r="C1857" t="s">
        <v>2157</v>
      </c>
      <c r="E1857" s="23" t="s">
        <v>157</v>
      </c>
    </row>
    <row r="1858" spans="1:5" ht="13.8" x14ac:dyDescent="0.25">
      <c r="A1858" t="s">
        <v>571</v>
      </c>
      <c r="B1858" t="s">
        <v>2158</v>
      </c>
      <c r="C1858" t="s">
        <v>2158</v>
      </c>
      <c r="E1858" s="23" t="s">
        <v>157</v>
      </c>
    </row>
    <row r="1859" spans="1:5" ht="13.8" x14ac:dyDescent="0.25">
      <c r="A1859" t="s">
        <v>571</v>
      </c>
      <c r="B1859" t="s">
        <v>2159</v>
      </c>
      <c r="C1859" t="s">
        <v>2159</v>
      </c>
      <c r="E1859" s="23" t="s">
        <v>157</v>
      </c>
    </row>
    <row r="1860" spans="1:5" ht="13.8" x14ac:dyDescent="0.25">
      <c r="A1860" t="s">
        <v>571</v>
      </c>
      <c r="B1860" t="s">
        <v>2160</v>
      </c>
      <c r="C1860" t="s">
        <v>2160</v>
      </c>
      <c r="E1860" s="23" t="s">
        <v>157</v>
      </c>
    </row>
    <row r="1861" spans="1:5" ht="13.8" x14ac:dyDescent="0.25">
      <c r="A1861" t="s">
        <v>571</v>
      </c>
      <c r="B1861" t="s">
        <v>2161</v>
      </c>
      <c r="C1861" t="s">
        <v>2161</v>
      </c>
      <c r="E1861" s="23" t="s">
        <v>157</v>
      </c>
    </row>
    <row r="1862" spans="1:5" ht="13.8" x14ac:dyDescent="0.25">
      <c r="A1862" t="s">
        <v>571</v>
      </c>
      <c r="B1862" t="s">
        <v>2162</v>
      </c>
      <c r="C1862" t="s">
        <v>2162</v>
      </c>
      <c r="E1862" s="23" t="s">
        <v>157</v>
      </c>
    </row>
    <row r="1863" spans="1:5" ht="13.8" x14ac:dyDescent="0.25">
      <c r="A1863" t="s">
        <v>571</v>
      </c>
      <c r="B1863" t="s">
        <v>2163</v>
      </c>
      <c r="C1863" t="s">
        <v>2163</v>
      </c>
      <c r="E1863" s="23" t="s">
        <v>157</v>
      </c>
    </row>
    <row r="1864" spans="1:5" ht="13.8" x14ac:dyDescent="0.25">
      <c r="A1864" t="s">
        <v>571</v>
      </c>
      <c r="B1864" t="s">
        <v>2164</v>
      </c>
      <c r="C1864" t="s">
        <v>2164</v>
      </c>
      <c r="E1864" s="23" t="s">
        <v>157</v>
      </c>
    </row>
    <row r="1865" spans="1:5" ht="13.8" x14ac:dyDescent="0.25">
      <c r="A1865" t="s">
        <v>571</v>
      </c>
      <c r="B1865" t="s">
        <v>2165</v>
      </c>
      <c r="C1865" t="s">
        <v>2165</v>
      </c>
      <c r="E1865" s="23" t="s">
        <v>157</v>
      </c>
    </row>
    <row r="1866" spans="1:5" ht="13.8" x14ac:dyDescent="0.25">
      <c r="A1866" t="s">
        <v>571</v>
      </c>
      <c r="B1866" t="s">
        <v>2166</v>
      </c>
      <c r="C1866" t="s">
        <v>2166</v>
      </c>
      <c r="E1866" s="23" t="s">
        <v>157</v>
      </c>
    </row>
    <row r="1867" spans="1:5" ht="13.8" x14ac:dyDescent="0.25">
      <c r="A1867" t="s">
        <v>571</v>
      </c>
      <c r="B1867" t="s">
        <v>2167</v>
      </c>
      <c r="C1867" t="s">
        <v>2167</v>
      </c>
      <c r="E1867" s="23" t="s">
        <v>157</v>
      </c>
    </row>
    <row r="1868" spans="1:5" ht="13.8" x14ac:dyDescent="0.25">
      <c r="A1868" t="s">
        <v>571</v>
      </c>
      <c r="B1868" t="s">
        <v>2168</v>
      </c>
      <c r="C1868" t="s">
        <v>2168</v>
      </c>
      <c r="E1868" s="23" t="s">
        <v>157</v>
      </c>
    </row>
    <row r="1869" spans="1:5" ht="13.8" x14ac:dyDescent="0.25">
      <c r="A1869" t="s">
        <v>571</v>
      </c>
      <c r="B1869" t="s">
        <v>2169</v>
      </c>
      <c r="C1869" t="s">
        <v>2169</v>
      </c>
      <c r="E1869" s="23" t="s">
        <v>157</v>
      </c>
    </row>
    <row r="1870" spans="1:5" ht="13.8" x14ac:dyDescent="0.25">
      <c r="A1870" t="s">
        <v>571</v>
      </c>
      <c r="B1870" t="s">
        <v>2170</v>
      </c>
      <c r="C1870" t="s">
        <v>2170</v>
      </c>
      <c r="E1870" s="23" t="s">
        <v>157</v>
      </c>
    </row>
    <row r="1871" spans="1:5" ht="13.8" x14ac:dyDescent="0.25">
      <c r="A1871" t="s">
        <v>571</v>
      </c>
      <c r="B1871" t="s">
        <v>2171</v>
      </c>
      <c r="C1871" t="s">
        <v>2171</v>
      </c>
      <c r="E1871" s="23" t="s">
        <v>157</v>
      </c>
    </row>
    <row r="1872" spans="1:5" ht="13.8" x14ac:dyDescent="0.25">
      <c r="A1872" t="s">
        <v>571</v>
      </c>
      <c r="B1872" t="s">
        <v>2172</v>
      </c>
      <c r="C1872" t="s">
        <v>2172</v>
      </c>
      <c r="E1872" s="23" t="s">
        <v>157</v>
      </c>
    </row>
    <row r="1873" spans="1:5" ht="13.8" x14ac:dyDescent="0.25">
      <c r="A1873" t="s">
        <v>571</v>
      </c>
      <c r="B1873" t="s">
        <v>2173</v>
      </c>
      <c r="C1873" t="s">
        <v>2173</v>
      </c>
      <c r="E1873" s="23" t="s">
        <v>157</v>
      </c>
    </row>
    <row r="1874" spans="1:5" ht="13.8" x14ac:dyDescent="0.25">
      <c r="A1874" t="s">
        <v>571</v>
      </c>
      <c r="B1874" t="s">
        <v>2174</v>
      </c>
      <c r="C1874" t="s">
        <v>2174</v>
      </c>
      <c r="E1874" s="23" t="s">
        <v>157</v>
      </c>
    </row>
    <row r="1875" spans="1:5" ht="13.8" x14ac:dyDescent="0.25">
      <c r="A1875" t="s">
        <v>571</v>
      </c>
      <c r="B1875" t="s">
        <v>2175</v>
      </c>
      <c r="C1875" t="s">
        <v>2175</v>
      </c>
      <c r="E1875" s="23" t="s">
        <v>157</v>
      </c>
    </row>
    <row r="1876" spans="1:5" ht="13.8" x14ac:dyDescent="0.25">
      <c r="A1876" t="s">
        <v>571</v>
      </c>
      <c r="B1876" t="s">
        <v>2176</v>
      </c>
      <c r="C1876" t="s">
        <v>2176</v>
      </c>
      <c r="E1876" s="23" t="s">
        <v>157</v>
      </c>
    </row>
    <row r="1877" spans="1:5" ht="13.8" x14ac:dyDescent="0.25">
      <c r="A1877" t="s">
        <v>571</v>
      </c>
      <c r="B1877" t="s">
        <v>2177</v>
      </c>
      <c r="C1877" t="s">
        <v>2177</v>
      </c>
      <c r="E1877" s="23" t="s">
        <v>157</v>
      </c>
    </row>
    <row r="1878" spans="1:5" ht="13.8" x14ac:dyDescent="0.25">
      <c r="A1878" t="s">
        <v>571</v>
      </c>
      <c r="B1878" t="s">
        <v>2178</v>
      </c>
      <c r="C1878" t="s">
        <v>2178</v>
      </c>
      <c r="E1878" s="23" t="s">
        <v>157</v>
      </c>
    </row>
    <row r="1879" spans="1:5" ht="13.8" x14ac:dyDescent="0.25">
      <c r="A1879" t="s">
        <v>571</v>
      </c>
      <c r="B1879" t="s">
        <v>2179</v>
      </c>
      <c r="C1879" t="s">
        <v>2179</v>
      </c>
      <c r="E1879" s="23" t="s">
        <v>157</v>
      </c>
    </row>
    <row r="1880" spans="1:5" ht="13.8" x14ac:dyDescent="0.25">
      <c r="A1880" t="s">
        <v>571</v>
      </c>
      <c r="B1880" t="s">
        <v>2180</v>
      </c>
      <c r="C1880" t="s">
        <v>2180</v>
      </c>
      <c r="E1880" s="23" t="s">
        <v>157</v>
      </c>
    </row>
    <row r="1881" spans="1:5" ht="13.8" x14ac:dyDescent="0.25">
      <c r="A1881" t="s">
        <v>571</v>
      </c>
      <c r="B1881" t="s">
        <v>2181</v>
      </c>
      <c r="C1881" t="s">
        <v>2181</v>
      </c>
      <c r="E1881" s="23" t="s">
        <v>157</v>
      </c>
    </row>
    <row r="1882" spans="1:5" ht="13.8" x14ac:dyDescent="0.25">
      <c r="A1882" t="s">
        <v>571</v>
      </c>
      <c r="B1882" t="s">
        <v>2182</v>
      </c>
      <c r="C1882" t="s">
        <v>2182</v>
      </c>
      <c r="E1882" s="23" t="s">
        <v>157</v>
      </c>
    </row>
    <row r="1883" spans="1:5" ht="13.8" x14ac:dyDescent="0.25">
      <c r="A1883" t="s">
        <v>571</v>
      </c>
      <c r="B1883" t="s">
        <v>2183</v>
      </c>
      <c r="C1883" t="s">
        <v>2183</v>
      </c>
      <c r="E1883" s="23" t="s">
        <v>157</v>
      </c>
    </row>
    <row r="1884" spans="1:5" ht="13.8" x14ac:dyDescent="0.25">
      <c r="A1884" t="s">
        <v>571</v>
      </c>
      <c r="B1884" t="s">
        <v>2184</v>
      </c>
      <c r="C1884" t="s">
        <v>2184</v>
      </c>
      <c r="E1884" s="23" t="s">
        <v>157</v>
      </c>
    </row>
    <row r="1885" spans="1:5" ht="13.8" x14ac:dyDescent="0.25">
      <c r="A1885" t="s">
        <v>571</v>
      </c>
      <c r="B1885" t="s">
        <v>2185</v>
      </c>
      <c r="C1885" t="s">
        <v>2185</v>
      </c>
      <c r="E1885" s="23" t="s">
        <v>157</v>
      </c>
    </row>
    <row r="1886" spans="1:5" ht="13.8" x14ac:dyDescent="0.25">
      <c r="A1886" t="s">
        <v>571</v>
      </c>
      <c r="B1886" t="s">
        <v>2186</v>
      </c>
      <c r="C1886" t="s">
        <v>2186</v>
      </c>
      <c r="E1886" s="23" t="s">
        <v>157</v>
      </c>
    </row>
    <row r="1887" spans="1:5" ht="13.8" x14ac:dyDescent="0.25">
      <c r="A1887" t="s">
        <v>571</v>
      </c>
      <c r="B1887" t="s">
        <v>2187</v>
      </c>
      <c r="C1887" t="s">
        <v>2187</v>
      </c>
      <c r="E1887" s="23" t="s">
        <v>157</v>
      </c>
    </row>
    <row r="1888" spans="1:5" ht="13.8" x14ac:dyDescent="0.25">
      <c r="A1888" t="s">
        <v>571</v>
      </c>
      <c r="B1888" t="s">
        <v>2188</v>
      </c>
      <c r="C1888" t="s">
        <v>2188</v>
      </c>
      <c r="E1888" s="23" t="s">
        <v>157</v>
      </c>
    </row>
    <row r="1889" spans="1:5" ht="13.8" x14ac:dyDescent="0.25">
      <c r="A1889" t="s">
        <v>571</v>
      </c>
      <c r="B1889" t="s">
        <v>2189</v>
      </c>
      <c r="C1889" t="s">
        <v>2189</v>
      </c>
      <c r="E1889" s="23" t="s">
        <v>157</v>
      </c>
    </row>
    <row r="1890" spans="1:5" ht="13.8" x14ac:dyDescent="0.25">
      <c r="A1890" t="s">
        <v>571</v>
      </c>
      <c r="B1890" t="s">
        <v>2190</v>
      </c>
      <c r="C1890" t="s">
        <v>2190</v>
      </c>
      <c r="E1890" s="23" t="s">
        <v>157</v>
      </c>
    </row>
    <row r="1891" spans="1:5" ht="13.8" x14ac:dyDescent="0.25">
      <c r="A1891" t="s">
        <v>571</v>
      </c>
      <c r="B1891" t="s">
        <v>2191</v>
      </c>
      <c r="C1891" t="s">
        <v>2191</v>
      </c>
      <c r="E1891" s="23" t="s">
        <v>157</v>
      </c>
    </row>
    <row r="1892" spans="1:5" ht="13.8" x14ac:dyDescent="0.25">
      <c r="A1892" t="s">
        <v>571</v>
      </c>
      <c r="B1892" t="s">
        <v>2192</v>
      </c>
      <c r="C1892" t="s">
        <v>2192</v>
      </c>
      <c r="E1892" s="23" t="s">
        <v>157</v>
      </c>
    </row>
    <row r="1893" spans="1:5" ht="13.8" x14ac:dyDescent="0.25">
      <c r="A1893" t="s">
        <v>571</v>
      </c>
      <c r="B1893" t="s">
        <v>2193</v>
      </c>
      <c r="C1893" t="s">
        <v>2193</v>
      </c>
      <c r="E1893" s="23" t="s">
        <v>157</v>
      </c>
    </row>
    <row r="1894" spans="1:5" ht="13.8" x14ac:dyDescent="0.25">
      <c r="A1894" t="s">
        <v>571</v>
      </c>
      <c r="B1894" t="s">
        <v>2194</v>
      </c>
      <c r="C1894" t="s">
        <v>2194</v>
      </c>
      <c r="E1894" s="23" t="s">
        <v>157</v>
      </c>
    </row>
    <row r="1895" spans="1:5" ht="13.8" x14ac:dyDescent="0.25">
      <c r="A1895" t="s">
        <v>571</v>
      </c>
      <c r="B1895" t="s">
        <v>2195</v>
      </c>
      <c r="C1895" t="s">
        <v>2195</v>
      </c>
      <c r="E1895" s="23" t="s">
        <v>157</v>
      </c>
    </row>
    <row r="1896" spans="1:5" ht="13.8" x14ac:dyDescent="0.25">
      <c r="A1896" t="s">
        <v>571</v>
      </c>
      <c r="B1896" t="s">
        <v>2196</v>
      </c>
      <c r="C1896" t="s">
        <v>2196</v>
      </c>
      <c r="E1896" s="23" t="s">
        <v>157</v>
      </c>
    </row>
    <row r="1897" spans="1:5" ht="13.8" x14ac:dyDescent="0.25">
      <c r="A1897" t="s">
        <v>571</v>
      </c>
      <c r="B1897" t="s">
        <v>2197</v>
      </c>
      <c r="C1897" t="s">
        <v>2197</v>
      </c>
      <c r="E1897" s="23" t="s">
        <v>157</v>
      </c>
    </row>
    <row r="1898" spans="1:5" ht="13.8" x14ac:dyDescent="0.25">
      <c r="A1898" t="s">
        <v>571</v>
      </c>
      <c r="B1898" t="s">
        <v>2198</v>
      </c>
      <c r="C1898" t="s">
        <v>2198</v>
      </c>
      <c r="E1898" s="23" t="s">
        <v>157</v>
      </c>
    </row>
    <row r="1899" spans="1:5" ht="13.8" x14ac:dyDescent="0.25">
      <c r="A1899" t="s">
        <v>571</v>
      </c>
      <c r="B1899" t="s">
        <v>2199</v>
      </c>
      <c r="C1899" t="s">
        <v>2199</v>
      </c>
      <c r="E1899" s="23" t="s">
        <v>157</v>
      </c>
    </row>
    <row r="1900" spans="1:5" ht="13.8" x14ac:dyDescent="0.25">
      <c r="A1900" t="s">
        <v>571</v>
      </c>
      <c r="B1900" t="s">
        <v>2200</v>
      </c>
      <c r="C1900" t="s">
        <v>2200</v>
      </c>
      <c r="E1900" s="23" t="s">
        <v>157</v>
      </c>
    </row>
    <row r="1901" spans="1:5" ht="13.8" x14ac:dyDescent="0.25">
      <c r="A1901" t="s">
        <v>571</v>
      </c>
      <c r="B1901" t="s">
        <v>2201</v>
      </c>
      <c r="C1901" t="s">
        <v>2201</v>
      </c>
      <c r="E1901" s="23" t="s">
        <v>157</v>
      </c>
    </row>
    <row r="1902" spans="1:5" ht="13.8" x14ac:dyDescent="0.25">
      <c r="A1902" t="s">
        <v>571</v>
      </c>
      <c r="B1902" t="s">
        <v>2202</v>
      </c>
      <c r="C1902" t="s">
        <v>2202</v>
      </c>
      <c r="E1902" s="23" t="s">
        <v>157</v>
      </c>
    </row>
    <row r="1903" spans="1:5" ht="13.8" x14ac:dyDescent="0.25">
      <c r="A1903" t="s">
        <v>571</v>
      </c>
      <c r="B1903" t="s">
        <v>2203</v>
      </c>
      <c r="C1903" t="s">
        <v>2203</v>
      </c>
      <c r="E1903" s="23" t="s">
        <v>157</v>
      </c>
    </row>
    <row r="1904" spans="1:5" ht="13.8" x14ac:dyDescent="0.25">
      <c r="A1904" t="s">
        <v>571</v>
      </c>
      <c r="B1904" t="s">
        <v>2204</v>
      </c>
      <c r="C1904" t="s">
        <v>2204</v>
      </c>
      <c r="E1904" s="23" t="s">
        <v>157</v>
      </c>
    </row>
    <row r="1905" spans="1:5" ht="13.8" x14ac:dyDescent="0.25">
      <c r="A1905" t="s">
        <v>571</v>
      </c>
      <c r="B1905" t="s">
        <v>2205</v>
      </c>
      <c r="C1905" t="s">
        <v>2205</v>
      </c>
      <c r="E1905" s="23" t="s">
        <v>157</v>
      </c>
    </row>
    <row r="1906" spans="1:5" ht="13.8" x14ac:dyDescent="0.25">
      <c r="A1906" t="s">
        <v>571</v>
      </c>
      <c r="B1906" t="s">
        <v>2206</v>
      </c>
      <c r="C1906" t="s">
        <v>2206</v>
      </c>
      <c r="E1906" s="23" t="s">
        <v>157</v>
      </c>
    </row>
    <row r="1907" spans="1:5" ht="13.8" x14ac:dyDescent="0.25">
      <c r="A1907" t="s">
        <v>571</v>
      </c>
      <c r="B1907" t="s">
        <v>2207</v>
      </c>
      <c r="C1907" t="s">
        <v>2207</v>
      </c>
      <c r="E1907" s="23" t="s">
        <v>157</v>
      </c>
    </row>
    <row r="1908" spans="1:5" ht="13.8" x14ac:dyDescent="0.25">
      <c r="A1908" t="s">
        <v>571</v>
      </c>
      <c r="B1908" t="s">
        <v>2208</v>
      </c>
      <c r="C1908" t="s">
        <v>2208</v>
      </c>
      <c r="E1908" s="23" t="s">
        <v>157</v>
      </c>
    </row>
    <row r="1909" spans="1:5" ht="13.8" x14ac:dyDescent="0.25">
      <c r="A1909" t="s">
        <v>571</v>
      </c>
      <c r="B1909" t="s">
        <v>2209</v>
      </c>
      <c r="C1909" t="s">
        <v>2209</v>
      </c>
      <c r="E1909" s="23" t="s">
        <v>157</v>
      </c>
    </row>
    <row r="1910" spans="1:5" ht="13.8" x14ac:dyDescent="0.25">
      <c r="A1910" t="s">
        <v>571</v>
      </c>
      <c r="B1910" t="s">
        <v>2210</v>
      </c>
      <c r="C1910" t="s">
        <v>2210</v>
      </c>
      <c r="E1910" s="23" t="s">
        <v>157</v>
      </c>
    </row>
    <row r="1911" spans="1:5" ht="13.8" x14ac:dyDescent="0.25">
      <c r="A1911" t="s">
        <v>571</v>
      </c>
      <c r="B1911" t="s">
        <v>2211</v>
      </c>
      <c r="C1911" t="s">
        <v>2211</v>
      </c>
      <c r="E1911" s="23" t="s">
        <v>157</v>
      </c>
    </row>
    <row r="1912" spans="1:5" ht="13.8" x14ac:dyDescent="0.25">
      <c r="A1912" t="s">
        <v>571</v>
      </c>
      <c r="B1912" t="s">
        <v>2212</v>
      </c>
      <c r="C1912" t="s">
        <v>2212</v>
      </c>
      <c r="E1912" s="23" t="s">
        <v>157</v>
      </c>
    </row>
    <row r="1913" spans="1:5" ht="13.8" x14ac:dyDescent="0.25">
      <c r="A1913" t="s">
        <v>571</v>
      </c>
      <c r="B1913" t="s">
        <v>2213</v>
      </c>
      <c r="C1913" t="s">
        <v>2213</v>
      </c>
      <c r="E1913" s="23" t="s">
        <v>157</v>
      </c>
    </row>
    <row r="1914" spans="1:5" ht="13.8" x14ac:dyDescent="0.25">
      <c r="A1914" t="s">
        <v>571</v>
      </c>
      <c r="B1914" t="s">
        <v>2214</v>
      </c>
      <c r="C1914" t="s">
        <v>2214</v>
      </c>
      <c r="E1914" s="23" t="s">
        <v>157</v>
      </c>
    </row>
    <row r="1915" spans="1:5" ht="13.8" x14ac:dyDescent="0.25">
      <c r="A1915" t="s">
        <v>571</v>
      </c>
      <c r="B1915" t="s">
        <v>2215</v>
      </c>
      <c r="C1915" t="s">
        <v>2215</v>
      </c>
      <c r="E1915" s="23" t="s">
        <v>157</v>
      </c>
    </row>
    <row r="1916" spans="1:5" ht="13.8" x14ac:dyDescent="0.25">
      <c r="A1916" t="s">
        <v>571</v>
      </c>
      <c r="B1916" t="s">
        <v>2216</v>
      </c>
      <c r="C1916" t="s">
        <v>2216</v>
      </c>
      <c r="E1916" s="23" t="s">
        <v>157</v>
      </c>
    </row>
    <row r="1917" spans="1:5" ht="13.8" x14ac:dyDescent="0.25">
      <c r="A1917" t="s">
        <v>571</v>
      </c>
      <c r="B1917" t="s">
        <v>2217</v>
      </c>
      <c r="C1917" t="s">
        <v>2217</v>
      </c>
      <c r="E1917" s="23" t="s">
        <v>157</v>
      </c>
    </row>
    <row r="1918" spans="1:5" ht="13.8" x14ac:dyDescent="0.25">
      <c r="A1918" t="s">
        <v>571</v>
      </c>
      <c r="B1918" t="s">
        <v>2218</v>
      </c>
      <c r="C1918" t="s">
        <v>2218</v>
      </c>
      <c r="E1918" s="23" t="s">
        <v>157</v>
      </c>
    </row>
    <row r="1919" spans="1:5" ht="13.8" x14ac:dyDescent="0.25">
      <c r="A1919" t="s">
        <v>571</v>
      </c>
      <c r="B1919" t="s">
        <v>2219</v>
      </c>
      <c r="C1919" t="s">
        <v>2219</v>
      </c>
      <c r="E1919" s="23" t="s">
        <v>157</v>
      </c>
    </row>
    <row r="1920" spans="1:5" ht="13.8" x14ac:dyDescent="0.25">
      <c r="A1920" t="s">
        <v>571</v>
      </c>
      <c r="B1920" t="s">
        <v>2220</v>
      </c>
      <c r="C1920" t="s">
        <v>2220</v>
      </c>
      <c r="E1920" s="23" t="s">
        <v>157</v>
      </c>
    </row>
    <row r="1921" spans="1:5" ht="13.8" x14ac:dyDescent="0.25">
      <c r="A1921" t="s">
        <v>571</v>
      </c>
      <c r="B1921" t="s">
        <v>2221</v>
      </c>
      <c r="C1921" t="s">
        <v>2221</v>
      </c>
      <c r="E1921" s="23" t="s">
        <v>157</v>
      </c>
    </row>
    <row r="1922" spans="1:5" ht="13.8" x14ac:dyDescent="0.25">
      <c r="A1922" t="s">
        <v>571</v>
      </c>
      <c r="B1922" t="s">
        <v>2222</v>
      </c>
      <c r="C1922" t="s">
        <v>2222</v>
      </c>
      <c r="E1922" s="23" t="s">
        <v>157</v>
      </c>
    </row>
    <row r="1923" spans="1:5" ht="13.8" x14ac:dyDescent="0.25">
      <c r="A1923" t="s">
        <v>571</v>
      </c>
      <c r="B1923" t="s">
        <v>2223</v>
      </c>
      <c r="C1923" t="s">
        <v>2223</v>
      </c>
      <c r="E1923" s="23" t="s">
        <v>157</v>
      </c>
    </row>
    <row r="1924" spans="1:5" ht="13.8" x14ac:dyDescent="0.25">
      <c r="A1924" t="s">
        <v>571</v>
      </c>
      <c r="B1924" t="s">
        <v>2224</v>
      </c>
      <c r="C1924" t="s">
        <v>2224</v>
      </c>
      <c r="E1924" s="23" t="s">
        <v>157</v>
      </c>
    </row>
    <row r="1925" spans="1:5" ht="13.8" x14ac:dyDescent="0.25">
      <c r="A1925" t="s">
        <v>571</v>
      </c>
      <c r="B1925" t="s">
        <v>2225</v>
      </c>
      <c r="C1925" t="s">
        <v>2225</v>
      </c>
      <c r="E1925" s="23" t="s">
        <v>157</v>
      </c>
    </row>
    <row r="1926" spans="1:5" ht="13.8" x14ac:dyDescent="0.25">
      <c r="A1926" t="s">
        <v>571</v>
      </c>
      <c r="B1926" t="s">
        <v>2226</v>
      </c>
      <c r="C1926" t="s">
        <v>2226</v>
      </c>
      <c r="E1926" s="23" t="s">
        <v>157</v>
      </c>
    </row>
    <row r="1927" spans="1:5" ht="13.8" x14ac:dyDescent="0.25">
      <c r="A1927" t="s">
        <v>571</v>
      </c>
      <c r="B1927" t="s">
        <v>2227</v>
      </c>
      <c r="C1927" t="s">
        <v>2227</v>
      </c>
      <c r="E1927" s="23" t="s">
        <v>157</v>
      </c>
    </row>
    <row r="1928" spans="1:5" ht="13.8" x14ac:dyDescent="0.25">
      <c r="A1928" t="s">
        <v>571</v>
      </c>
      <c r="B1928" t="s">
        <v>2228</v>
      </c>
      <c r="C1928" t="s">
        <v>2228</v>
      </c>
      <c r="E1928" s="23" t="s">
        <v>157</v>
      </c>
    </row>
    <row r="1929" spans="1:5" ht="13.8" x14ac:dyDescent="0.25">
      <c r="A1929" t="s">
        <v>571</v>
      </c>
      <c r="B1929" t="s">
        <v>2229</v>
      </c>
      <c r="C1929" t="s">
        <v>2229</v>
      </c>
      <c r="E1929" s="23" t="s">
        <v>157</v>
      </c>
    </row>
    <row r="1930" spans="1:5" ht="13.8" x14ac:dyDescent="0.25">
      <c r="A1930" t="s">
        <v>571</v>
      </c>
      <c r="B1930" t="s">
        <v>2230</v>
      </c>
      <c r="C1930" t="s">
        <v>2230</v>
      </c>
      <c r="E1930" s="23" t="s">
        <v>157</v>
      </c>
    </row>
    <row r="1931" spans="1:5" ht="13.8" x14ac:dyDescent="0.25">
      <c r="A1931" t="s">
        <v>571</v>
      </c>
      <c r="B1931" t="s">
        <v>2231</v>
      </c>
      <c r="C1931" t="s">
        <v>2231</v>
      </c>
      <c r="E1931" s="23" t="s">
        <v>157</v>
      </c>
    </row>
    <row r="1932" spans="1:5" ht="13.8" x14ac:dyDescent="0.25">
      <c r="A1932" t="s">
        <v>571</v>
      </c>
      <c r="B1932" t="s">
        <v>2232</v>
      </c>
      <c r="C1932" t="s">
        <v>2232</v>
      </c>
      <c r="E1932" s="23" t="s">
        <v>157</v>
      </c>
    </row>
    <row r="1933" spans="1:5" ht="13.8" x14ac:dyDescent="0.25">
      <c r="A1933" t="s">
        <v>571</v>
      </c>
      <c r="B1933" t="s">
        <v>2233</v>
      </c>
      <c r="C1933" t="s">
        <v>2233</v>
      </c>
      <c r="E1933" s="23" t="s">
        <v>157</v>
      </c>
    </row>
    <row r="1934" spans="1:5" ht="13.8" x14ac:dyDescent="0.25">
      <c r="A1934" t="s">
        <v>571</v>
      </c>
      <c r="B1934" t="s">
        <v>2234</v>
      </c>
      <c r="C1934" t="s">
        <v>2234</v>
      </c>
      <c r="E1934" s="23" t="s">
        <v>157</v>
      </c>
    </row>
    <row r="1935" spans="1:5" ht="13.8" x14ac:dyDescent="0.25">
      <c r="A1935" t="s">
        <v>571</v>
      </c>
      <c r="B1935" t="s">
        <v>2235</v>
      </c>
      <c r="C1935" t="s">
        <v>2235</v>
      </c>
      <c r="E1935" s="23" t="s">
        <v>157</v>
      </c>
    </row>
    <row r="1936" spans="1:5" ht="13.8" x14ac:dyDescent="0.25">
      <c r="A1936" t="s">
        <v>571</v>
      </c>
      <c r="B1936" t="s">
        <v>2236</v>
      </c>
      <c r="C1936" t="s">
        <v>2236</v>
      </c>
      <c r="E1936" s="23" t="s">
        <v>157</v>
      </c>
    </row>
    <row r="1937" spans="1:5" ht="13.8" x14ac:dyDescent="0.25">
      <c r="A1937" t="s">
        <v>571</v>
      </c>
      <c r="B1937" t="s">
        <v>2237</v>
      </c>
      <c r="C1937" t="s">
        <v>2237</v>
      </c>
      <c r="E1937" s="23" t="s">
        <v>157</v>
      </c>
    </row>
    <row r="1938" spans="1:5" ht="13.8" x14ac:dyDescent="0.25">
      <c r="A1938" t="s">
        <v>571</v>
      </c>
      <c r="B1938" t="s">
        <v>2238</v>
      </c>
      <c r="C1938" t="s">
        <v>2238</v>
      </c>
      <c r="E1938" s="23" t="s">
        <v>157</v>
      </c>
    </row>
    <row r="1939" spans="1:5" ht="13.8" x14ac:dyDescent="0.25">
      <c r="A1939" t="s">
        <v>571</v>
      </c>
      <c r="B1939" t="s">
        <v>2239</v>
      </c>
      <c r="C1939" t="s">
        <v>2239</v>
      </c>
      <c r="E1939" s="23" t="s">
        <v>157</v>
      </c>
    </row>
    <row r="1940" spans="1:5" ht="13.8" x14ac:dyDescent="0.25">
      <c r="A1940" t="s">
        <v>571</v>
      </c>
      <c r="B1940" t="s">
        <v>2240</v>
      </c>
      <c r="C1940" t="s">
        <v>2240</v>
      </c>
      <c r="E1940" s="23" t="s">
        <v>157</v>
      </c>
    </row>
    <row r="1941" spans="1:5" ht="13.8" x14ac:dyDescent="0.25">
      <c r="A1941" t="s">
        <v>571</v>
      </c>
      <c r="B1941" t="s">
        <v>2241</v>
      </c>
      <c r="C1941" t="s">
        <v>2241</v>
      </c>
      <c r="E1941" s="23" t="s">
        <v>157</v>
      </c>
    </row>
    <row r="1942" spans="1:5" ht="13.8" x14ac:dyDescent="0.25">
      <c r="A1942" t="s">
        <v>571</v>
      </c>
      <c r="B1942" t="s">
        <v>2242</v>
      </c>
      <c r="C1942" t="s">
        <v>2242</v>
      </c>
      <c r="E1942" s="23" t="s">
        <v>157</v>
      </c>
    </row>
    <row r="1943" spans="1:5" ht="13.8" x14ac:dyDescent="0.25">
      <c r="A1943" t="s">
        <v>571</v>
      </c>
      <c r="B1943" t="s">
        <v>2243</v>
      </c>
      <c r="C1943" t="s">
        <v>2243</v>
      </c>
      <c r="E1943" s="23" t="s">
        <v>157</v>
      </c>
    </row>
    <row r="1944" spans="1:5" ht="13.8" x14ac:dyDescent="0.25">
      <c r="A1944" t="s">
        <v>571</v>
      </c>
      <c r="B1944" t="s">
        <v>2244</v>
      </c>
      <c r="C1944" t="s">
        <v>2244</v>
      </c>
      <c r="E1944" s="23" t="s">
        <v>157</v>
      </c>
    </row>
    <row r="1945" spans="1:5" ht="13.8" x14ac:dyDescent="0.25">
      <c r="A1945" t="s">
        <v>571</v>
      </c>
      <c r="B1945" t="s">
        <v>2245</v>
      </c>
      <c r="C1945" t="s">
        <v>2245</v>
      </c>
      <c r="E1945" s="23" t="s">
        <v>157</v>
      </c>
    </row>
    <row r="1946" spans="1:5" ht="13.8" x14ac:dyDescent="0.25">
      <c r="A1946" t="s">
        <v>571</v>
      </c>
      <c r="B1946" t="s">
        <v>2246</v>
      </c>
      <c r="C1946" t="s">
        <v>2246</v>
      </c>
      <c r="E1946" s="23" t="s">
        <v>157</v>
      </c>
    </row>
    <row r="1947" spans="1:5" ht="13.8" x14ac:dyDescent="0.25">
      <c r="A1947" t="s">
        <v>571</v>
      </c>
      <c r="B1947" t="s">
        <v>2247</v>
      </c>
      <c r="C1947" t="s">
        <v>2247</v>
      </c>
      <c r="E1947" s="23" t="s">
        <v>157</v>
      </c>
    </row>
    <row r="1948" spans="1:5" ht="13.8" x14ac:dyDescent="0.25">
      <c r="A1948" t="s">
        <v>571</v>
      </c>
      <c r="B1948" t="s">
        <v>2248</v>
      </c>
      <c r="C1948" t="s">
        <v>2248</v>
      </c>
      <c r="E1948" s="23" t="s">
        <v>157</v>
      </c>
    </row>
    <row r="1949" spans="1:5" ht="13.8" x14ac:dyDescent="0.25">
      <c r="A1949" t="s">
        <v>571</v>
      </c>
      <c r="B1949" t="s">
        <v>2249</v>
      </c>
      <c r="C1949" t="s">
        <v>2249</v>
      </c>
      <c r="E1949" s="23" t="s">
        <v>157</v>
      </c>
    </row>
    <row r="1950" spans="1:5" ht="13.8" x14ac:dyDescent="0.25">
      <c r="A1950" t="s">
        <v>571</v>
      </c>
      <c r="B1950" t="s">
        <v>2250</v>
      </c>
      <c r="C1950" t="s">
        <v>2250</v>
      </c>
      <c r="E1950" s="23" t="s">
        <v>157</v>
      </c>
    </row>
    <row r="1951" spans="1:5" ht="13.8" x14ac:dyDescent="0.25">
      <c r="A1951" t="s">
        <v>571</v>
      </c>
      <c r="B1951" t="s">
        <v>2251</v>
      </c>
      <c r="C1951" t="s">
        <v>2251</v>
      </c>
      <c r="E1951" s="23" t="s">
        <v>157</v>
      </c>
    </row>
    <row r="1952" spans="1:5" ht="13.8" x14ac:dyDescent="0.25">
      <c r="A1952" t="s">
        <v>571</v>
      </c>
      <c r="B1952" t="s">
        <v>2252</v>
      </c>
      <c r="C1952" t="s">
        <v>2252</v>
      </c>
      <c r="E1952" s="23" t="s">
        <v>157</v>
      </c>
    </row>
    <row r="1953" spans="1:5" ht="13.8" x14ac:dyDescent="0.25">
      <c r="A1953" t="s">
        <v>571</v>
      </c>
      <c r="B1953" t="s">
        <v>2253</v>
      </c>
      <c r="C1953" t="s">
        <v>2253</v>
      </c>
      <c r="E1953" s="23" t="s">
        <v>157</v>
      </c>
    </row>
    <row r="1954" spans="1:5" ht="13.8" x14ac:dyDescent="0.25">
      <c r="A1954" t="s">
        <v>571</v>
      </c>
      <c r="B1954" t="s">
        <v>2254</v>
      </c>
      <c r="C1954" t="s">
        <v>2254</v>
      </c>
      <c r="E1954" s="23" t="s">
        <v>157</v>
      </c>
    </row>
    <row r="1955" spans="1:5" ht="13.8" x14ac:dyDescent="0.25">
      <c r="A1955" t="s">
        <v>571</v>
      </c>
      <c r="B1955" t="s">
        <v>2255</v>
      </c>
      <c r="C1955" t="s">
        <v>2255</v>
      </c>
      <c r="E1955" s="23" t="s">
        <v>157</v>
      </c>
    </row>
    <row r="1956" spans="1:5" ht="13.8" x14ac:dyDescent="0.25">
      <c r="A1956" t="s">
        <v>571</v>
      </c>
      <c r="B1956" t="s">
        <v>2256</v>
      </c>
      <c r="C1956" t="s">
        <v>2256</v>
      </c>
      <c r="E1956" s="23" t="s">
        <v>157</v>
      </c>
    </row>
    <row r="1957" spans="1:5" ht="13.8" x14ac:dyDescent="0.25">
      <c r="A1957" t="s">
        <v>571</v>
      </c>
      <c r="B1957" t="s">
        <v>2257</v>
      </c>
      <c r="C1957" t="s">
        <v>2257</v>
      </c>
      <c r="E1957" s="23" t="s">
        <v>157</v>
      </c>
    </row>
    <row r="1958" spans="1:5" ht="13.8" x14ac:dyDescent="0.25">
      <c r="A1958" t="s">
        <v>571</v>
      </c>
      <c r="B1958" t="s">
        <v>2258</v>
      </c>
      <c r="C1958" t="s">
        <v>2258</v>
      </c>
      <c r="E1958" s="23" t="s">
        <v>157</v>
      </c>
    </row>
    <row r="1959" spans="1:5" ht="13.8" x14ac:dyDescent="0.25">
      <c r="A1959" t="s">
        <v>571</v>
      </c>
      <c r="B1959" t="s">
        <v>2259</v>
      </c>
      <c r="C1959" t="s">
        <v>2259</v>
      </c>
      <c r="E1959" s="23" t="s">
        <v>157</v>
      </c>
    </row>
    <row r="1960" spans="1:5" ht="13.8" x14ac:dyDescent="0.25">
      <c r="A1960" t="s">
        <v>571</v>
      </c>
      <c r="B1960" t="s">
        <v>2260</v>
      </c>
      <c r="C1960" t="s">
        <v>2260</v>
      </c>
      <c r="E1960" s="23" t="s">
        <v>157</v>
      </c>
    </row>
    <row r="1961" spans="1:5" ht="13.8" x14ac:dyDescent="0.25">
      <c r="A1961" t="s">
        <v>571</v>
      </c>
      <c r="B1961" t="s">
        <v>2261</v>
      </c>
      <c r="C1961" t="s">
        <v>2261</v>
      </c>
      <c r="E1961" s="23" t="s">
        <v>157</v>
      </c>
    </row>
    <row r="1962" spans="1:5" ht="13.8" x14ac:dyDescent="0.25">
      <c r="A1962" t="s">
        <v>571</v>
      </c>
      <c r="B1962" t="s">
        <v>2262</v>
      </c>
      <c r="C1962" t="s">
        <v>2262</v>
      </c>
      <c r="E1962" s="23" t="s">
        <v>157</v>
      </c>
    </row>
    <row r="1963" spans="1:5" ht="13.8" x14ac:dyDescent="0.25">
      <c r="A1963" t="s">
        <v>571</v>
      </c>
      <c r="B1963" t="s">
        <v>2263</v>
      </c>
      <c r="C1963" t="s">
        <v>2263</v>
      </c>
      <c r="E1963" s="23" t="s">
        <v>157</v>
      </c>
    </row>
    <row r="1964" spans="1:5" ht="13.8" x14ac:dyDescent="0.25">
      <c r="A1964" t="s">
        <v>571</v>
      </c>
      <c r="B1964" t="s">
        <v>2264</v>
      </c>
      <c r="C1964" t="s">
        <v>2264</v>
      </c>
      <c r="E1964" s="23" t="s">
        <v>157</v>
      </c>
    </row>
    <row r="1965" spans="1:5" ht="13.8" x14ac:dyDescent="0.25">
      <c r="A1965" t="s">
        <v>571</v>
      </c>
      <c r="B1965" t="s">
        <v>2265</v>
      </c>
      <c r="C1965" t="s">
        <v>2265</v>
      </c>
      <c r="E1965" s="23" t="s">
        <v>157</v>
      </c>
    </row>
    <row r="1966" spans="1:5" ht="13.8" x14ac:dyDescent="0.25">
      <c r="A1966" t="s">
        <v>571</v>
      </c>
      <c r="B1966" t="s">
        <v>2266</v>
      </c>
      <c r="C1966" t="s">
        <v>2266</v>
      </c>
      <c r="E1966" s="23" t="s">
        <v>157</v>
      </c>
    </row>
    <row r="1967" spans="1:5" ht="13.8" x14ac:dyDescent="0.25">
      <c r="A1967" t="s">
        <v>571</v>
      </c>
      <c r="B1967" t="s">
        <v>2267</v>
      </c>
      <c r="C1967" t="s">
        <v>2267</v>
      </c>
      <c r="E1967" s="23" t="s">
        <v>157</v>
      </c>
    </row>
    <row r="1968" spans="1:5" ht="13.8" x14ac:dyDescent="0.25">
      <c r="A1968" t="s">
        <v>571</v>
      </c>
      <c r="B1968" t="s">
        <v>2268</v>
      </c>
      <c r="C1968" t="s">
        <v>2268</v>
      </c>
      <c r="E1968" s="23" t="s">
        <v>157</v>
      </c>
    </row>
    <row r="1969" spans="1:5" ht="13.8" x14ac:dyDescent="0.25">
      <c r="A1969" t="s">
        <v>571</v>
      </c>
      <c r="B1969" t="s">
        <v>2269</v>
      </c>
      <c r="C1969" t="s">
        <v>2269</v>
      </c>
      <c r="E1969" s="23" t="s">
        <v>157</v>
      </c>
    </row>
    <row r="1970" spans="1:5" ht="13.8" x14ac:dyDescent="0.25">
      <c r="A1970" t="s">
        <v>571</v>
      </c>
      <c r="B1970" t="s">
        <v>2270</v>
      </c>
      <c r="C1970" t="s">
        <v>2270</v>
      </c>
      <c r="E1970" s="23" t="s">
        <v>157</v>
      </c>
    </row>
    <row r="1971" spans="1:5" ht="13.8" x14ac:dyDescent="0.25">
      <c r="A1971" t="s">
        <v>571</v>
      </c>
      <c r="B1971" t="s">
        <v>2271</v>
      </c>
      <c r="C1971" t="s">
        <v>2271</v>
      </c>
      <c r="E1971" s="23" t="s">
        <v>157</v>
      </c>
    </row>
    <row r="1972" spans="1:5" ht="13.8" x14ac:dyDescent="0.25">
      <c r="A1972" t="s">
        <v>571</v>
      </c>
      <c r="B1972" t="s">
        <v>2272</v>
      </c>
      <c r="C1972" t="s">
        <v>2272</v>
      </c>
      <c r="E1972" s="23" t="s">
        <v>157</v>
      </c>
    </row>
    <row r="1973" spans="1:5" ht="13.8" x14ac:dyDescent="0.25">
      <c r="A1973" t="s">
        <v>571</v>
      </c>
      <c r="B1973" t="s">
        <v>2273</v>
      </c>
      <c r="C1973" t="s">
        <v>2273</v>
      </c>
      <c r="E1973" s="23" t="s">
        <v>157</v>
      </c>
    </row>
    <row r="1974" spans="1:5" ht="13.8" x14ac:dyDescent="0.25">
      <c r="A1974" t="s">
        <v>571</v>
      </c>
      <c r="B1974" t="s">
        <v>2274</v>
      </c>
      <c r="C1974" t="s">
        <v>2274</v>
      </c>
      <c r="E1974" s="23" t="s">
        <v>157</v>
      </c>
    </row>
    <row r="1975" spans="1:5" ht="13.8" x14ac:dyDescent="0.25">
      <c r="A1975" t="s">
        <v>571</v>
      </c>
      <c r="B1975" t="s">
        <v>2275</v>
      </c>
      <c r="C1975" t="s">
        <v>2275</v>
      </c>
      <c r="E1975" s="23" t="s">
        <v>157</v>
      </c>
    </row>
    <row r="1976" spans="1:5" ht="13.8" x14ac:dyDescent="0.25">
      <c r="A1976" t="s">
        <v>571</v>
      </c>
      <c r="B1976" t="s">
        <v>2276</v>
      </c>
      <c r="C1976" t="s">
        <v>2276</v>
      </c>
      <c r="E1976" s="23" t="s">
        <v>157</v>
      </c>
    </row>
    <row r="1977" spans="1:5" ht="13.8" x14ac:dyDescent="0.25">
      <c r="A1977" t="s">
        <v>571</v>
      </c>
      <c r="B1977" t="s">
        <v>2277</v>
      </c>
      <c r="C1977" t="s">
        <v>2277</v>
      </c>
      <c r="E1977" s="23" t="s">
        <v>157</v>
      </c>
    </row>
    <row r="1978" spans="1:5" ht="13.8" x14ac:dyDescent="0.25">
      <c r="A1978" t="s">
        <v>571</v>
      </c>
      <c r="B1978" t="s">
        <v>2278</v>
      </c>
      <c r="C1978" t="s">
        <v>2278</v>
      </c>
      <c r="E1978" s="23" t="s">
        <v>157</v>
      </c>
    </row>
    <row r="1979" spans="1:5" ht="13.8" x14ac:dyDescent="0.25">
      <c r="A1979" t="s">
        <v>571</v>
      </c>
      <c r="B1979" t="s">
        <v>2279</v>
      </c>
      <c r="C1979" t="s">
        <v>2279</v>
      </c>
      <c r="E1979" s="23" t="s">
        <v>157</v>
      </c>
    </row>
    <row r="1980" spans="1:5" ht="13.8" x14ac:dyDescent="0.25">
      <c r="A1980" t="s">
        <v>571</v>
      </c>
      <c r="B1980" t="s">
        <v>2280</v>
      </c>
      <c r="C1980" t="s">
        <v>2280</v>
      </c>
      <c r="E1980" s="23" t="s">
        <v>157</v>
      </c>
    </row>
    <row r="1981" spans="1:5" ht="13.8" x14ac:dyDescent="0.25">
      <c r="A1981" t="s">
        <v>571</v>
      </c>
      <c r="B1981" t="s">
        <v>2281</v>
      </c>
      <c r="C1981" t="s">
        <v>2281</v>
      </c>
      <c r="E1981" s="23" t="s">
        <v>157</v>
      </c>
    </row>
    <row r="1982" spans="1:5" ht="13.8" x14ac:dyDescent="0.25">
      <c r="A1982" t="s">
        <v>571</v>
      </c>
      <c r="B1982" t="s">
        <v>2282</v>
      </c>
      <c r="C1982" t="s">
        <v>2282</v>
      </c>
      <c r="E1982" s="23" t="s">
        <v>157</v>
      </c>
    </row>
    <row r="1983" spans="1:5" ht="13.8" x14ac:dyDescent="0.25">
      <c r="A1983" t="s">
        <v>571</v>
      </c>
      <c r="B1983" t="s">
        <v>2283</v>
      </c>
      <c r="C1983" t="s">
        <v>2283</v>
      </c>
      <c r="E1983" s="23" t="s">
        <v>157</v>
      </c>
    </row>
    <row r="1984" spans="1:5" ht="13.8" x14ac:dyDescent="0.25">
      <c r="A1984" t="s">
        <v>571</v>
      </c>
      <c r="B1984" t="s">
        <v>2284</v>
      </c>
      <c r="C1984" t="s">
        <v>2284</v>
      </c>
      <c r="E1984" s="23" t="s">
        <v>157</v>
      </c>
    </row>
    <row r="1985" spans="1:5" ht="13.8" x14ac:dyDescent="0.25">
      <c r="A1985" t="s">
        <v>571</v>
      </c>
      <c r="B1985" t="s">
        <v>2285</v>
      </c>
      <c r="C1985" t="s">
        <v>2285</v>
      </c>
      <c r="E1985" s="23" t="s">
        <v>157</v>
      </c>
    </row>
    <row r="1986" spans="1:5" ht="13.8" x14ac:dyDescent="0.25">
      <c r="A1986" t="s">
        <v>571</v>
      </c>
      <c r="B1986" t="s">
        <v>2286</v>
      </c>
      <c r="C1986" t="s">
        <v>2286</v>
      </c>
      <c r="E1986" s="23" t="s">
        <v>157</v>
      </c>
    </row>
    <row r="1987" spans="1:5" ht="13.8" x14ac:dyDescent="0.25">
      <c r="A1987" t="s">
        <v>571</v>
      </c>
      <c r="B1987" t="s">
        <v>2287</v>
      </c>
      <c r="C1987" t="s">
        <v>2287</v>
      </c>
      <c r="E1987" s="23" t="s">
        <v>157</v>
      </c>
    </row>
    <row r="1988" spans="1:5" ht="13.8" x14ac:dyDescent="0.25">
      <c r="A1988" t="s">
        <v>571</v>
      </c>
      <c r="B1988" t="s">
        <v>2288</v>
      </c>
      <c r="C1988" t="s">
        <v>2288</v>
      </c>
      <c r="E1988" s="23" t="s">
        <v>157</v>
      </c>
    </row>
    <row r="1989" spans="1:5" ht="13.8" x14ac:dyDescent="0.25">
      <c r="A1989" t="s">
        <v>571</v>
      </c>
      <c r="B1989" t="s">
        <v>2289</v>
      </c>
      <c r="C1989" t="s">
        <v>2289</v>
      </c>
      <c r="E1989" s="23" t="s">
        <v>157</v>
      </c>
    </row>
    <row r="1990" spans="1:5" ht="13.8" x14ac:dyDescent="0.25">
      <c r="A1990" t="s">
        <v>571</v>
      </c>
      <c r="B1990" t="s">
        <v>2290</v>
      </c>
      <c r="C1990" t="s">
        <v>2290</v>
      </c>
      <c r="E1990" s="23" t="s">
        <v>157</v>
      </c>
    </row>
    <row r="1991" spans="1:5" ht="13.8" x14ac:dyDescent="0.25">
      <c r="A1991" t="s">
        <v>571</v>
      </c>
      <c r="B1991" t="s">
        <v>2291</v>
      </c>
      <c r="C1991" t="s">
        <v>2291</v>
      </c>
      <c r="E1991" s="23" t="s">
        <v>157</v>
      </c>
    </row>
    <row r="1992" spans="1:5" ht="13.8" x14ac:dyDescent="0.25">
      <c r="A1992" t="s">
        <v>571</v>
      </c>
      <c r="B1992" t="s">
        <v>2292</v>
      </c>
      <c r="C1992" t="s">
        <v>2292</v>
      </c>
      <c r="E1992" s="23" t="s">
        <v>157</v>
      </c>
    </row>
    <row r="1993" spans="1:5" ht="13.8" x14ac:dyDescent="0.25">
      <c r="A1993" t="s">
        <v>571</v>
      </c>
      <c r="B1993" t="s">
        <v>2293</v>
      </c>
      <c r="C1993" t="s">
        <v>2293</v>
      </c>
      <c r="E1993" s="23" t="s">
        <v>157</v>
      </c>
    </row>
    <row r="1994" spans="1:5" ht="13.8" x14ac:dyDescent="0.25">
      <c r="A1994" t="s">
        <v>571</v>
      </c>
      <c r="B1994" t="s">
        <v>2294</v>
      </c>
      <c r="C1994" t="s">
        <v>2294</v>
      </c>
      <c r="E1994" s="23" t="s">
        <v>157</v>
      </c>
    </row>
    <row r="1995" spans="1:5" ht="13.8" x14ac:dyDescent="0.25">
      <c r="A1995" t="s">
        <v>571</v>
      </c>
      <c r="B1995" t="s">
        <v>2295</v>
      </c>
      <c r="C1995" t="s">
        <v>2295</v>
      </c>
      <c r="E1995" s="23" t="s">
        <v>157</v>
      </c>
    </row>
    <row r="1996" spans="1:5" ht="13.8" x14ac:dyDescent="0.25">
      <c r="A1996" t="s">
        <v>571</v>
      </c>
      <c r="B1996" t="s">
        <v>2296</v>
      </c>
      <c r="C1996" t="s">
        <v>2296</v>
      </c>
      <c r="E1996" s="23" t="s">
        <v>157</v>
      </c>
    </row>
    <row r="1997" spans="1:5" ht="13.8" x14ac:dyDescent="0.25">
      <c r="A1997" t="s">
        <v>571</v>
      </c>
      <c r="B1997" t="s">
        <v>2297</v>
      </c>
      <c r="C1997" t="s">
        <v>2297</v>
      </c>
      <c r="E1997" s="23" t="s">
        <v>157</v>
      </c>
    </row>
    <row r="1998" spans="1:5" ht="13.8" x14ac:dyDescent="0.25">
      <c r="A1998" t="s">
        <v>571</v>
      </c>
      <c r="B1998" t="s">
        <v>2298</v>
      </c>
      <c r="C1998" t="s">
        <v>2298</v>
      </c>
      <c r="E1998" s="23" t="s">
        <v>157</v>
      </c>
    </row>
    <row r="1999" spans="1:5" ht="13.8" x14ac:dyDescent="0.25">
      <c r="A1999" t="s">
        <v>571</v>
      </c>
      <c r="B1999" t="s">
        <v>2299</v>
      </c>
      <c r="C1999" t="s">
        <v>2299</v>
      </c>
      <c r="E1999" s="23" t="s">
        <v>157</v>
      </c>
    </row>
    <row r="2000" spans="1:5" ht="13.8" x14ac:dyDescent="0.25">
      <c r="A2000" t="s">
        <v>571</v>
      </c>
      <c r="B2000" t="s">
        <v>2300</v>
      </c>
      <c r="C2000" t="s">
        <v>2300</v>
      </c>
      <c r="E2000" s="23" t="s">
        <v>157</v>
      </c>
    </row>
    <row r="2001" spans="1:5" ht="13.8" x14ac:dyDescent="0.25">
      <c r="A2001" t="s">
        <v>571</v>
      </c>
      <c r="B2001" t="s">
        <v>2301</v>
      </c>
      <c r="C2001" t="s">
        <v>2301</v>
      </c>
      <c r="E2001" s="23" t="s">
        <v>157</v>
      </c>
    </row>
    <row r="2002" spans="1:5" ht="13.8" x14ac:dyDescent="0.25">
      <c r="A2002" t="s">
        <v>571</v>
      </c>
      <c r="B2002" t="s">
        <v>2302</v>
      </c>
      <c r="C2002" t="s">
        <v>2302</v>
      </c>
      <c r="E2002" s="23" t="s">
        <v>157</v>
      </c>
    </row>
    <row r="2003" spans="1:5" ht="13.8" x14ac:dyDescent="0.25">
      <c r="A2003" t="s">
        <v>571</v>
      </c>
      <c r="B2003" t="s">
        <v>2303</v>
      </c>
      <c r="C2003" t="s">
        <v>2303</v>
      </c>
      <c r="E2003" s="23" t="s">
        <v>157</v>
      </c>
    </row>
    <row r="2004" spans="1:5" ht="13.8" x14ac:dyDescent="0.25">
      <c r="A2004" t="s">
        <v>571</v>
      </c>
      <c r="B2004" t="s">
        <v>2304</v>
      </c>
      <c r="C2004" t="s">
        <v>2304</v>
      </c>
      <c r="E2004" s="23" t="s">
        <v>157</v>
      </c>
    </row>
    <row r="2005" spans="1:5" ht="13.8" x14ac:dyDescent="0.25">
      <c r="A2005" t="s">
        <v>571</v>
      </c>
      <c r="B2005" t="s">
        <v>2305</v>
      </c>
      <c r="C2005" t="s">
        <v>2305</v>
      </c>
      <c r="E2005" s="23" t="s">
        <v>157</v>
      </c>
    </row>
    <row r="2006" spans="1:5" ht="13.8" x14ac:dyDescent="0.25">
      <c r="A2006" t="s">
        <v>571</v>
      </c>
      <c r="B2006" t="s">
        <v>2306</v>
      </c>
      <c r="C2006" t="s">
        <v>2306</v>
      </c>
      <c r="E2006" s="23" t="s">
        <v>157</v>
      </c>
    </row>
    <row r="2007" spans="1:5" ht="13.8" x14ac:dyDescent="0.25">
      <c r="A2007" t="s">
        <v>571</v>
      </c>
      <c r="B2007" t="s">
        <v>2307</v>
      </c>
      <c r="C2007" t="s">
        <v>2307</v>
      </c>
      <c r="E2007" s="23" t="s">
        <v>157</v>
      </c>
    </row>
    <row r="2008" spans="1:5" ht="13.8" x14ac:dyDescent="0.25">
      <c r="A2008" t="s">
        <v>571</v>
      </c>
      <c r="B2008" t="s">
        <v>2308</v>
      </c>
      <c r="C2008" t="s">
        <v>2308</v>
      </c>
      <c r="E2008" s="23" t="s">
        <v>157</v>
      </c>
    </row>
    <row r="2009" spans="1:5" ht="13.8" x14ac:dyDescent="0.25">
      <c r="A2009" t="s">
        <v>571</v>
      </c>
      <c r="B2009" t="s">
        <v>2309</v>
      </c>
      <c r="C2009" t="s">
        <v>2309</v>
      </c>
      <c r="E2009" s="23" t="s">
        <v>157</v>
      </c>
    </row>
    <row r="2010" spans="1:5" ht="13.8" x14ac:dyDescent="0.25">
      <c r="A2010" t="s">
        <v>571</v>
      </c>
      <c r="B2010" t="s">
        <v>2310</v>
      </c>
      <c r="C2010" t="s">
        <v>2310</v>
      </c>
      <c r="E2010" s="23" t="s">
        <v>157</v>
      </c>
    </row>
    <row r="2011" spans="1:5" ht="13.8" x14ac:dyDescent="0.25">
      <c r="A2011" t="s">
        <v>571</v>
      </c>
      <c r="B2011" t="s">
        <v>2311</v>
      </c>
      <c r="C2011" t="s">
        <v>2311</v>
      </c>
      <c r="E2011" s="23" t="s">
        <v>157</v>
      </c>
    </row>
    <row r="2012" spans="1:5" ht="13.8" x14ac:dyDescent="0.25">
      <c r="A2012" t="s">
        <v>571</v>
      </c>
      <c r="B2012" t="s">
        <v>2312</v>
      </c>
      <c r="C2012" t="s">
        <v>2312</v>
      </c>
      <c r="E2012" s="23" t="s">
        <v>157</v>
      </c>
    </row>
    <row r="2013" spans="1:5" ht="13.8" x14ac:dyDescent="0.25">
      <c r="A2013" t="s">
        <v>571</v>
      </c>
      <c r="B2013" t="s">
        <v>2313</v>
      </c>
      <c r="C2013" t="s">
        <v>2313</v>
      </c>
      <c r="E2013" s="23" t="s">
        <v>157</v>
      </c>
    </row>
    <row r="2014" spans="1:5" ht="13.8" x14ac:dyDescent="0.25">
      <c r="A2014" t="s">
        <v>571</v>
      </c>
      <c r="B2014" t="s">
        <v>2314</v>
      </c>
      <c r="C2014" t="s">
        <v>2314</v>
      </c>
      <c r="E2014" s="23" t="s">
        <v>157</v>
      </c>
    </row>
    <row r="2015" spans="1:5" ht="13.8" x14ac:dyDescent="0.25">
      <c r="A2015" t="s">
        <v>571</v>
      </c>
      <c r="B2015" t="s">
        <v>2315</v>
      </c>
      <c r="C2015" t="s">
        <v>2315</v>
      </c>
      <c r="E2015" s="23" t="s">
        <v>157</v>
      </c>
    </row>
    <row r="2016" spans="1:5" ht="13.8" x14ac:dyDescent="0.25">
      <c r="A2016" t="s">
        <v>571</v>
      </c>
      <c r="B2016" t="s">
        <v>2316</v>
      </c>
      <c r="C2016" t="s">
        <v>2316</v>
      </c>
      <c r="E2016" s="23" t="s">
        <v>157</v>
      </c>
    </row>
    <row r="2017" spans="1:5" ht="13.8" x14ac:dyDescent="0.25">
      <c r="A2017" t="s">
        <v>571</v>
      </c>
      <c r="B2017" t="s">
        <v>2317</v>
      </c>
      <c r="C2017" t="s">
        <v>2317</v>
      </c>
      <c r="E2017" s="23" t="s">
        <v>157</v>
      </c>
    </row>
    <row r="2018" spans="1:5" ht="13.8" x14ac:dyDescent="0.25">
      <c r="A2018" t="s">
        <v>571</v>
      </c>
      <c r="B2018" t="s">
        <v>2318</v>
      </c>
      <c r="C2018" t="s">
        <v>2318</v>
      </c>
      <c r="E2018" s="23" t="s">
        <v>157</v>
      </c>
    </row>
    <row r="2019" spans="1:5" ht="13.8" x14ac:dyDescent="0.25">
      <c r="A2019" t="s">
        <v>571</v>
      </c>
      <c r="B2019" t="s">
        <v>2319</v>
      </c>
      <c r="C2019" t="s">
        <v>2319</v>
      </c>
      <c r="E2019" s="23" t="s">
        <v>157</v>
      </c>
    </row>
    <row r="2020" spans="1:5" ht="13.8" x14ac:dyDescent="0.25">
      <c r="A2020" t="s">
        <v>571</v>
      </c>
      <c r="B2020" t="s">
        <v>2320</v>
      </c>
      <c r="C2020" t="s">
        <v>2320</v>
      </c>
      <c r="E2020" s="23" t="s">
        <v>157</v>
      </c>
    </row>
    <row r="2021" spans="1:5" ht="13.8" x14ac:dyDescent="0.25">
      <c r="A2021" t="s">
        <v>571</v>
      </c>
      <c r="B2021" t="s">
        <v>2321</v>
      </c>
      <c r="C2021" t="s">
        <v>2321</v>
      </c>
      <c r="E2021" s="23" t="s">
        <v>157</v>
      </c>
    </row>
    <row r="2022" spans="1:5" ht="13.8" x14ac:dyDescent="0.25">
      <c r="A2022" t="s">
        <v>571</v>
      </c>
      <c r="B2022" t="s">
        <v>2322</v>
      </c>
      <c r="C2022" t="s">
        <v>2322</v>
      </c>
      <c r="E2022" s="23" t="s">
        <v>157</v>
      </c>
    </row>
    <row r="2023" spans="1:5" ht="13.8" x14ac:dyDescent="0.25">
      <c r="A2023" t="s">
        <v>571</v>
      </c>
      <c r="B2023" t="s">
        <v>2323</v>
      </c>
      <c r="C2023" t="s">
        <v>2323</v>
      </c>
      <c r="E2023" s="23" t="s">
        <v>157</v>
      </c>
    </row>
    <row r="2024" spans="1:5" ht="13.8" x14ac:dyDescent="0.25">
      <c r="A2024" t="s">
        <v>571</v>
      </c>
      <c r="B2024" t="s">
        <v>2324</v>
      </c>
      <c r="C2024" t="s">
        <v>2324</v>
      </c>
      <c r="E2024" s="23" t="s">
        <v>157</v>
      </c>
    </row>
    <row r="2025" spans="1:5" ht="13.8" x14ac:dyDescent="0.25">
      <c r="A2025" t="s">
        <v>571</v>
      </c>
      <c r="B2025" t="s">
        <v>2325</v>
      </c>
      <c r="C2025" t="s">
        <v>2325</v>
      </c>
      <c r="E2025" s="23" t="s">
        <v>157</v>
      </c>
    </row>
    <row r="2026" spans="1:5" ht="13.8" x14ac:dyDescent="0.25">
      <c r="A2026" t="s">
        <v>571</v>
      </c>
      <c r="B2026" t="s">
        <v>2326</v>
      </c>
      <c r="C2026" t="s">
        <v>2326</v>
      </c>
      <c r="E2026" s="23" t="s">
        <v>157</v>
      </c>
    </row>
    <row r="2027" spans="1:5" ht="13.8" x14ac:dyDescent="0.25">
      <c r="A2027" t="s">
        <v>571</v>
      </c>
      <c r="B2027" t="s">
        <v>2327</v>
      </c>
      <c r="C2027" t="s">
        <v>2327</v>
      </c>
      <c r="E2027" s="23" t="s">
        <v>157</v>
      </c>
    </row>
    <row r="2028" spans="1:5" ht="13.8" x14ac:dyDescent="0.25">
      <c r="A2028" t="s">
        <v>571</v>
      </c>
      <c r="B2028" t="s">
        <v>2328</v>
      </c>
      <c r="C2028" t="s">
        <v>2328</v>
      </c>
      <c r="E2028" s="23" t="s">
        <v>157</v>
      </c>
    </row>
    <row r="2029" spans="1:5" ht="13.8" x14ac:dyDescent="0.25">
      <c r="A2029" t="s">
        <v>571</v>
      </c>
      <c r="B2029" t="s">
        <v>2329</v>
      </c>
      <c r="C2029" t="s">
        <v>2329</v>
      </c>
      <c r="E2029" s="23" t="s">
        <v>157</v>
      </c>
    </row>
    <row r="2030" spans="1:5" ht="13.8" x14ac:dyDescent="0.25">
      <c r="A2030" t="s">
        <v>571</v>
      </c>
      <c r="B2030" t="s">
        <v>2330</v>
      </c>
      <c r="C2030" t="s">
        <v>2330</v>
      </c>
      <c r="E2030" s="23" t="s">
        <v>157</v>
      </c>
    </row>
    <row r="2031" spans="1:5" ht="13.8" x14ac:dyDescent="0.25">
      <c r="A2031" t="s">
        <v>571</v>
      </c>
      <c r="B2031" t="s">
        <v>2331</v>
      </c>
      <c r="C2031" t="s">
        <v>2331</v>
      </c>
      <c r="E2031" s="23" t="s">
        <v>157</v>
      </c>
    </row>
    <row r="2032" spans="1:5" ht="13.8" x14ac:dyDescent="0.25">
      <c r="A2032" t="s">
        <v>571</v>
      </c>
      <c r="B2032" t="s">
        <v>2332</v>
      </c>
      <c r="C2032" t="s">
        <v>2332</v>
      </c>
      <c r="E2032" s="23" t="s">
        <v>157</v>
      </c>
    </row>
    <row r="2033" spans="1:5" ht="13.8" x14ac:dyDescent="0.25">
      <c r="A2033" t="s">
        <v>571</v>
      </c>
      <c r="B2033" t="s">
        <v>2333</v>
      </c>
      <c r="C2033" t="s">
        <v>2333</v>
      </c>
      <c r="E2033" s="23" t="s">
        <v>157</v>
      </c>
    </row>
    <row r="2034" spans="1:5" ht="13.8" x14ac:dyDescent="0.25">
      <c r="A2034" t="s">
        <v>571</v>
      </c>
      <c r="B2034" t="s">
        <v>2334</v>
      </c>
      <c r="C2034" t="s">
        <v>2334</v>
      </c>
      <c r="E2034" s="23" t="s">
        <v>157</v>
      </c>
    </row>
    <row r="2035" spans="1:5" ht="13.8" x14ac:dyDescent="0.25">
      <c r="A2035" t="s">
        <v>571</v>
      </c>
      <c r="B2035" t="s">
        <v>2335</v>
      </c>
      <c r="C2035" t="s">
        <v>2335</v>
      </c>
      <c r="E2035" s="23" t="s">
        <v>157</v>
      </c>
    </row>
    <row r="2036" spans="1:5" ht="13.8" x14ac:dyDescent="0.25">
      <c r="A2036" t="s">
        <v>571</v>
      </c>
      <c r="B2036" t="s">
        <v>2336</v>
      </c>
      <c r="C2036" t="s">
        <v>2336</v>
      </c>
      <c r="E2036" s="23" t="s">
        <v>157</v>
      </c>
    </row>
    <row r="2037" spans="1:5" ht="13.8" x14ac:dyDescent="0.25">
      <c r="A2037" t="s">
        <v>571</v>
      </c>
      <c r="B2037" t="s">
        <v>2337</v>
      </c>
      <c r="C2037" t="s">
        <v>2337</v>
      </c>
      <c r="E2037" s="23" t="s">
        <v>157</v>
      </c>
    </row>
    <row r="2038" spans="1:5" ht="13.8" x14ac:dyDescent="0.25">
      <c r="A2038" t="s">
        <v>571</v>
      </c>
      <c r="B2038" t="s">
        <v>2338</v>
      </c>
      <c r="C2038" t="s">
        <v>2338</v>
      </c>
      <c r="E2038" s="23" t="s">
        <v>157</v>
      </c>
    </row>
    <row r="2039" spans="1:5" ht="13.8" x14ac:dyDescent="0.25">
      <c r="A2039" t="s">
        <v>571</v>
      </c>
      <c r="B2039" t="s">
        <v>2339</v>
      </c>
      <c r="C2039" t="s">
        <v>2339</v>
      </c>
      <c r="E2039" s="23" t="s">
        <v>157</v>
      </c>
    </row>
    <row r="2040" spans="1:5" ht="13.8" x14ac:dyDescent="0.25">
      <c r="A2040" t="s">
        <v>571</v>
      </c>
      <c r="B2040" t="s">
        <v>2340</v>
      </c>
      <c r="C2040" t="s">
        <v>2340</v>
      </c>
      <c r="E2040" s="23" t="s">
        <v>157</v>
      </c>
    </row>
    <row r="2041" spans="1:5" ht="13.8" x14ac:dyDescent="0.25">
      <c r="A2041" t="s">
        <v>571</v>
      </c>
      <c r="B2041" t="s">
        <v>2341</v>
      </c>
      <c r="C2041" t="s">
        <v>2341</v>
      </c>
      <c r="E2041" s="23" t="s">
        <v>157</v>
      </c>
    </row>
    <row r="2042" spans="1:5" ht="13.8" x14ac:dyDescent="0.25">
      <c r="A2042" t="s">
        <v>571</v>
      </c>
      <c r="B2042" t="s">
        <v>2342</v>
      </c>
      <c r="C2042" t="s">
        <v>2342</v>
      </c>
      <c r="E2042" s="23" t="s">
        <v>157</v>
      </c>
    </row>
    <row r="2043" spans="1:5" ht="13.8" x14ac:dyDescent="0.25">
      <c r="A2043" t="s">
        <v>571</v>
      </c>
      <c r="B2043" t="s">
        <v>2343</v>
      </c>
      <c r="C2043" t="s">
        <v>2343</v>
      </c>
      <c r="E2043" s="23" t="s">
        <v>157</v>
      </c>
    </row>
    <row r="2044" spans="1:5" ht="13.8" x14ac:dyDescent="0.25">
      <c r="A2044" t="s">
        <v>571</v>
      </c>
      <c r="B2044" t="s">
        <v>2344</v>
      </c>
      <c r="C2044" t="s">
        <v>2344</v>
      </c>
      <c r="E2044" s="23" t="s">
        <v>157</v>
      </c>
    </row>
    <row r="2045" spans="1:5" ht="13.8" x14ac:dyDescent="0.25">
      <c r="A2045" t="s">
        <v>571</v>
      </c>
      <c r="B2045" t="s">
        <v>2345</v>
      </c>
      <c r="C2045" t="s">
        <v>2345</v>
      </c>
      <c r="E2045" s="23" t="s">
        <v>157</v>
      </c>
    </row>
    <row r="2046" spans="1:5" ht="13.8" x14ac:dyDescent="0.25">
      <c r="A2046" t="s">
        <v>571</v>
      </c>
      <c r="B2046" t="s">
        <v>2346</v>
      </c>
      <c r="C2046" t="s">
        <v>2346</v>
      </c>
      <c r="E2046" s="23" t="s">
        <v>157</v>
      </c>
    </row>
    <row r="2047" spans="1:5" ht="13.8" x14ac:dyDescent="0.25">
      <c r="A2047" t="s">
        <v>571</v>
      </c>
      <c r="B2047" t="s">
        <v>2347</v>
      </c>
      <c r="C2047" t="s">
        <v>2347</v>
      </c>
      <c r="E2047" s="23" t="s">
        <v>157</v>
      </c>
    </row>
    <row r="2048" spans="1:5" ht="13.8" x14ac:dyDescent="0.25">
      <c r="A2048" t="s">
        <v>571</v>
      </c>
      <c r="B2048" t="s">
        <v>2348</v>
      </c>
      <c r="C2048" t="s">
        <v>2348</v>
      </c>
      <c r="E2048" s="23" t="s">
        <v>157</v>
      </c>
    </row>
    <row r="2049" spans="1:5" ht="13.8" x14ac:dyDescent="0.25">
      <c r="A2049" t="s">
        <v>571</v>
      </c>
      <c r="B2049" t="s">
        <v>2349</v>
      </c>
      <c r="C2049" t="s">
        <v>2349</v>
      </c>
      <c r="E2049" s="23" t="s">
        <v>157</v>
      </c>
    </row>
    <row r="2050" spans="1:5" ht="13.8" x14ac:dyDescent="0.25">
      <c r="A2050" t="s">
        <v>571</v>
      </c>
      <c r="B2050" t="s">
        <v>2350</v>
      </c>
      <c r="C2050" t="s">
        <v>2350</v>
      </c>
      <c r="E2050" s="23" t="s">
        <v>157</v>
      </c>
    </row>
    <row r="2051" spans="1:5" ht="13.8" x14ac:dyDescent="0.25">
      <c r="A2051" t="s">
        <v>571</v>
      </c>
      <c r="B2051" t="s">
        <v>2351</v>
      </c>
      <c r="C2051" t="s">
        <v>2351</v>
      </c>
      <c r="E2051" s="23" t="s">
        <v>157</v>
      </c>
    </row>
    <row r="2052" spans="1:5" ht="13.8" x14ac:dyDescent="0.25">
      <c r="A2052" t="s">
        <v>571</v>
      </c>
      <c r="B2052" t="s">
        <v>2352</v>
      </c>
      <c r="C2052" t="s">
        <v>2352</v>
      </c>
      <c r="E2052" s="23" t="s">
        <v>157</v>
      </c>
    </row>
    <row r="2053" spans="1:5" ht="13.8" x14ac:dyDescent="0.25">
      <c r="A2053" t="s">
        <v>571</v>
      </c>
      <c r="B2053" t="s">
        <v>2353</v>
      </c>
      <c r="C2053" t="s">
        <v>2353</v>
      </c>
      <c r="E2053" s="23" t="s">
        <v>157</v>
      </c>
    </row>
    <row r="2054" spans="1:5" ht="13.8" x14ac:dyDescent="0.25">
      <c r="A2054" t="s">
        <v>571</v>
      </c>
      <c r="B2054" t="s">
        <v>2354</v>
      </c>
      <c r="C2054" t="s">
        <v>2354</v>
      </c>
      <c r="E2054" s="23" t="s">
        <v>157</v>
      </c>
    </row>
    <row r="2055" spans="1:5" ht="13.8" x14ac:dyDescent="0.25">
      <c r="A2055" t="s">
        <v>571</v>
      </c>
      <c r="B2055" t="s">
        <v>2355</v>
      </c>
      <c r="C2055" t="s">
        <v>2355</v>
      </c>
      <c r="E2055" s="23" t="s">
        <v>157</v>
      </c>
    </row>
    <row r="2056" spans="1:5" ht="13.8" x14ac:dyDescent="0.25">
      <c r="A2056" t="s">
        <v>571</v>
      </c>
      <c r="B2056" t="s">
        <v>2356</v>
      </c>
      <c r="C2056" t="s">
        <v>2356</v>
      </c>
      <c r="E2056" s="23" t="s">
        <v>157</v>
      </c>
    </row>
    <row r="2057" spans="1:5" ht="13.8" x14ac:dyDescent="0.25">
      <c r="A2057" t="s">
        <v>571</v>
      </c>
      <c r="B2057" t="s">
        <v>2357</v>
      </c>
      <c r="C2057" t="s">
        <v>2357</v>
      </c>
      <c r="E2057" s="23" t="s">
        <v>157</v>
      </c>
    </row>
    <row r="2058" spans="1:5" ht="13.8" x14ac:dyDescent="0.25">
      <c r="A2058" t="s">
        <v>571</v>
      </c>
      <c r="B2058" t="s">
        <v>2358</v>
      </c>
      <c r="C2058" t="s">
        <v>2358</v>
      </c>
      <c r="E2058" s="23" t="s">
        <v>157</v>
      </c>
    </row>
    <row r="2059" spans="1:5" ht="13.8" x14ac:dyDescent="0.25">
      <c r="A2059" t="s">
        <v>571</v>
      </c>
      <c r="B2059" t="s">
        <v>2359</v>
      </c>
      <c r="C2059" t="s">
        <v>2359</v>
      </c>
      <c r="E2059" s="23" t="s">
        <v>157</v>
      </c>
    </row>
    <row r="2060" spans="1:5" ht="13.8" x14ac:dyDescent="0.25">
      <c r="A2060" t="s">
        <v>571</v>
      </c>
      <c r="B2060" t="s">
        <v>2360</v>
      </c>
      <c r="C2060" t="s">
        <v>2360</v>
      </c>
      <c r="E2060" s="23" t="s">
        <v>157</v>
      </c>
    </row>
    <row r="2061" spans="1:5" ht="13.8" x14ac:dyDescent="0.25">
      <c r="A2061" t="s">
        <v>571</v>
      </c>
      <c r="B2061" t="s">
        <v>2361</v>
      </c>
      <c r="C2061" t="s">
        <v>2361</v>
      </c>
      <c r="E2061" s="23" t="s">
        <v>157</v>
      </c>
    </row>
    <row r="2062" spans="1:5" ht="13.8" x14ac:dyDescent="0.25">
      <c r="A2062" t="s">
        <v>571</v>
      </c>
      <c r="B2062" t="s">
        <v>2362</v>
      </c>
      <c r="C2062" t="s">
        <v>2362</v>
      </c>
      <c r="E2062" s="23" t="s">
        <v>157</v>
      </c>
    </row>
    <row r="2063" spans="1:5" ht="13.8" x14ac:dyDescent="0.25">
      <c r="A2063" t="s">
        <v>571</v>
      </c>
      <c r="B2063" t="s">
        <v>2363</v>
      </c>
      <c r="C2063" t="s">
        <v>2363</v>
      </c>
      <c r="E2063" s="23" t="s">
        <v>157</v>
      </c>
    </row>
    <row r="2064" spans="1:5" ht="13.8" x14ac:dyDescent="0.25">
      <c r="A2064" t="s">
        <v>571</v>
      </c>
      <c r="B2064" t="s">
        <v>2364</v>
      </c>
      <c r="C2064" t="s">
        <v>2364</v>
      </c>
      <c r="E2064" s="23" t="s">
        <v>157</v>
      </c>
    </row>
    <row r="2065" spans="1:5" ht="13.8" x14ac:dyDescent="0.25">
      <c r="A2065" t="s">
        <v>571</v>
      </c>
      <c r="B2065" t="s">
        <v>2365</v>
      </c>
      <c r="C2065" t="s">
        <v>2365</v>
      </c>
      <c r="E2065" s="23" t="s">
        <v>157</v>
      </c>
    </row>
    <row r="2066" spans="1:5" ht="13.8" x14ac:dyDescent="0.25">
      <c r="A2066" t="s">
        <v>571</v>
      </c>
      <c r="B2066" t="s">
        <v>2366</v>
      </c>
      <c r="C2066" t="s">
        <v>2366</v>
      </c>
      <c r="E2066" s="23" t="s">
        <v>157</v>
      </c>
    </row>
    <row r="2067" spans="1:5" ht="13.8" x14ac:dyDescent="0.25">
      <c r="A2067" t="s">
        <v>571</v>
      </c>
      <c r="B2067" t="s">
        <v>2367</v>
      </c>
      <c r="C2067" t="s">
        <v>2367</v>
      </c>
      <c r="E2067" s="23" t="s">
        <v>157</v>
      </c>
    </row>
    <row r="2068" spans="1:5" ht="13.8" x14ac:dyDescent="0.25">
      <c r="A2068" t="s">
        <v>571</v>
      </c>
      <c r="B2068" t="s">
        <v>2368</v>
      </c>
      <c r="C2068" t="s">
        <v>2368</v>
      </c>
      <c r="E2068" s="23" t="s">
        <v>157</v>
      </c>
    </row>
    <row r="2069" spans="1:5" ht="13.8" x14ac:dyDescent="0.25">
      <c r="A2069" t="s">
        <v>571</v>
      </c>
      <c r="B2069" t="s">
        <v>2369</v>
      </c>
      <c r="C2069" t="s">
        <v>2369</v>
      </c>
      <c r="E2069" s="23" t="s">
        <v>157</v>
      </c>
    </row>
    <row r="2070" spans="1:5" ht="13.8" x14ac:dyDescent="0.25">
      <c r="A2070" t="s">
        <v>571</v>
      </c>
      <c r="B2070" t="s">
        <v>2370</v>
      </c>
      <c r="C2070" t="s">
        <v>2370</v>
      </c>
      <c r="E2070" s="23" t="s">
        <v>157</v>
      </c>
    </row>
    <row r="2071" spans="1:5" ht="13.8" x14ac:dyDescent="0.25">
      <c r="A2071" t="s">
        <v>571</v>
      </c>
      <c r="B2071" t="s">
        <v>2371</v>
      </c>
      <c r="C2071" t="s">
        <v>2371</v>
      </c>
      <c r="E2071" s="23" t="s">
        <v>157</v>
      </c>
    </row>
    <row r="2072" spans="1:5" ht="13.8" x14ac:dyDescent="0.25">
      <c r="A2072" t="s">
        <v>571</v>
      </c>
      <c r="B2072" t="s">
        <v>2372</v>
      </c>
      <c r="C2072" t="s">
        <v>2372</v>
      </c>
      <c r="E2072" s="23" t="s">
        <v>157</v>
      </c>
    </row>
    <row r="2073" spans="1:5" ht="13.8" x14ac:dyDescent="0.25">
      <c r="A2073" t="s">
        <v>571</v>
      </c>
      <c r="B2073" t="s">
        <v>2373</v>
      </c>
      <c r="C2073" t="s">
        <v>2373</v>
      </c>
      <c r="E2073" s="23" t="s">
        <v>157</v>
      </c>
    </row>
    <row r="2074" spans="1:5" ht="13.8" x14ac:dyDescent="0.25">
      <c r="A2074" t="s">
        <v>571</v>
      </c>
      <c r="B2074" t="s">
        <v>2374</v>
      </c>
      <c r="C2074" t="s">
        <v>2374</v>
      </c>
      <c r="E2074" s="23" t="s">
        <v>157</v>
      </c>
    </row>
    <row r="2075" spans="1:5" ht="13.8" x14ac:dyDescent="0.25">
      <c r="A2075" t="s">
        <v>571</v>
      </c>
      <c r="B2075" t="s">
        <v>2375</v>
      </c>
      <c r="C2075" t="s">
        <v>2375</v>
      </c>
      <c r="E2075" s="23" t="s">
        <v>157</v>
      </c>
    </row>
    <row r="2076" spans="1:5" ht="13.8" x14ac:dyDescent="0.25">
      <c r="A2076" t="s">
        <v>571</v>
      </c>
      <c r="B2076" t="s">
        <v>2376</v>
      </c>
      <c r="C2076" t="s">
        <v>2376</v>
      </c>
      <c r="E2076" s="23" t="s">
        <v>157</v>
      </c>
    </row>
    <row r="2077" spans="1:5" ht="13.8" x14ac:dyDescent="0.25">
      <c r="A2077" t="s">
        <v>571</v>
      </c>
      <c r="B2077" t="s">
        <v>2377</v>
      </c>
      <c r="C2077" t="s">
        <v>2377</v>
      </c>
      <c r="E2077" s="23" t="s">
        <v>157</v>
      </c>
    </row>
    <row r="2078" spans="1:5" ht="13.8" x14ac:dyDescent="0.25">
      <c r="A2078" t="s">
        <v>571</v>
      </c>
      <c r="B2078" t="s">
        <v>2378</v>
      </c>
      <c r="C2078" t="s">
        <v>2378</v>
      </c>
      <c r="E2078" s="23" t="s">
        <v>157</v>
      </c>
    </row>
    <row r="2079" spans="1:5" ht="13.8" x14ac:dyDescent="0.25">
      <c r="A2079" t="s">
        <v>571</v>
      </c>
      <c r="B2079" t="s">
        <v>2379</v>
      </c>
      <c r="C2079" t="s">
        <v>2379</v>
      </c>
      <c r="E2079" s="23" t="s">
        <v>157</v>
      </c>
    </row>
    <row r="2080" spans="1:5" ht="13.8" x14ac:dyDescent="0.25">
      <c r="A2080" t="s">
        <v>571</v>
      </c>
      <c r="B2080" t="s">
        <v>2380</v>
      </c>
      <c r="C2080" t="s">
        <v>2380</v>
      </c>
      <c r="E2080" s="23" t="s">
        <v>157</v>
      </c>
    </row>
    <row r="2081" spans="1:5" ht="13.8" x14ac:dyDescent="0.25">
      <c r="A2081" t="s">
        <v>571</v>
      </c>
      <c r="B2081" t="s">
        <v>2381</v>
      </c>
      <c r="C2081" t="s">
        <v>2381</v>
      </c>
      <c r="E2081" s="23" t="s">
        <v>157</v>
      </c>
    </row>
    <row r="2082" spans="1:5" ht="13.8" x14ac:dyDescent="0.25">
      <c r="A2082" t="s">
        <v>571</v>
      </c>
      <c r="B2082" t="s">
        <v>2382</v>
      </c>
      <c r="C2082" t="s">
        <v>2382</v>
      </c>
      <c r="E2082" s="23" t="s">
        <v>157</v>
      </c>
    </row>
    <row r="2083" spans="1:5" ht="13.8" x14ac:dyDescent="0.25">
      <c r="A2083" t="s">
        <v>571</v>
      </c>
      <c r="B2083" t="s">
        <v>2383</v>
      </c>
      <c r="C2083" t="s">
        <v>2383</v>
      </c>
      <c r="E2083" s="23" t="s">
        <v>157</v>
      </c>
    </row>
    <row r="2084" spans="1:5" ht="13.8" x14ac:dyDescent="0.25">
      <c r="A2084" t="s">
        <v>571</v>
      </c>
      <c r="B2084" t="s">
        <v>2384</v>
      </c>
      <c r="C2084" t="s">
        <v>2384</v>
      </c>
      <c r="E2084" s="23" t="s">
        <v>157</v>
      </c>
    </row>
    <row r="2085" spans="1:5" ht="13.8" x14ac:dyDescent="0.25">
      <c r="A2085" t="s">
        <v>571</v>
      </c>
      <c r="B2085" t="s">
        <v>2385</v>
      </c>
      <c r="C2085" t="s">
        <v>2385</v>
      </c>
      <c r="E2085" s="23" t="s">
        <v>157</v>
      </c>
    </row>
    <row r="2086" spans="1:5" ht="13.8" x14ac:dyDescent="0.25">
      <c r="A2086" t="s">
        <v>571</v>
      </c>
      <c r="B2086" t="s">
        <v>2386</v>
      </c>
      <c r="C2086" t="s">
        <v>2386</v>
      </c>
      <c r="E2086" s="23" t="s">
        <v>157</v>
      </c>
    </row>
    <row r="2087" spans="1:5" ht="13.8" x14ac:dyDescent="0.25">
      <c r="A2087" t="s">
        <v>571</v>
      </c>
      <c r="B2087" t="s">
        <v>2387</v>
      </c>
      <c r="C2087" t="s">
        <v>2387</v>
      </c>
      <c r="E2087" s="23" t="s">
        <v>157</v>
      </c>
    </row>
    <row r="2088" spans="1:5" ht="13.8" x14ac:dyDescent="0.25">
      <c r="A2088" t="s">
        <v>571</v>
      </c>
      <c r="B2088" t="s">
        <v>2388</v>
      </c>
      <c r="C2088" t="s">
        <v>2388</v>
      </c>
      <c r="E2088" s="23" t="s">
        <v>157</v>
      </c>
    </row>
    <row r="2089" spans="1:5" ht="13.8" x14ac:dyDescent="0.25">
      <c r="A2089" t="s">
        <v>571</v>
      </c>
      <c r="B2089" t="s">
        <v>2389</v>
      </c>
      <c r="C2089" t="s">
        <v>2389</v>
      </c>
      <c r="E2089" s="23" t="s">
        <v>157</v>
      </c>
    </row>
    <row r="2090" spans="1:5" ht="13.8" x14ac:dyDescent="0.25">
      <c r="A2090" t="s">
        <v>571</v>
      </c>
      <c r="B2090" t="s">
        <v>2390</v>
      </c>
      <c r="C2090" t="s">
        <v>2390</v>
      </c>
      <c r="E2090" s="23" t="s">
        <v>157</v>
      </c>
    </row>
    <row r="2091" spans="1:5" ht="13.8" x14ac:dyDescent="0.25">
      <c r="A2091" t="s">
        <v>571</v>
      </c>
      <c r="B2091" t="s">
        <v>2391</v>
      </c>
      <c r="C2091" t="s">
        <v>2391</v>
      </c>
      <c r="E2091" s="23" t="s">
        <v>157</v>
      </c>
    </row>
    <row r="2092" spans="1:5" ht="13.8" x14ac:dyDescent="0.25">
      <c r="A2092" t="s">
        <v>571</v>
      </c>
      <c r="B2092" t="s">
        <v>2392</v>
      </c>
      <c r="C2092" t="s">
        <v>2392</v>
      </c>
      <c r="E2092" s="23" t="s">
        <v>157</v>
      </c>
    </row>
    <row r="2093" spans="1:5" ht="13.8" x14ac:dyDescent="0.25">
      <c r="A2093" t="s">
        <v>571</v>
      </c>
      <c r="B2093" t="s">
        <v>2393</v>
      </c>
      <c r="C2093" t="s">
        <v>2393</v>
      </c>
      <c r="E2093" s="23" t="s">
        <v>157</v>
      </c>
    </row>
    <row r="2094" spans="1:5" ht="13.8" x14ac:dyDescent="0.25">
      <c r="A2094" t="s">
        <v>571</v>
      </c>
      <c r="B2094" t="s">
        <v>2394</v>
      </c>
      <c r="C2094" t="s">
        <v>2394</v>
      </c>
      <c r="E2094" s="23" t="s">
        <v>157</v>
      </c>
    </row>
    <row r="2095" spans="1:5" ht="13.8" x14ac:dyDescent="0.25">
      <c r="A2095" t="s">
        <v>571</v>
      </c>
      <c r="B2095" t="s">
        <v>2395</v>
      </c>
      <c r="C2095" t="s">
        <v>2395</v>
      </c>
      <c r="E2095" s="23" t="s">
        <v>157</v>
      </c>
    </row>
    <row r="2096" spans="1:5" ht="13.8" x14ac:dyDescent="0.25">
      <c r="A2096" t="s">
        <v>571</v>
      </c>
      <c r="B2096" t="s">
        <v>2396</v>
      </c>
      <c r="C2096" t="s">
        <v>2396</v>
      </c>
      <c r="E2096" s="23" t="s">
        <v>157</v>
      </c>
    </row>
    <row r="2097" spans="1:5" ht="13.8" x14ac:dyDescent="0.25">
      <c r="A2097" t="s">
        <v>571</v>
      </c>
      <c r="B2097" t="s">
        <v>2397</v>
      </c>
      <c r="C2097" t="s">
        <v>2397</v>
      </c>
      <c r="E2097" s="23" t="s">
        <v>157</v>
      </c>
    </row>
    <row r="2098" spans="1:5" ht="13.8" x14ac:dyDescent="0.25">
      <c r="A2098" t="s">
        <v>571</v>
      </c>
      <c r="B2098" t="s">
        <v>2398</v>
      </c>
      <c r="C2098" t="s">
        <v>2398</v>
      </c>
      <c r="E2098" s="23" t="s">
        <v>157</v>
      </c>
    </row>
    <row r="2099" spans="1:5" ht="13.8" x14ac:dyDescent="0.25">
      <c r="A2099" t="s">
        <v>571</v>
      </c>
      <c r="B2099" t="s">
        <v>2399</v>
      </c>
      <c r="C2099" t="s">
        <v>2399</v>
      </c>
      <c r="E2099" s="23" t="s">
        <v>157</v>
      </c>
    </row>
    <row r="2100" spans="1:5" ht="13.8" x14ac:dyDescent="0.25">
      <c r="A2100" t="s">
        <v>571</v>
      </c>
      <c r="B2100" t="s">
        <v>2400</v>
      </c>
      <c r="C2100" t="s">
        <v>2400</v>
      </c>
      <c r="E2100" s="23" t="s">
        <v>157</v>
      </c>
    </row>
    <row r="2101" spans="1:5" ht="13.8" x14ac:dyDescent="0.25">
      <c r="A2101" t="s">
        <v>571</v>
      </c>
      <c r="B2101" t="s">
        <v>2401</v>
      </c>
      <c r="C2101" t="s">
        <v>2401</v>
      </c>
      <c r="E2101" s="23" t="s">
        <v>157</v>
      </c>
    </row>
    <row r="2102" spans="1:5" ht="13.8" x14ac:dyDescent="0.25">
      <c r="A2102" t="s">
        <v>571</v>
      </c>
      <c r="B2102" t="s">
        <v>2402</v>
      </c>
      <c r="C2102" t="s">
        <v>2402</v>
      </c>
      <c r="E2102" s="23" t="s">
        <v>157</v>
      </c>
    </row>
    <row r="2103" spans="1:5" ht="13.8" x14ac:dyDescent="0.25">
      <c r="A2103" t="s">
        <v>571</v>
      </c>
      <c r="B2103" t="s">
        <v>2403</v>
      </c>
      <c r="C2103" t="s">
        <v>2403</v>
      </c>
      <c r="E2103" s="23" t="s">
        <v>157</v>
      </c>
    </row>
    <row r="2104" spans="1:5" ht="13.8" x14ac:dyDescent="0.25">
      <c r="A2104" t="s">
        <v>571</v>
      </c>
      <c r="B2104" t="s">
        <v>2404</v>
      </c>
      <c r="C2104" t="s">
        <v>2404</v>
      </c>
      <c r="E2104" s="23" t="s">
        <v>157</v>
      </c>
    </row>
    <row r="2105" spans="1:5" ht="13.8" x14ac:dyDescent="0.25">
      <c r="A2105" t="s">
        <v>571</v>
      </c>
      <c r="B2105" t="s">
        <v>2405</v>
      </c>
      <c r="C2105" t="s">
        <v>2405</v>
      </c>
      <c r="E2105" s="23" t="s">
        <v>157</v>
      </c>
    </row>
    <row r="2106" spans="1:5" ht="13.8" x14ac:dyDescent="0.25">
      <c r="A2106" t="s">
        <v>571</v>
      </c>
      <c r="B2106" t="s">
        <v>2406</v>
      </c>
      <c r="C2106" t="s">
        <v>2406</v>
      </c>
      <c r="E2106" s="23" t="s">
        <v>157</v>
      </c>
    </row>
    <row r="2107" spans="1:5" ht="13.8" x14ac:dyDescent="0.25">
      <c r="A2107" t="s">
        <v>571</v>
      </c>
      <c r="B2107" t="s">
        <v>2407</v>
      </c>
      <c r="C2107" t="s">
        <v>2407</v>
      </c>
      <c r="E2107" s="23" t="s">
        <v>157</v>
      </c>
    </row>
    <row r="2108" spans="1:5" ht="13.8" x14ac:dyDescent="0.25">
      <c r="A2108" t="s">
        <v>571</v>
      </c>
      <c r="B2108" t="s">
        <v>2408</v>
      </c>
      <c r="C2108" t="s">
        <v>2408</v>
      </c>
      <c r="E2108" s="23" t="s">
        <v>157</v>
      </c>
    </row>
    <row r="2109" spans="1:5" ht="13.8" x14ac:dyDescent="0.25">
      <c r="A2109" t="s">
        <v>571</v>
      </c>
      <c r="B2109" t="s">
        <v>2409</v>
      </c>
      <c r="C2109" t="s">
        <v>2409</v>
      </c>
      <c r="E2109" s="23" t="s">
        <v>157</v>
      </c>
    </row>
    <row r="2110" spans="1:5" ht="13.8" x14ac:dyDescent="0.25">
      <c r="A2110" t="s">
        <v>571</v>
      </c>
      <c r="B2110" t="s">
        <v>2410</v>
      </c>
      <c r="C2110" t="s">
        <v>2410</v>
      </c>
      <c r="E2110" s="23" t="s">
        <v>157</v>
      </c>
    </row>
    <row r="2111" spans="1:5" ht="13.8" x14ac:dyDescent="0.25">
      <c r="A2111" t="s">
        <v>571</v>
      </c>
      <c r="B2111" t="s">
        <v>2411</v>
      </c>
      <c r="C2111" t="s">
        <v>2411</v>
      </c>
      <c r="E2111" s="23" t="s">
        <v>157</v>
      </c>
    </row>
    <row r="2112" spans="1:5" ht="13.8" x14ac:dyDescent="0.25">
      <c r="A2112" t="s">
        <v>571</v>
      </c>
      <c r="B2112" t="s">
        <v>2412</v>
      </c>
      <c r="C2112" t="s">
        <v>2412</v>
      </c>
      <c r="E2112" s="23" t="s">
        <v>157</v>
      </c>
    </row>
    <row r="2113" spans="1:5" ht="13.8" x14ac:dyDescent="0.25">
      <c r="A2113" t="s">
        <v>571</v>
      </c>
      <c r="B2113" t="s">
        <v>2413</v>
      </c>
      <c r="C2113" t="s">
        <v>2413</v>
      </c>
      <c r="E2113" s="23" t="s">
        <v>157</v>
      </c>
    </row>
    <row r="2114" spans="1:5" ht="13.8" x14ac:dyDescent="0.25">
      <c r="A2114" t="s">
        <v>571</v>
      </c>
      <c r="B2114" t="s">
        <v>2414</v>
      </c>
      <c r="C2114" t="s">
        <v>2414</v>
      </c>
      <c r="E2114" s="23" t="s">
        <v>157</v>
      </c>
    </row>
    <row r="2115" spans="1:5" ht="13.8" x14ac:dyDescent="0.25">
      <c r="A2115" t="s">
        <v>571</v>
      </c>
      <c r="B2115" t="s">
        <v>2415</v>
      </c>
      <c r="C2115" t="s">
        <v>2415</v>
      </c>
      <c r="E2115" s="23" t="s">
        <v>157</v>
      </c>
    </row>
    <row r="2116" spans="1:5" ht="13.8" x14ac:dyDescent="0.25">
      <c r="A2116" t="s">
        <v>571</v>
      </c>
      <c r="B2116" t="s">
        <v>2416</v>
      </c>
      <c r="C2116" t="s">
        <v>2416</v>
      </c>
      <c r="E2116" s="23" t="s">
        <v>157</v>
      </c>
    </row>
    <row r="2117" spans="1:5" ht="13.8" x14ac:dyDescent="0.25">
      <c r="A2117" t="s">
        <v>571</v>
      </c>
      <c r="B2117" t="s">
        <v>2417</v>
      </c>
      <c r="C2117" t="s">
        <v>2417</v>
      </c>
      <c r="E2117" s="23" t="s">
        <v>157</v>
      </c>
    </row>
    <row r="2118" spans="1:5" ht="13.8" x14ac:dyDescent="0.25">
      <c r="A2118" t="s">
        <v>571</v>
      </c>
      <c r="B2118" t="s">
        <v>2418</v>
      </c>
      <c r="C2118" t="s">
        <v>2418</v>
      </c>
      <c r="E2118" s="23" t="s">
        <v>157</v>
      </c>
    </row>
    <row r="2119" spans="1:5" ht="13.8" x14ac:dyDescent="0.25">
      <c r="A2119" t="s">
        <v>571</v>
      </c>
      <c r="B2119" t="s">
        <v>2419</v>
      </c>
      <c r="C2119" t="s">
        <v>2419</v>
      </c>
      <c r="E2119" s="23" t="s">
        <v>157</v>
      </c>
    </row>
    <row r="2120" spans="1:5" ht="13.8" x14ac:dyDescent="0.25">
      <c r="A2120" t="s">
        <v>571</v>
      </c>
      <c r="B2120" t="s">
        <v>2420</v>
      </c>
      <c r="C2120" t="s">
        <v>2420</v>
      </c>
      <c r="E2120" s="23" t="s">
        <v>157</v>
      </c>
    </row>
    <row r="2121" spans="1:5" ht="13.8" x14ac:dyDescent="0.25">
      <c r="A2121" t="s">
        <v>571</v>
      </c>
      <c r="B2121" t="s">
        <v>2421</v>
      </c>
      <c r="C2121" t="s">
        <v>2421</v>
      </c>
      <c r="E2121" s="23" t="s">
        <v>157</v>
      </c>
    </row>
    <row r="2122" spans="1:5" ht="13.8" x14ac:dyDescent="0.25">
      <c r="A2122" t="s">
        <v>571</v>
      </c>
      <c r="B2122" t="s">
        <v>2422</v>
      </c>
      <c r="C2122" t="s">
        <v>2422</v>
      </c>
      <c r="E2122" s="23" t="s">
        <v>157</v>
      </c>
    </row>
    <row r="2123" spans="1:5" ht="13.8" x14ac:dyDescent="0.25">
      <c r="A2123" t="s">
        <v>571</v>
      </c>
      <c r="B2123" t="s">
        <v>2423</v>
      </c>
      <c r="C2123" t="s">
        <v>2423</v>
      </c>
      <c r="E2123" s="23" t="s">
        <v>157</v>
      </c>
    </row>
    <row r="2124" spans="1:5" ht="13.8" x14ac:dyDescent="0.25">
      <c r="A2124" t="s">
        <v>571</v>
      </c>
      <c r="B2124" t="s">
        <v>2424</v>
      </c>
      <c r="C2124" t="s">
        <v>2424</v>
      </c>
      <c r="E2124" s="23" t="s">
        <v>157</v>
      </c>
    </row>
    <row r="2125" spans="1:5" ht="13.8" x14ac:dyDescent="0.25">
      <c r="A2125" t="s">
        <v>571</v>
      </c>
      <c r="B2125" t="s">
        <v>2425</v>
      </c>
      <c r="C2125" t="s">
        <v>2425</v>
      </c>
      <c r="E2125" s="23" t="s">
        <v>157</v>
      </c>
    </row>
    <row r="2126" spans="1:5" ht="13.8" x14ac:dyDescent="0.25">
      <c r="A2126" t="s">
        <v>571</v>
      </c>
      <c r="B2126" t="s">
        <v>2426</v>
      </c>
      <c r="C2126" t="s">
        <v>2426</v>
      </c>
      <c r="E2126" s="23" t="s">
        <v>157</v>
      </c>
    </row>
    <row r="2127" spans="1:5" ht="13.8" x14ac:dyDescent="0.25">
      <c r="A2127" t="s">
        <v>571</v>
      </c>
      <c r="B2127" t="s">
        <v>2427</v>
      </c>
      <c r="C2127" t="s">
        <v>2427</v>
      </c>
      <c r="E2127" s="23" t="s">
        <v>157</v>
      </c>
    </row>
    <row r="2128" spans="1:5" ht="13.8" x14ac:dyDescent="0.25">
      <c r="A2128" t="s">
        <v>571</v>
      </c>
      <c r="B2128" t="s">
        <v>2428</v>
      </c>
      <c r="C2128" t="s">
        <v>2428</v>
      </c>
      <c r="E2128" s="23" t="s">
        <v>157</v>
      </c>
    </row>
    <row r="2129" spans="1:5" ht="13.8" x14ac:dyDescent="0.25">
      <c r="A2129" t="s">
        <v>571</v>
      </c>
      <c r="B2129" t="s">
        <v>2429</v>
      </c>
      <c r="C2129" t="s">
        <v>2429</v>
      </c>
      <c r="E2129" s="23" t="s">
        <v>157</v>
      </c>
    </row>
    <row r="2130" spans="1:5" ht="13.8" x14ac:dyDescent="0.25">
      <c r="A2130" t="s">
        <v>571</v>
      </c>
      <c r="B2130" t="s">
        <v>2430</v>
      </c>
      <c r="C2130" t="s">
        <v>2430</v>
      </c>
      <c r="E2130" s="23" t="s">
        <v>157</v>
      </c>
    </row>
    <row r="2131" spans="1:5" ht="13.8" x14ac:dyDescent="0.25">
      <c r="A2131" t="s">
        <v>571</v>
      </c>
      <c r="B2131" t="s">
        <v>2431</v>
      </c>
      <c r="C2131" t="s">
        <v>2431</v>
      </c>
      <c r="E2131" s="23" t="s">
        <v>157</v>
      </c>
    </row>
    <row r="2132" spans="1:5" ht="13.8" x14ac:dyDescent="0.25">
      <c r="A2132" t="s">
        <v>571</v>
      </c>
      <c r="B2132" t="s">
        <v>2432</v>
      </c>
      <c r="C2132" t="s">
        <v>2432</v>
      </c>
      <c r="E2132" s="23" t="s">
        <v>157</v>
      </c>
    </row>
    <row r="2133" spans="1:5" ht="13.8" x14ac:dyDescent="0.25">
      <c r="A2133" t="s">
        <v>571</v>
      </c>
      <c r="B2133" t="s">
        <v>2433</v>
      </c>
      <c r="C2133" t="s">
        <v>2433</v>
      </c>
      <c r="E2133" s="23" t="s">
        <v>157</v>
      </c>
    </row>
    <row r="2134" spans="1:5" ht="13.8" x14ac:dyDescent="0.25">
      <c r="A2134" t="s">
        <v>571</v>
      </c>
      <c r="B2134" t="s">
        <v>2434</v>
      </c>
      <c r="C2134" t="s">
        <v>2434</v>
      </c>
      <c r="E2134" s="23" t="s">
        <v>157</v>
      </c>
    </row>
    <row r="2135" spans="1:5" ht="13.8" x14ac:dyDescent="0.25">
      <c r="A2135" t="s">
        <v>571</v>
      </c>
      <c r="B2135" t="s">
        <v>2435</v>
      </c>
      <c r="C2135" t="s">
        <v>2435</v>
      </c>
      <c r="E2135" s="23" t="s">
        <v>157</v>
      </c>
    </row>
    <row r="2136" spans="1:5" ht="13.8" x14ac:dyDescent="0.25">
      <c r="A2136" t="s">
        <v>571</v>
      </c>
      <c r="B2136" t="s">
        <v>2436</v>
      </c>
      <c r="C2136" t="s">
        <v>2436</v>
      </c>
      <c r="E2136" s="23" t="s">
        <v>157</v>
      </c>
    </row>
    <row r="2137" spans="1:5" ht="13.8" x14ac:dyDescent="0.25">
      <c r="A2137" t="s">
        <v>571</v>
      </c>
      <c r="B2137" t="s">
        <v>2437</v>
      </c>
      <c r="C2137" t="s">
        <v>2437</v>
      </c>
      <c r="E2137" s="23" t="s">
        <v>157</v>
      </c>
    </row>
    <row r="2138" spans="1:5" ht="13.8" x14ac:dyDescent="0.25">
      <c r="A2138" t="s">
        <v>571</v>
      </c>
      <c r="B2138" t="s">
        <v>2438</v>
      </c>
      <c r="C2138" t="s">
        <v>2438</v>
      </c>
      <c r="E2138" s="23" t="s">
        <v>157</v>
      </c>
    </row>
    <row r="2139" spans="1:5" ht="13.8" x14ac:dyDescent="0.25">
      <c r="A2139" t="s">
        <v>571</v>
      </c>
      <c r="B2139" t="s">
        <v>2439</v>
      </c>
      <c r="C2139" t="s">
        <v>2439</v>
      </c>
      <c r="E2139" s="23" t="s">
        <v>157</v>
      </c>
    </row>
    <row r="2140" spans="1:5" ht="13.8" x14ac:dyDescent="0.25">
      <c r="A2140" t="s">
        <v>571</v>
      </c>
      <c r="B2140" t="s">
        <v>2440</v>
      </c>
      <c r="C2140" t="s">
        <v>2440</v>
      </c>
      <c r="E2140" s="23" t="s">
        <v>157</v>
      </c>
    </row>
    <row r="2141" spans="1:5" ht="13.8" x14ac:dyDescent="0.25">
      <c r="A2141" t="s">
        <v>571</v>
      </c>
      <c r="B2141" t="s">
        <v>2441</v>
      </c>
      <c r="C2141" t="s">
        <v>2441</v>
      </c>
      <c r="E2141" s="23" t="s">
        <v>157</v>
      </c>
    </row>
    <row r="2142" spans="1:5" ht="13.8" x14ac:dyDescent="0.25">
      <c r="A2142" t="s">
        <v>571</v>
      </c>
      <c r="B2142" t="s">
        <v>2442</v>
      </c>
      <c r="C2142" t="s">
        <v>2442</v>
      </c>
      <c r="E2142" s="23" t="s">
        <v>157</v>
      </c>
    </row>
    <row r="2143" spans="1:5" ht="13.8" x14ac:dyDescent="0.25">
      <c r="A2143" t="s">
        <v>571</v>
      </c>
      <c r="B2143" t="s">
        <v>2443</v>
      </c>
      <c r="C2143" t="s">
        <v>2443</v>
      </c>
      <c r="E2143" s="23" t="s">
        <v>157</v>
      </c>
    </row>
    <row r="2144" spans="1:5" ht="13.8" x14ac:dyDescent="0.25">
      <c r="A2144" t="s">
        <v>571</v>
      </c>
      <c r="B2144" t="s">
        <v>2444</v>
      </c>
      <c r="C2144" t="s">
        <v>2444</v>
      </c>
      <c r="E2144" s="23" t="s">
        <v>157</v>
      </c>
    </row>
    <row r="2145" spans="1:5" ht="13.8" x14ac:dyDescent="0.25">
      <c r="A2145" t="s">
        <v>571</v>
      </c>
      <c r="B2145" t="s">
        <v>2445</v>
      </c>
      <c r="C2145" t="s">
        <v>2445</v>
      </c>
      <c r="E2145" s="23" t="s">
        <v>157</v>
      </c>
    </row>
    <row r="2146" spans="1:5" ht="13.8" x14ac:dyDescent="0.25">
      <c r="A2146" t="s">
        <v>571</v>
      </c>
      <c r="B2146" t="s">
        <v>2446</v>
      </c>
      <c r="C2146" t="s">
        <v>2446</v>
      </c>
      <c r="E2146" s="23" t="s">
        <v>157</v>
      </c>
    </row>
    <row r="2147" spans="1:5" ht="13.8" x14ac:dyDescent="0.25">
      <c r="A2147" t="s">
        <v>571</v>
      </c>
      <c r="B2147" t="s">
        <v>2447</v>
      </c>
      <c r="C2147" t="s">
        <v>2447</v>
      </c>
      <c r="E2147" s="23" t="s">
        <v>157</v>
      </c>
    </row>
    <row r="2148" spans="1:5" ht="13.8" x14ac:dyDescent="0.25">
      <c r="A2148" t="s">
        <v>571</v>
      </c>
      <c r="B2148" t="s">
        <v>2448</v>
      </c>
      <c r="C2148" t="s">
        <v>2448</v>
      </c>
      <c r="E2148" s="23" t="s">
        <v>157</v>
      </c>
    </row>
    <row r="2149" spans="1:5" ht="13.8" x14ac:dyDescent="0.25">
      <c r="A2149" t="s">
        <v>571</v>
      </c>
      <c r="B2149" t="s">
        <v>2449</v>
      </c>
      <c r="C2149" t="s">
        <v>2449</v>
      </c>
      <c r="E2149" s="23" t="s">
        <v>157</v>
      </c>
    </row>
    <row r="2150" spans="1:5" ht="13.8" x14ac:dyDescent="0.25">
      <c r="A2150" t="s">
        <v>571</v>
      </c>
      <c r="B2150" t="s">
        <v>2450</v>
      </c>
      <c r="C2150" t="s">
        <v>2450</v>
      </c>
      <c r="E2150" s="23" t="s">
        <v>157</v>
      </c>
    </row>
    <row r="2151" spans="1:5" ht="13.8" x14ac:dyDescent="0.25">
      <c r="A2151" t="s">
        <v>571</v>
      </c>
      <c r="B2151" t="s">
        <v>2451</v>
      </c>
      <c r="C2151" t="s">
        <v>2451</v>
      </c>
      <c r="E2151" s="23" t="s">
        <v>157</v>
      </c>
    </row>
    <row r="2152" spans="1:5" ht="13.8" x14ac:dyDescent="0.25">
      <c r="A2152" t="s">
        <v>571</v>
      </c>
      <c r="B2152" t="s">
        <v>2452</v>
      </c>
      <c r="C2152" t="s">
        <v>2452</v>
      </c>
      <c r="E2152" s="23" t="s">
        <v>157</v>
      </c>
    </row>
    <row r="2153" spans="1:5" ht="13.8" x14ac:dyDescent="0.25">
      <c r="A2153" t="s">
        <v>571</v>
      </c>
      <c r="B2153" t="s">
        <v>2453</v>
      </c>
      <c r="C2153" t="s">
        <v>2453</v>
      </c>
      <c r="E2153" s="23" t="s">
        <v>157</v>
      </c>
    </row>
    <row r="2154" spans="1:5" ht="13.8" x14ac:dyDescent="0.25">
      <c r="A2154" t="s">
        <v>571</v>
      </c>
      <c r="B2154" t="s">
        <v>2454</v>
      </c>
      <c r="C2154" t="s">
        <v>2454</v>
      </c>
      <c r="E2154" s="23" t="s">
        <v>157</v>
      </c>
    </row>
    <row r="2155" spans="1:5" ht="13.8" x14ac:dyDescent="0.25">
      <c r="A2155" t="s">
        <v>571</v>
      </c>
      <c r="B2155" t="s">
        <v>2455</v>
      </c>
      <c r="C2155" t="s">
        <v>2455</v>
      </c>
      <c r="E2155" s="23" t="s">
        <v>157</v>
      </c>
    </row>
    <row r="2156" spans="1:5" ht="13.8" x14ac:dyDescent="0.25">
      <c r="A2156" t="s">
        <v>571</v>
      </c>
      <c r="B2156" t="s">
        <v>2456</v>
      </c>
      <c r="C2156" t="s">
        <v>2456</v>
      </c>
      <c r="E2156" s="23" t="s">
        <v>157</v>
      </c>
    </row>
    <row r="2157" spans="1:5" ht="13.8" x14ac:dyDescent="0.25">
      <c r="A2157" t="s">
        <v>571</v>
      </c>
      <c r="B2157" t="s">
        <v>2457</v>
      </c>
      <c r="C2157" t="s">
        <v>2457</v>
      </c>
      <c r="E2157" s="23" t="s">
        <v>157</v>
      </c>
    </row>
    <row r="2158" spans="1:5" ht="13.8" x14ac:dyDescent="0.25">
      <c r="A2158" t="s">
        <v>571</v>
      </c>
      <c r="B2158" t="s">
        <v>2458</v>
      </c>
      <c r="C2158" t="s">
        <v>2458</v>
      </c>
      <c r="E2158" s="23" t="s">
        <v>157</v>
      </c>
    </row>
    <row r="2159" spans="1:5" ht="13.8" x14ac:dyDescent="0.25">
      <c r="A2159" t="s">
        <v>571</v>
      </c>
      <c r="B2159" t="s">
        <v>2459</v>
      </c>
      <c r="C2159" t="s">
        <v>2459</v>
      </c>
      <c r="E2159" s="23" t="s">
        <v>157</v>
      </c>
    </row>
    <row r="2160" spans="1:5" ht="13.8" x14ac:dyDescent="0.25">
      <c r="A2160" t="s">
        <v>571</v>
      </c>
      <c r="B2160" t="s">
        <v>2460</v>
      </c>
      <c r="C2160" t="s">
        <v>2460</v>
      </c>
      <c r="E2160" s="23" t="s">
        <v>157</v>
      </c>
    </row>
    <row r="2161" spans="1:5" ht="13.8" x14ac:dyDescent="0.25">
      <c r="A2161" t="s">
        <v>571</v>
      </c>
      <c r="B2161" t="s">
        <v>2461</v>
      </c>
      <c r="C2161" t="s">
        <v>2461</v>
      </c>
      <c r="E2161" s="23" t="s">
        <v>157</v>
      </c>
    </row>
    <row r="2162" spans="1:5" ht="13.8" x14ac:dyDescent="0.25">
      <c r="A2162" t="s">
        <v>571</v>
      </c>
      <c r="B2162" t="s">
        <v>2462</v>
      </c>
      <c r="C2162" t="s">
        <v>2462</v>
      </c>
      <c r="E2162" s="23" t="s">
        <v>157</v>
      </c>
    </row>
    <row r="2163" spans="1:5" ht="13.8" x14ac:dyDescent="0.25">
      <c r="A2163" t="s">
        <v>571</v>
      </c>
      <c r="B2163" t="s">
        <v>2463</v>
      </c>
      <c r="C2163" t="s">
        <v>2463</v>
      </c>
      <c r="E2163" s="23" t="s">
        <v>157</v>
      </c>
    </row>
    <row r="2164" spans="1:5" ht="13.8" x14ac:dyDescent="0.25">
      <c r="A2164" t="s">
        <v>571</v>
      </c>
      <c r="B2164" t="s">
        <v>2464</v>
      </c>
      <c r="C2164" t="s">
        <v>2464</v>
      </c>
      <c r="E2164" s="23" t="s">
        <v>157</v>
      </c>
    </row>
    <row r="2165" spans="1:5" ht="13.8" x14ac:dyDescent="0.25">
      <c r="A2165" t="s">
        <v>571</v>
      </c>
      <c r="B2165" t="s">
        <v>2465</v>
      </c>
      <c r="C2165" t="s">
        <v>2465</v>
      </c>
      <c r="E2165" s="23" t="s">
        <v>157</v>
      </c>
    </row>
    <row r="2166" spans="1:5" ht="13.8" x14ac:dyDescent="0.25">
      <c r="A2166" t="s">
        <v>571</v>
      </c>
      <c r="B2166" t="s">
        <v>2466</v>
      </c>
      <c r="C2166" t="s">
        <v>2466</v>
      </c>
      <c r="E2166" s="23" t="s">
        <v>157</v>
      </c>
    </row>
    <row r="2167" spans="1:5" ht="13.8" x14ac:dyDescent="0.25">
      <c r="A2167" t="s">
        <v>571</v>
      </c>
      <c r="B2167" t="s">
        <v>2467</v>
      </c>
      <c r="C2167" t="s">
        <v>2467</v>
      </c>
      <c r="E2167" s="23" t="s">
        <v>157</v>
      </c>
    </row>
    <row r="2168" spans="1:5" ht="13.8" x14ac:dyDescent="0.25">
      <c r="A2168" t="s">
        <v>571</v>
      </c>
      <c r="B2168" t="s">
        <v>2468</v>
      </c>
      <c r="C2168" t="s">
        <v>2468</v>
      </c>
      <c r="E2168" s="23" t="s">
        <v>157</v>
      </c>
    </row>
    <row r="2169" spans="1:5" ht="13.8" x14ac:dyDescent="0.25">
      <c r="A2169" t="s">
        <v>571</v>
      </c>
      <c r="B2169" t="s">
        <v>2469</v>
      </c>
      <c r="C2169" t="s">
        <v>2469</v>
      </c>
      <c r="E2169" s="23" t="s">
        <v>157</v>
      </c>
    </row>
    <row r="2170" spans="1:5" ht="13.8" x14ac:dyDescent="0.25">
      <c r="A2170" t="s">
        <v>571</v>
      </c>
      <c r="B2170" t="s">
        <v>2470</v>
      </c>
      <c r="C2170" t="s">
        <v>2470</v>
      </c>
      <c r="E2170" s="23" t="s">
        <v>157</v>
      </c>
    </row>
    <row r="2171" spans="1:5" ht="13.8" x14ac:dyDescent="0.25">
      <c r="A2171" t="s">
        <v>571</v>
      </c>
      <c r="B2171" t="s">
        <v>2471</v>
      </c>
      <c r="C2171" t="s">
        <v>2471</v>
      </c>
      <c r="E2171" s="23" t="s">
        <v>157</v>
      </c>
    </row>
    <row r="2172" spans="1:5" ht="13.8" x14ac:dyDescent="0.25">
      <c r="A2172" t="s">
        <v>571</v>
      </c>
      <c r="B2172" t="s">
        <v>2472</v>
      </c>
      <c r="C2172" t="s">
        <v>2472</v>
      </c>
      <c r="E2172" s="23" t="s">
        <v>157</v>
      </c>
    </row>
    <row r="2173" spans="1:5" ht="13.8" x14ac:dyDescent="0.25">
      <c r="A2173" t="s">
        <v>571</v>
      </c>
      <c r="B2173" t="s">
        <v>2473</v>
      </c>
      <c r="C2173" t="s">
        <v>2473</v>
      </c>
      <c r="E2173" s="23" t="s">
        <v>157</v>
      </c>
    </row>
    <row r="2174" spans="1:5" ht="13.8" x14ac:dyDescent="0.25">
      <c r="A2174" t="s">
        <v>571</v>
      </c>
      <c r="B2174" t="s">
        <v>2474</v>
      </c>
      <c r="C2174" t="s">
        <v>2474</v>
      </c>
      <c r="E2174" s="23" t="s">
        <v>157</v>
      </c>
    </row>
    <row r="2175" spans="1:5" ht="13.8" x14ac:dyDescent="0.25">
      <c r="A2175" t="s">
        <v>571</v>
      </c>
      <c r="B2175" t="s">
        <v>2475</v>
      </c>
      <c r="C2175" t="s">
        <v>2475</v>
      </c>
      <c r="E2175" s="23" t="s">
        <v>157</v>
      </c>
    </row>
    <row r="2176" spans="1:5" ht="13.8" x14ac:dyDescent="0.25">
      <c r="A2176" t="s">
        <v>571</v>
      </c>
      <c r="B2176" t="s">
        <v>2476</v>
      </c>
      <c r="C2176" t="s">
        <v>2476</v>
      </c>
      <c r="E2176" s="23" t="s">
        <v>157</v>
      </c>
    </row>
    <row r="2177" spans="1:5" ht="13.8" x14ac:dyDescent="0.25">
      <c r="A2177" t="s">
        <v>571</v>
      </c>
      <c r="B2177" t="s">
        <v>2477</v>
      </c>
      <c r="C2177" t="s">
        <v>2477</v>
      </c>
      <c r="E2177" s="23" t="s">
        <v>157</v>
      </c>
    </row>
    <row r="2178" spans="1:5" ht="13.8" x14ac:dyDescent="0.25">
      <c r="A2178" t="s">
        <v>571</v>
      </c>
      <c r="B2178" t="s">
        <v>2478</v>
      </c>
      <c r="C2178" t="s">
        <v>2478</v>
      </c>
      <c r="E2178" s="23" t="s">
        <v>157</v>
      </c>
    </row>
    <row r="2179" spans="1:5" ht="13.8" x14ac:dyDescent="0.25">
      <c r="A2179" t="s">
        <v>571</v>
      </c>
      <c r="B2179" t="s">
        <v>2479</v>
      </c>
      <c r="C2179" t="s">
        <v>2479</v>
      </c>
      <c r="E2179" s="23" t="s">
        <v>157</v>
      </c>
    </row>
    <row r="2180" spans="1:5" ht="13.8" x14ac:dyDescent="0.25">
      <c r="A2180" t="s">
        <v>571</v>
      </c>
      <c r="B2180" t="s">
        <v>2480</v>
      </c>
      <c r="C2180" t="s">
        <v>2480</v>
      </c>
      <c r="E2180" s="23" t="s">
        <v>157</v>
      </c>
    </row>
    <row r="2181" spans="1:5" ht="13.8" x14ac:dyDescent="0.25">
      <c r="A2181" t="s">
        <v>571</v>
      </c>
      <c r="B2181" t="s">
        <v>2481</v>
      </c>
      <c r="C2181" t="s">
        <v>2481</v>
      </c>
      <c r="E2181" s="23" t="s">
        <v>157</v>
      </c>
    </row>
    <row r="2182" spans="1:5" ht="13.8" x14ac:dyDescent="0.25">
      <c r="A2182" t="s">
        <v>571</v>
      </c>
      <c r="B2182" t="s">
        <v>2482</v>
      </c>
      <c r="C2182" t="s">
        <v>2482</v>
      </c>
      <c r="E2182" s="23" t="s">
        <v>157</v>
      </c>
    </row>
    <row r="2183" spans="1:5" ht="13.8" x14ac:dyDescent="0.25">
      <c r="A2183" t="s">
        <v>571</v>
      </c>
      <c r="B2183" t="s">
        <v>2483</v>
      </c>
      <c r="C2183" t="s">
        <v>2483</v>
      </c>
      <c r="E2183" s="23" t="s">
        <v>157</v>
      </c>
    </row>
    <row r="2184" spans="1:5" ht="13.8" x14ac:dyDescent="0.25">
      <c r="A2184" t="s">
        <v>571</v>
      </c>
      <c r="B2184" t="s">
        <v>2484</v>
      </c>
      <c r="C2184" t="s">
        <v>2484</v>
      </c>
      <c r="E2184" s="23" t="s">
        <v>157</v>
      </c>
    </row>
    <row r="2185" spans="1:5" ht="13.8" x14ac:dyDescent="0.25">
      <c r="A2185" t="s">
        <v>571</v>
      </c>
      <c r="B2185" t="s">
        <v>2485</v>
      </c>
      <c r="C2185" t="s">
        <v>2485</v>
      </c>
      <c r="E2185" s="23" t="s">
        <v>157</v>
      </c>
    </row>
    <row r="2186" spans="1:5" ht="13.8" x14ac:dyDescent="0.25">
      <c r="A2186" t="s">
        <v>571</v>
      </c>
      <c r="B2186" t="s">
        <v>2486</v>
      </c>
      <c r="C2186" t="s">
        <v>2486</v>
      </c>
      <c r="E2186" s="23" t="s">
        <v>157</v>
      </c>
    </row>
    <row r="2187" spans="1:5" ht="13.8" x14ac:dyDescent="0.25">
      <c r="A2187" t="s">
        <v>571</v>
      </c>
      <c r="B2187" t="s">
        <v>2487</v>
      </c>
      <c r="C2187" t="s">
        <v>2487</v>
      </c>
      <c r="E2187" s="23" t="s">
        <v>157</v>
      </c>
    </row>
    <row r="2188" spans="1:5" ht="13.8" x14ac:dyDescent="0.25">
      <c r="A2188" t="s">
        <v>571</v>
      </c>
      <c r="B2188" t="s">
        <v>2488</v>
      </c>
      <c r="C2188" t="s">
        <v>2488</v>
      </c>
      <c r="E2188" s="23" t="s">
        <v>157</v>
      </c>
    </row>
    <row r="2189" spans="1:5" ht="13.8" x14ac:dyDescent="0.25">
      <c r="A2189" t="s">
        <v>571</v>
      </c>
      <c r="B2189" t="s">
        <v>2489</v>
      </c>
      <c r="C2189" t="s">
        <v>2489</v>
      </c>
      <c r="E2189" s="23" t="s">
        <v>157</v>
      </c>
    </row>
    <row r="2190" spans="1:5" ht="13.8" x14ac:dyDescent="0.25">
      <c r="A2190" t="s">
        <v>571</v>
      </c>
      <c r="B2190" t="s">
        <v>2490</v>
      </c>
      <c r="C2190" t="s">
        <v>2490</v>
      </c>
      <c r="E2190" s="23" t="s">
        <v>157</v>
      </c>
    </row>
    <row r="2191" spans="1:5" ht="13.8" x14ac:dyDescent="0.25">
      <c r="A2191" t="s">
        <v>571</v>
      </c>
      <c r="B2191" t="s">
        <v>2491</v>
      </c>
      <c r="C2191" t="s">
        <v>2491</v>
      </c>
      <c r="E2191" s="23" t="s">
        <v>157</v>
      </c>
    </row>
    <row r="2192" spans="1:5" ht="13.8" x14ac:dyDescent="0.25">
      <c r="A2192" t="s">
        <v>571</v>
      </c>
      <c r="B2192" t="s">
        <v>2492</v>
      </c>
      <c r="C2192" t="s">
        <v>2492</v>
      </c>
      <c r="E2192" s="23" t="s">
        <v>157</v>
      </c>
    </row>
    <row r="2193" spans="1:5" ht="13.8" x14ac:dyDescent="0.25">
      <c r="A2193" t="s">
        <v>571</v>
      </c>
      <c r="B2193" t="s">
        <v>2493</v>
      </c>
      <c r="C2193" t="s">
        <v>2493</v>
      </c>
      <c r="E2193" s="23" t="s">
        <v>157</v>
      </c>
    </row>
    <row r="2194" spans="1:5" ht="13.8" x14ac:dyDescent="0.25">
      <c r="A2194" t="s">
        <v>571</v>
      </c>
      <c r="B2194" t="s">
        <v>2494</v>
      </c>
      <c r="C2194" t="s">
        <v>2494</v>
      </c>
      <c r="E2194" s="23" t="s">
        <v>157</v>
      </c>
    </row>
    <row r="2195" spans="1:5" ht="13.8" x14ac:dyDescent="0.25">
      <c r="A2195" t="s">
        <v>571</v>
      </c>
      <c r="B2195" t="s">
        <v>2495</v>
      </c>
      <c r="C2195" t="s">
        <v>2495</v>
      </c>
      <c r="E2195" s="23" t="s">
        <v>157</v>
      </c>
    </row>
    <row r="2196" spans="1:5" ht="13.8" x14ac:dyDescent="0.25">
      <c r="A2196" t="s">
        <v>571</v>
      </c>
      <c r="B2196" t="s">
        <v>2496</v>
      </c>
      <c r="C2196" t="s">
        <v>2496</v>
      </c>
      <c r="E2196" s="23" t="s">
        <v>157</v>
      </c>
    </row>
    <row r="2197" spans="1:5" ht="13.8" x14ac:dyDescent="0.25">
      <c r="A2197" t="s">
        <v>571</v>
      </c>
      <c r="B2197" t="s">
        <v>2497</v>
      </c>
      <c r="C2197" t="s">
        <v>2497</v>
      </c>
      <c r="E2197" s="23" t="s">
        <v>157</v>
      </c>
    </row>
    <row r="2198" spans="1:5" ht="13.8" x14ac:dyDescent="0.25">
      <c r="A2198" t="s">
        <v>571</v>
      </c>
      <c r="B2198" t="s">
        <v>2498</v>
      </c>
      <c r="C2198" t="s">
        <v>2498</v>
      </c>
      <c r="E2198" s="23" t="s">
        <v>157</v>
      </c>
    </row>
    <row r="2199" spans="1:5" ht="13.8" x14ac:dyDescent="0.25">
      <c r="A2199" t="s">
        <v>571</v>
      </c>
      <c r="B2199" t="s">
        <v>2499</v>
      </c>
      <c r="C2199" t="s">
        <v>2499</v>
      </c>
      <c r="E2199" s="23" t="s">
        <v>157</v>
      </c>
    </row>
    <row r="2200" spans="1:5" ht="13.8" x14ac:dyDescent="0.25">
      <c r="A2200" t="s">
        <v>571</v>
      </c>
      <c r="B2200" t="s">
        <v>2500</v>
      </c>
      <c r="C2200" t="s">
        <v>2500</v>
      </c>
      <c r="E2200" s="23" t="s">
        <v>157</v>
      </c>
    </row>
    <row r="2201" spans="1:5" ht="13.8" x14ac:dyDescent="0.25">
      <c r="A2201" t="s">
        <v>571</v>
      </c>
      <c r="B2201" t="s">
        <v>2501</v>
      </c>
      <c r="C2201" t="s">
        <v>2501</v>
      </c>
      <c r="E2201" s="23" t="s">
        <v>157</v>
      </c>
    </row>
    <row r="2202" spans="1:5" ht="13.8" x14ac:dyDescent="0.25">
      <c r="A2202" t="s">
        <v>571</v>
      </c>
      <c r="B2202" t="s">
        <v>2502</v>
      </c>
      <c r="C2202" t="s">
        <v>2502</v>
      </c>
      <c r="E2202" s="23" t="s">
        <v>157</v>
      </c>
    </row>
    <row r="2203" spans="1:5" ht="13.8" x14ac:dyDescent="0.25">
      <c r="A2203" t="s">
        <v>571</v>
      </c>
      <c r="B2203" t="s">
        <v>2503</v>
      </c>
      <c r="C2203" t="s">
        <v>2503</v>
      </c>
      <c r="E2203" s="23" t="s">
        <v>157</v>
      </c>
    </row>
    <row r="2204" spans="1:5" ht="13.8" x14ac:dyDescent="0.25">
      <c r="A2204" t="s">
        <v>571</v>
      </c>
      <c r="B2204" t="s">
        <v>2504</v>
      </c>
      <c r="C2204" t="s">
        <v>2504</v>
      </c>
      <c r="E2204" s="23" t="s">
        <v>157</v>
      </c>
    </row>
    <row r="2205" spans="1:5" ht="13.8" x14ac:dyDescent="0.25">
      <c r="A2205" t="s">
        <v>571</v>
      </c>
      <c r="B2205" t="s">
        <v>2505</v>
      </c>
      <c r="C2205" t="s">
        <v>2505</v>
      </c>
      <c r="E2205" s="23" t="s">
        <v>157</v>
      </c>
    </row>
    <row r="2206" spans="1:5" ht="13.8" x14ac:dyDescent="0.25">
      <c r="A2206" t="s">
        <v>571</v>
      </c>
      <c r="B2206" t="s">
        <v>2506</v>
      </c>
      <c r="C2206" t="s">
        <v>2506</v>
      </c>
      <c r="E2206" s="23" t="s">
        <v>157</v>
      </c>
    </row>
    <row r="2207" spans="1:5" ht="13.8" x14ac:dyDescent="0.25">
      <c r="A2207" t="s">
        <v>571</v>
      </c>
      <c r="B2207" t="s">
        <v>2507</v>
      </c>
      <c r="C2207" t="s">
        <v>2507</v>
      </c>
      <c r="E2207" s="23" t="s">
        <v>157</v>
      </c>
    </row>
    <row r="2208" spans="1:5" ht="13.8" x14ac:dyDescent="0.25">
      <c r="A2208" t="s">
        <v>571</v>
      </c>
      <c r="B2208" t="s">
        <v>2508</v>
      </c>
      <c r="C2208" t="s">
        <v>2508</v>
      </c>
      <c r="E2208" s="23" t="s">
        <v>157</v>
      </c>
    </row>
    <row r="2209" spans="1:5" ht="13.8" x14ac:dyDescent="0.25">
      <c r="A2209" t="s">
        <v>571</v>
      </c>
      <c r="B2209" t="s">
        <v>2509</v>
      </c>
      <c r="C2209" t="s">
        <v>2509</v>
      </c>
      <c r="E2209" s="23" t="s">
        <v>157</v>
      </c>
    </row>
    <row r="2210" spans="1:5" ht="13.8" x14ac:dyDescent="0.25">
      <c r="A2210" t="s">
        <v>571</v>
      </c>
      <c r="B2210" t="s">
        <v>2510</v>
      </c>
      <c r="C2210" t="s">
        <v>2510</v>
      </c>
      <c r="E2210" s="23" t="s">
        <v>157</v>
      </c>
    </row>
    <row r="2211" spans="1:5" ht="13.8" x14ac:dyDescent="0.25">
      <c r="A2211" t="s">
        <v>571</v>
      </c>
      <c r="B2211" t="s">
        <v>2511</v>
      </c>
      <c r="C2211" t="s">
        <v>2511</v>
      </c>
      <c r="E2211" s="23" t="s">
        <v>157</v>
      </c>
    </row>
    <row r="2212" spans="1:5" ht="13.8" x14ac:dyDescent="0.25">
      <c r="A2212" t="s">
        <v>571</v>
      </c>
      <c r="B2212" t="s">
        <v>2512</v>
      </c>
      <c r="C2212" t="s">
        <v>2512</v>
      </c>
      <c r="E2212" s="23" t="s">
        <v>157</v>
      </c>
    </row>
    <row r="2213" spans="1:5" ht="13.8" x14ac:dyDescent="0.25">
      <c r="A2213" t="s">
        <v>571</v>
      </c>
      <c r="B2213" t="s">
        <v>2513</v>
      </c>
      <c r="C2213" t="s">
        <v>2513</v>
      </c>
      <c r="E2213" s="23" t="s">
        <v>157</v>
      </c>
    </row>
    <row r="2214" spans="1:5" ht="13.8" x14ac:dyDescent="0.25">
      <c r="A2214" t="s">
        <v>571</v>
      </c>
      <c r="B2214" t="s">
        <v>2514</v>
      </c>
      <c r="C2214" t="s">
        <v>2514</v>
      </c>
      <c r="E2214" s="23" t="s">
        <v>157</v>
      </c>
    </row>
    <row r="2215" spans="1:5" ht="13.8" x14ac:dyDescent="0.25">
      <c r="A2215" t="s">
        <v>571</v>
      </c>
      <c r="B2215" t="s">
        <v>2515</v>
      </c>
      <c r="C2215" t="s">
        <v>2515</v>
      </c>
      <c r="E2215" s="23" t="s">
        <v>157</v>
      </c>
    </row>
    <row r="2216" spans="1:5" ht="13.8" x14ac:dyDescent="0.25">
      <c r="A2216" t="s">
        <v>571</v>
      </c>
      <c r="B2216" t="s">
        <v>2516</v>
      </c>
      <c r="C2216" t="s">
        <v>2516</v>
      </c>
      <c r="E2216" s="23" t="s">
        <v>157</v>
      </c>
    </row>
    <row r="2217" spans="1:5" ht="13.8" x14ac:dyDescent="0.25">
      <c r="A2217" t="s">
        <v>571</v>
      </c>
      <c r="B2217" t="s">
        <v>2517</v>
      </c>
      <c r="C2217" t="s">
        <v>2517</v>
      </c>
      <c r="E2217" s="23" t="s">
        <v>157</v>
      </c>
    </row>
    <row r="2218" spans="1:5" ht="13.8" x14ac:dyDescent="0.25">
      <c r="A2218" t="s">
        <v>571</v>
      </c>
      <c r="B2218" t="s">
        <v>1795</v>
      </c>
      <c r="C2218" t="s">
        <v>1795</v>
      </c>
      <c r="E2218" s="23" t="s">
        <v>157</v>
      </c>
    </row>
    <row r="2219" spans="1:5" ht="13.8" x14ac:dyDescent="0.25">
      <c r="A2219" t="s">
        <v>571</v>
      </c>
      <c r="B2219" t="s">
        <v>2518</v>
      </c>
      <c r="C2219" t="s">
        <v>2518</v>
      </c>
      <c r="E2219" s="23" t="s">
        <v>157</v>
      </c>
    </row>
    <row r="2220" spans="1:5" ht="13.8" x14ac:dyDescent="0.25">
      <c r="A2220" t="s">
        <v>571</v>
      </c>
      <c r="B2220" t="s">
        <v>2519</v>
      </c>
      <c r="C2220" t="s">
        <v>2519</v>
      </c>
      <c r="E2220" s="23" t="s">
        <v>157</v>
      </c>
    </row>
    <row r="2221" spans="1:5" ht="13.8" x14ac:dyDescent="0.25">
      <c r="A2221" t="s">
        <v>571</v>
      </c>
      <c r="B2221" t="s">
        <v>2520</v>
      </c>
      <c r="C2221" t="s">
        <v>2520</v>
      </c>
      <c r="E2221" s="23" t="s">
        <v>157</v>
      </c>
    </row>
    <row r="2222" spans="1:5" ht="13.8" x14ac:dyDescent="0.25">
      <c r="A2222" t="s">
        <v>571</v>
      </c>
      <c r="B2222" t="s">
        <v>2521</v>
      </c>
      <c r="C2222" t="s">
        <v>2521</v>
      </c>
      <c r="E2222" s="23" t="s">
        <v>157</v>
      </c>
    </row>
    <row r="2223" spans="1:5" ht="13.8" x14ac:dyDescent="0.25">
      <c r="A2223" t="s">
        <v>571</v>
      </c>
      <c r="B2223" t="s">
        <v>2522</v>
      </c>
      <c r="C2223" t="s">
        <v>2522</v>
      </c>
      <c r="E2223" s="23" t="s">
        <v>157</v>
      </c>
    </row>
    <row r="2224" spans="1:5" ht="13.8" x14ac:dyDescent="0.25">
      <c r="A2224" t="s">
        <v>571</v>
      </c>
      <c r="B2224" t="s">
        <v>2523</v>
      </c>
      <c r="C2224" t="s">
        <v>2523</v>
      </c>
      <c r="E2224" s="23" t="s">
        <v>157</v>
      </c>
    </row>
    <row r="2225" spans="1:5" ht="13.8" x14ac:dyDescent="0.25">
      <c r="A2225" t="s">
        <v>571</v>
      </c>
      <c r="B2225" t="s">
        <v>2524</v>
      </c>
      <c r="C2225" t="s">
        <v>2524</v>
      </c>
      <c r="E2225" s="23" t="s">
        <v>157</v>
      </c>
    </row>
    <row r="2226" spans="1:5" ht="13.8" x14ac:dyDescent="0.25">
      <c r="A2226" t="s">
        <v>571</v>
      </c>
      <c r="B2226" t="s">
        <v>2525</v>
      </c>
      <c r="C2226" t="s">
        <v>2525</v>
      </c>
      <c r="E2226" s="23" t="s">
        <v>157</v>
      </c>
    </row>
    <row r="2227" spans="1:5" ht="13.8" x14ac:dyDescent="0.25">
      <c r="A2227" t="s">
        <v>571</v>
      </c>
      <c r="B2227" t="s">
        <v>2526</v>
      </c>
      <c r="C2227" t="s">
        <v>2526</v>
      </c>
      <c r="E2227" s="23" t="s">
        <v>157</v>
      </c>
    </row>
    <row r="2228" spans="1:5" ht="13.8" x14ac:dyDescent="0.25">
      <c r="A2228" t="s">
        <v>571</v>
      </c>
      <c r="B2228" t="s">
        <v>2527</v>
      </c>
      <c r="C2228" t="s">
        <v>2527</v>
      </c>
      <c r="E2228" s="23" t="s">
        <v>157</v>
      </c>
    </row>
    <row r="2229" spans="1:5" ht="13.8" x14ac:dyDescent="0.25">
      <c r="A2229" t="s">
        <v>571</v>
      </c>
      <c r="B2229" t="s">
        <v>2528</v>
      </c>
      <c r="C2229" t="s">
        <v>2528</v>
      </c>
      <c r="E2229" s="23" t="s">
        <v>157</v>
      </c>
    </row>
    <row r="2230" spans="1:5" ht="13.8" x14ac:dyDescent="0.25">
      <c r="A2230" t="s">
        <v>571</v>
      </c>
      <c r="B2230" t="s">
        <v>2529</v>
      </c>
      <c r="C2230" t="s">
        <v>2529</v>
      </c>
      <c r="E2230" s="23" t="s">
        <v>157</v>
      </c>
    </row>
    <row r="2231" spans="1:5" ht="13.8" x14ac:dyDescent="0.25">
      <c r="A2231" t="s">
        <v>571</v>
      </c>
      <c r="B2231" t="s">
        <v>2530</v>
      </c>
      <c r="C2231" t="s">
        <v>2530</v>
      </c>
      <c r="E2231" s="23" t="s">
        <v>157</v>
      </c>
    </row>
    <row r="2232" spans="1:5" ht="13.8" x14ac:dyDescent="0.25">
      <c r="A2232" t="s">
        <v>571</v>
      </c>
      <c r="B2232" t="s">
        <v>2531</v>
      </c>
      <c r="C2232" t="s">
        <v>2531</v>
      </c>
      <c r="E2232" s="23" t="s">
        <v>157</v>
      </c>
    </row>
    <row r="2233" spans="1:5" ht="13.8" x14ac:dyDescent="0.25">
      <c r="A2233" t="s">
        <v>571</v>
      </c>
      <c r="B2233" t="s">
        <v>2532</v>
      </c>
      <c r="C2233" t="s">
        <v>2532</v>
      </c>
      <c r="E2233" s="23" t="s">
        <v>157</v>
      </c>
    </row>
    <row r="2234" spans="1:5" ht="13.8" x14ac:dyDescent="0.25">
      <c r="A2234" t="s">
        <v>571</v>
      </c>
      <c r="B2234" t="s">
        <v>2533</v>
      </c>
      <c r="C2234" t="s">
        <v>2533</v>
      </c>
      <c r="E2234" s="23" t="s">
        <v>157</v>
      </c>
    </row>
    <row r="2235" spans="1:5" ht="13.8" x14ac:dyDescent="0.25">
      <c r="A2235" t="s">
        <v>571</v>
      </c>
      <c r="B2235" t="s">
        <v>2534</v>
      </c>
      <c r="C2235" t="s">
        <v>2534</v>
      </c>
      <c r="E2235" s="23" t="s">
        <v>157</v>
      </c>
    </row>
    <row r="2236" spans="1:5" ht="13.8" x14ac:dyDescent="0.25">
      <c r="A2236" t="s">
        <v>571</v>
      </c>
      <c r="B2236" t="s">
        <v>2535</v>
      </c>
      <c r="C2236" t="s">
        <v>2535</v>
      </c>
      <c r="E2236" s="23" t="s">
        <v>157</v>
      </c>
    </row>
    <row r="2237" spans="1:5" ht="13.8" x14ac:dyDescent="0.25">
      <c r="A2237" t="s">
        <v>571</v>
      </c>
      <c r="B2237" t="s">
        <v>2536</v>
      </c>
      <c r="C2237" t="s">
        <v>2536</v>
      </c>
      <c r="E2237" s="23" t="s">
        <v>157</v>
      </c>
    </row>
    <row r="2238" spans="1:5" ht="13.8" x14ac:dyDescent="0.25">
      <c r="A2238" t="s">
        <v>571</v>
      </c>
      <c r="B2238" t="s">
        <v>2537</v>
      </c>
      <c r="C2238" t="s">
        <v>2537</v>
      </c>
      <c r="E2238" s="23" t="s">
        <v>157</v>
      </c>
    </row>
    <row r="2239" spans="1:5" ht="13.8" x14ac:dyDescent="0.25">
      <c r="A2239" t="s">
        <v>571</v>
      </c>
      <c r="B2239" t="s">
        <v>2538</v>
      </c>
      <c r="C2239" t="s">
        <v>2538</v>
      </c>
      <c r="E2239" s="23" t="s">
        <v>157</v>
      </c>
    </row>
    <row r="2240" spans="1:5" ht="13.8" x14ac:dyDescent="0.25">
      <c r="A2240" t="s">
        <v>571</v>
      </c>
      <c r="B2240" t="s">
        <v>2539</v>
      </c>
      <c r="C2240" t="s">
        <v>2539</v>
      </c>
      <c r="E2240" s="23" t="s">
        <v>157</v>
      </c>
    </row>
    <row r="2241" spans="1:5" ht="13.8" x14ac:dyDescent="0.25">
      <c r="A2241" t="s">
        <v>571</v>
      </c>
      <c r="B2241" t="s">
        <v>2540</v>
      </c>
      <c r="C2241" t="s">
        <v>2540</v>
      </c>
      <c r="E2241" s="23" t="s">
        <v>157</v>
      </c>
    </row>
    <row r="2242" spans="1:5" ht="13.8" x14ac:dyDescent="0.25">
      <c r="A2242" t="s">
        <v>571</v>
      </c>
      <c r="B2242" t="s">
        <v>2541</v>
      </c>
      <c r="C2242" t="s">
        <v>2541</v>
      </c>
      <c r="E2242" s="23" t="s">
        <v>157</v>
      </c>
    </row>
    <row r="2243" spans="1:5" ht="13.8" x14ac:dyDescent="0.25">
      <c r="A2243" t="s">
        <v>571</v>
      </c>
      <c r="B2243" t="s">
        <v>2542</v>
      </c>
      <c r="C2243" t="s">
        <v>2542</v>
      </c>
      <c r="E2243" s="23" t="s">
        <v>157</v>
      </c>
    </row>
    <row r="2244" spans="1:5" ht="13.8" x14ac:dyDescent="0.25">
      <c r="A2244" t="s">
        <v>571</v>
      </c>
      <c r="B2244" t="s">
        <v>2543</v>
      </c>
      <c r="C2244" t="s">
        <v>2543</v>
      </c>
      <c r="E2244" s="23" t="s">
        <v>157</v>
      </c>
    </row>
    <row r="2245" spans="1:5" ht="13.8" x14ac:dyDescent="0.25">
      <c r="A2245" t="s">
        <v>571</v>
      </c>
      <c r="B2245" t="s">
        <v>2544</v>
      </c>
      <c r="C2245" t="s">
        <v>2544</v>
      </c>
      <c r="E2245" s="23" t="s">
        <v>157</v>
      </c>
    </row>
    <row r="2246" spans="1:5" ht="13.8" x14ac:dyDescent="0.25">
      <c r="A2246" t="s">
        <v>571</v>
      </c>
      <c r="B2246" t="s">
        <v>2545</v>
      </c>
      <c r="C2246" t="s">
        <v>2545</v>
      </c>
      <c r="E2246" s="23" t="s">
        <v>157</v>
      </c>
    </row>
    <row r="2247" spans="1:5" ht="13.8" x14ac:dyDescent="0.25">
      <c r="A2247" t="s">
        <v>571</v>
      </c>
      <c r="B2247" t="s">
        <v>2546</v>
      </c>
      <c r="C2247" t="s">
        <v>2546</v>
      </c>
      <c r="E2247" s="23" t="s">
        <v>157</v>
      </c>
    </row>
    <row r="2248" spans="1:5" ht="13.8" x14ac:dyDescent="0.25">
      <c r="A2248" t="s">
        <v>571</v>
      </c>
      <c r="B2248" t="s">
        <v>2547</v>
      </c>
      <c r="C2248" t="s">
        <v>2547</v>
      </c>
      <c r="E2248" s="23" t="s">
        <v>157</v>
      </c>
    </row>
    <row r="2249" spans="1:5" ht="13.8" x14ac:dyDescent="0.25">
      <c r="A2249" t="s">
        <v>571</v>
      </c>
      <c r="B2249" t="s">
        <v>2548</v>
      </c>
      <c r="C2249" t="s">
        <v>2548</v>
      </c>
      <c r="E2249" s="23" t="s">
        <v>157</v>
      </c>
    </row>
    <row r="2250" spans="1:5" ht="13.8" x14ac:dyDescent="0.25">
      <c r="A2250" t="s">
        <v>571</v>
      </c>
      <c r="B2250" t="s">
        <v>2549</v>
      </c>
      <c r="C2250" t="s">
        <v>2549</v>
      </c>
      <c r="E2250" s="23" t="s">
        <v>157</v>
      </c>
    </row>
    <row r="2251" spans="1:5" ht="13.8" x14ac:dyDescent="0.25">
      <c r="A2251" t="s">
        <v>571</v>
      </c>
      <c r="B2251" t="s">
        <v>2550</v>
      </c>
      <c r="C2251" t="s">
        <v>2550</v>
      </c>
      <c r="E2251" s="23" t="s">
        <v>157</v>
      </c>
    </row>
    <row r="2252" spans="1:5" ht="13.8" x14ac:dyDescent="0.25">
      <c r="A2252" t="s">
        <v>571</v>
      </c>
      <c r="B2252" t="s">
        <v>2551</v>
      </c>
      <c r="C2252" t="s">
        <v>2551</v>
      </c>
      <c r="E2252" s="23" t="s">
        <v>157</v>
      </c>
    </row>
    <row r="2253" spans="1:5" ht="13.8" x14ac:dyDescent="0.25">
      <c r="A2253" t="s">
        <v>571</v>
      </c>
      <c r="B2253" t="s">
        <v>2552</v>
      </c>
      <c r="C2253" t="s">
        <v>2552</v>
      </c>
      <c r="E2253" s="23" t="s">
        <v>157</v>
      </c>
    </row>
    <row r="2254" spans="1:5" ht="13.8" x14ac:dyDescent="0.25">
      <c r="A2254" t="s">
        <v>571</v>
      </c>
      <c r="B2254" t="s">
        <v>2553</v>
      </c>
      <c r="C2254" t="s">
        <v>2553</v>
      </c>
      <c r="E2254" s="23" t="s">
        <v>157</v>
      </c>
    </row>
    <row r="2255" spans="1:5" ht="13.8" x14ac:dyDescent="0.25">
      <c r="A2255" t="s">
        <v>571</v>
      </c>
      <c r="B2255" t="s">
        <v>2554</v>
      </c>
      <c r="C2255" t="s">
        <v>2554</v>
      </c>
      <c r="E2255" s="23" t="s">
        <v>157</v>
      </c>
    </row>
    <row r="2256" spans="1:5" ht="13.8" x14ac:dyDescent="0.25">
      <c r="A2256" t="s">
        <v>571</v>
      </c>
      <c r="B2256" t="s">
        <v>2555</v>
      </c>
      <c r="C2256" t="s">
        <v>2555</v>
      </c>
      <c r="E2256" s="23" t="s">
        <v>157</v>
      </c>
    </row>
    <row r="2257" spans="1:5" ht="13.8" x14ac:dyDescent="0.25">
      <c r="A2257" t="s">
        <v>571</v>
      </c>
      <c r="B2257" t="s">
        <v>2556</v>
      </c>
      <c r="C2257" t="s">
        <v>2556</v>
      </c>
      <c r="E2257" s="23" t="s">
        <v>157</v>
      </c>
    </row>
    <row r="2258" spans="1:5" ht="13.8" x14ac:dyDescent="0.25">
      <c r="A2258" t="s">
        <v>571</v>
      </c>
      <c r="B2258" t="s">
        <v>2557</v>
      </c>
      <c r="C2258" t="s">
        <v>2557</v>
      </c>
      <c r="E2258" s="23" t="s">
        <v>157</v>
      </c>
    </row>
    <row r="2259" spans="1:5" ht="13.8" x14ac:dyDescent="0.25">
      <c r="A2259" t="s">
        <v>571</v>
      </c>
      <c r="B2259" t="s">
        <v>2558</v>
      </c>
      <c r="C2259" t="s">
        <v>2558</v>
      </c>
      <c r="E2259" s="23" t="s">
        <v>157</v>
      </c>
    </row>
    <row r="2260" spans="1:5" ht="13.8" x14ac:dyDescent="0.25">
      <c r="A2260" t="s">
        <v>571</v>
      </c>
      <c r="B2260" t="s">
        <v>2559</v>
      </c>
      <c r="C2260" t="s">
        <v>2559</v>
      </c>
      <c r="E2260" s="23" t="s">
        <v>157</v>
      </c>
    </row>
    <row r="2261" spans="1:5" ht="13.8" x14ac:dyDescent="0.25">
      <c r="A2261" t="s">
        <v>571</v>
      </c>
      <c r="B2261" t="s">
        <v>2560</v>
      </c>
      <c r="C2261" t="s">
        <v>2560</v>
      </c>
      <c r="E2261" s="23" t="s">
        <v>157</v>
      </c>
    </row>
    <row r="2262" spans="1:5" ht="13.8" x14ac:dyDescent="0.25">
      <c r="A2262" t="s">
        <v>571</v>
      </c>
      <c r="B2262" t="s">
        <v>2561</v>
      </c>
      <c r="C2262" t="s">
        <v>2561</v>
      </c>
      <c r="E2262" s="23" t="s">
        <v>157</v>
      </c>
    </row>
    <row r="2263" spans="1:5" ht="13.8" x14ac:dyDescent="0.25">
      <c r="A2263" t="s">
        <v>571</v>
      </c>
      <c r="B2263" t="s">
        <v>2562</v>
      </c>
      <c r="C2263" t="s">
        <v>2562</v>
      </c>
      <c r="E2263" s="23" t="s">
        <v>157</v>
      </c>
    </row>
    <row r="2264" spans="1:5" ht="13.8" x14ac:dyDescent="0.25">
      <c r="A2264" t="s">
        <v>571</v>
      </c>
      <c r="B2264" t="s">
        <v>2563</v>
      </c>
      <c r="C2264" t="s">
        <v>2563</v>
      </c>
      <c r="E2264" s="23" t="s">
        <v>157</v>
      </c>
    </row>
    <row r="2265" spans="1:5" ht="13.8" x14ac:dyDescent="0.25">
      <c r="A2265" t="s">
        <v>571</v>
      </c>
      <c r="B2265" t="s">
        <v>2564</v>
      </c>
      <c r="C2265" t="s">
        <v>2564</v>
      </c>
      <c r="E2265" s="23" t="s">
        <v>157</v>
      </c>
    </row>
    <row r="2266" spans="1:5" ht="13.8" x14ac:dyDescent="0.25">
      <c r="A2266" t="s">
        <v>571</v>
      </c>
      <c r="B2266" t="s">
        <v>2565</v>
      </c>
      <c r="C2266" t="s">
        <v>2565</v>
      </c>
      <c r="E2266" s="23" t="s">
        <v>157</v>
      </c>
    </row>
    <row r="2267" spans="1:5" ht="13.8" x14ac:dyDescent="0.25">
      <c r="A2267" t="s">
        <v>571</v>
      </c>
      <c r="B2267" t="s">
        <v>2566</v>
      </c>
      <c r="C2267" t="s">
        <v>2566</v>
      </c>
      <c r="E2267" s="23" t="s">
        <v>157</v>
      </c>
    </row>
    <row r="2268" spans="1:5" ht="13.8" x14ac:dyDescent="0.25">
      <c r="A2268" t="s">
        <v>571</v>
      </c>
      <c r="B2268" t="s">
        <v>2567</v>
      </c>
      <c r="C2268" t="s">
        <v>2567</v>
      </c>
      <c r="E2268" s="23" t="s">
        <v>157</v>
      </c>
    </row>
    <row r="2269" spans="1:5" ht="13.8" x14ac:dyDescent="0.25">
      <c r="A2269" t="s">
        <v>571</v>
      </c>
      <c r="B2269" t="s">
        <v>2568</v>
      </c>
      <c r="C2269" t="s">
        <v>2568</v>
      </c>
      <c r="E2269" s="23" t="s">
        <v>157</v>
      </c>
    </row>
    <row r="2270" spans="1:5" ht="13.8" x14ac:dyDescent="0.25">
      <c r="A2270" t="s">
        <v>571</v>
      </c>
      <c r="B2270" t="s">
        <v>2569</v>
      </c>
      <c r="C2270" t="s">
        <v>2569</v>
      </c>
      <c r="E2270" s="23" t="s">
        <v>157</v>
      </c>
    </row>
    <row r="2271" spans="1:5" ht="13.8" x14ac:dyDescent="0.25">
      <c r="A2271" t="s">
        <v>571</v>
      </c>
      <c r="B2271" t="s">
        <v>2570</v>
      </c>
      <c r="C2271" t="s">
        <v>2570</v>
      </c>
      <c r="E2271" s="23" t="s">
        <v>157</v>
      </c>
    </row>
    <row r="2272" spans="1:5" ht="13.8" x14ac:dyDescent="0.25">
      <c r="A2272" t="s">
        <v>571</v>
      </c>
      <c r="B2272" t="s">
        <v>2571</v>
      </c>
      <c r="C2272" t="s">
        <v>2571</v>
      </c>
      <c r="E2272" s="23" t="s">
        <v>157</v>
      </c>
    </row>
    <row r="2273" spans="1:5" ht="13.8" x14ac:dyDescent="0.25">
      <c r="A2273" t="s">
        <v>571</v>
      </c>
      <c r="B2273" t="s">
        <v>2572</v>
      </c>
      <c r="C2273" t="s">
        <v>2572</v>
      </c>
      <c r="E2273" s="23" t="s">
        <v>157</v>
      </c>
    </row>
    <row r="2274" spans="1:5" ht="13.8" x14ac:dyDescent="0.25">
      <c r="A2274" t="s">
        <v>571</v>
      </c>
      <c r="B2274" t="s">
        <v>2573</v>
      </c>
      <c r="C2274" t="s">
        <v>2573</v>
      </c>
      <c r="E2274" s="23" t="s">
        <v>157</v>
      </c>
    </row>
    <row r="2275" spans="1:5" ht="13.8" x14ac:dyDescent="0.25">
      <c r="A2275" t="s">
        <v>571</v>
      </c>
      <c r="B2275" t="s">
        <v>2574</v>
      </c>
      <c r="C2275" t="s">
        <v>2574</v>
      </c>
      <c r="E2275" s="23" t="s">
        <v>157</v>
      </c>
    </row>
    <row r="2276" spans="1:5" ht="13.8" x14ac:dyDescent="0.25">
      <c r="A2276" t="s">
        <v>571</v>
      </c>
      <c r="B2276" t="s">
        <v>2575</v>
      </c>
      <c r="C2276" t="s">
        <v>2575</v>
      </c>
      <c r="E2276" s="23" t="s">
        <v>157</v>
      </c>
    </row>
    <row r="2277" spans="1:5" ht="13.8" x14ac:dyDescent="0.25">
      <c r="A2277" t="s">
        <v>571</v>
      </c>
      <c r="B2277" t="s">
        <v>2576</v>
      </c>
      <c r="C2277" t="s">
        <v>2576</v>
      </c>
      <c r="E2277" s="23" t="s">
        <v>157</v>
      </c>
    </row>
    <row r="2278" spans="1:5" ht="13.8" x14ac:dyDescent="0.25">
      <c r="A2278" t="s">
        <v>571</v>
      </c>
      <c r="B2278" t="s">
        <v>2577</v>
      </c>
      <c r="C2278" t="s">
        <v>2577</v>
      </c>
      <c r="E2278" s="23" t="s">
        <v>157</v>
      </c>
    </row>
    <row r="2279" spans="1:5" ht="13.8" x14ac:dyDescent="0.25">
      <c r="A2279" t="s">
        <v>571</v>
      </c>
      <c r="B2279" t="s">
        <v>2578</v>
      </c>
      <c r="C2279" t="s">
        <v>2578</v>
      </c>
      <c r="E2279" s="23" t="s">
        <v>157</v>
      </c>
    </row>
    <row r="2280" spans="1:5" ht="13.8" x14ac:dyDescent="0.25">
      <c r="A2280" t="s">
        <v>571</v>
      </c>
      <c r="B2280" t="s">
        <v>2579</v>
      </c>
      <c r="C2280" t="s">
        <v>2579</v>
      </c>
      <c r="E2280" s="23" t="s">
        <v>157</v>
      </c>
    </row>
    <row r="2281" spans="1:5" ht="13.8" x14ac:dyDescent="0.25">
      <c r="A2281" t="s">
        <v>571</v>
      </c>
      <c r="B2281" t="s">
        <v>2580</v>
      </c>
      <c r="C2281" t="s">
        <v>2580</v>
      </c>
      <c r="E2281" s="23" t="s">
        <v>157</v>
      </c>
    </row>
    <row r="2282" spans="1:5" ht="13.8" x14ac:dyDescent="0.25">
      <c r="A2282" t="s">
        <v>571</v>
      </c>
      <c r="B2282" t="s">
        <v>2581</v>
      </c>
      <c r="C2282" t="s">
        <v>2581</v>
      </c>
      <c r="E2282" s="23" t="s">
        <v>157</v>
      </c>
    </row>
    <row r="2283" spans="1:5" ht="13.8" x14ac:dyDescent="0.25">
      <c r="A2283" t="s">
        <v>571</v>
      </c>
      <c r="B2283" t="s">
        <v>2582</v>
      </c>
      <c r="C2283" t="s">
        <v>2582</v>
      </c>
      <c r="E2283" s="23" t="s">
        <v>157</v>
      </c>
    </row>
    <row r="2284" spans="1:5" ht="13.8" x14ac:dyDescent="0.25">
      <c r="A2284" t="s">
        <v>571</v>
      </c>
      <c r="B2284" t="s">
        <v>2583</v>
      </c>
      <c r="C2284" t="s">
        <v>2583</v>
      </c>
      <c r="E2284" s="23" t="s">
        <v>157</v>
      </c>
    </row>
    <row r="2285" spans="1:5" ht="13.8" x14ac:dyDescent="0.25">
      <c r="A2285" t="s">
        <v>571</v>
      </c>
      <c r="B2285" t="s">
        <v>2584</v>
      </c>
      <c r="C2285" t="s">
        <v>2584</v>
      </c>
      <c r="E2285" s="23" t="s">
        <v>157</v>
      </c>
    </row>
    <row r="2286" spans="1:5" ht="13.8" x14ac:dyDescent="0.25">
      <c r="A2286" t="s">
        <v>571</v>
      </c>
      <c r="B2286" t="s">
        <v>2585</v>
      </c>
      <c r="C2286" t="s">
        <v>2585</v>
      </c>
      <c r="E2286" s="23" t="s">
        <v>157</v>
      </c>
    </row>
    <row r="2287" spans="1:5" ht="13.8" x14ac:dyDescent="0.25">
      <c r="A2287" t="s">
        <v>571</v>
      </c>
      <c r="B2287" t="s">
        <v>2518</v>
      </c>
      <c r="C2287" t="s">
        <v>2518</v>
      </c>
      <c r="E2287" s="23" t="s">
        <v>157</v>
      </c>
    </row>
    <row r="2288" spans="1:5" ht="13.8" x14ac:dyDescent="0.25">
      <c r="A2288" t="s">
        <v>571</v>
      </c>
      <c r="B2288" t="s">
        <v>2586</v>
      </c>
      <c r="C2288" t="s">
        <v>2586</v>
      </c>
      <c r="E2288" s="23" t="s">
        <v>157</v>
      </c>
    </row>
    <row r="2289" spans="1:5" ht="13.8" x14ac:dyDescent="0.25">
      <c r="A2289" t="s">
        <v>571</v>
      </c>
      <c r="B2289" t="s">
        <v>2587</v>
      </c>
      <c r="C2289" t="s">
        <v>2587</v>
      </c>
      <c r="E2289" s="23" t="s">
        <v>157</v>
      </c>
    </row>
    <row r="2290" spans="1:5" ht="13.8" x14ac:dyDescent="0.25">
      <c r="A2290" t="s">
        <v>571</v>
      </c>
      <c r="B2290" t="s">
        <v>2588</v>
      </c>
      <c r="C2290" t="s">
        <v>2588</v>
      </c>
      <c r="E2290" s="23" t="s">
        <v>157</v>
      </c>
    </row>
    <row r="2291" spans="1:5" ht="13.8" x14ac:dyDescent="0.25">
      <c r="A2291" t="s">
        <v>571</v>
      </c>
      <c r="B2291" t="s">
        <v>2589</v>
      </c>
      <c r="C2291" t="s">
        <v>2589</v>
      </c>
      <c r="E2291" s="23" t="s">
        <v>157</v>
      </c>
    </row>
    <row r="2292" spans="1:5" ht="13.8" x14ac:dyDescent="0.25">
      <c r="A2292" t="s">
        <v>571</v>
      </c>
      <c r="B2292" t="s">
        <v>2590</v>
      </c>
      <c r="C2292" t="s">
        <v>2590</v>
      </c>
      <c r="E2292" s="23" t="s">
        <v>157</v>
      </c>
    </row>
    <row r="2293" spans="1:5" ht="13.8" x14ac:dyDescent="0.25">
      <c r="A2293" t="s">
        <v>571</v>
      </c>
      <c r="B2293" t="s">
        <v>2591</v>
      </c>
      <c r="C2293" t="s">
        <v>2591</v>
      </c>
      <c r="E2293" s="23" t="s">
        <v>157</v>
      </c>
    </row>
    <row r="2294" spans="1:5" ht="13.8" x14ac:dyDescent="0.25">
      <c r="A2294" t="s">
        <v>571</v>
      </c>
      <c r="B2294" t="s">
        <v>2592</v>
      </c>
      <c r="C2294" t="s">
        <v>2592</v>
      </c>
      <c r="E2294" s="23" t="s">
        <v>157</v>
      </c>
    </row>
    <row r="2295" spans="1:5" ht="13.8" x14ac:dyDescent="0.25">
      <c r="A2295" t="s">
        <v>571</v>
      </c>
      <c r="B2295" t="s">
        <v>2593</v>
      </c>
      <c r="C2295" t="s">
        <v>2593</v>
      </c>
      <c r="E2295" s="23" t="s">
        <v>157</v>
      </c>
    </row>
    <row r="2296" spans="1:5" ht="13.8" x14ac:dyDescent="0.25">
      <c r="A2296" t="s">
        <v>571</v>
      </c>
      <c r="B2296" t="s">
        <v>2594</v>
      </c>
      <c r="C2296" t="s">
        <v>2594</v>
      </c>
      <c r="E2296" s="23" t="s">
        <v>157</v>
      </c>
    </row>
    <row r="2297" spans="1:5" ht="13.8" x14ac:dyDescent="0.25">
      <c r="A2297" t="s">
        <v>571</v>
      </c>
      <c r="B2297" t="s">
        <v>2595</v>
      </c>
      <c r="C2297" t="s">
        <v>2595</v>
      </c>
      <c r="E2297" s="23" t="s">
        <v>157</v>
      </c>
    </row>
    <row r="2298" spans="1:5" ht="13.8" x14ac:dyDescent="0.25">
      <c r="A2298" t="s">
        <v>571</v>
      </c>
      <c r="B2298" t="s">
        <v>2596</v>
      </c>
      <c r="C2298" t="s">
        <v>2596</v>
      </c>
      <c r="E2298" s="23" t="s">
        <v>157</v>
      </c>
    </row>
    <row r="2299" spans="1:5" ht="13.8" x14ac:dyDescent="0.25">
      <c r="A2299" t="s">
        <v>571</v>
      </c>
      <c r="B2299" t="s">
        <v>2597</v>
      </c>
      <c r="C2299" t="s">
        <v>2597</v>
      </c>
      <c r="E2299" s="23" t="s">
        <v>157</v>
      </c>
    </row>
    <row r="2300" spans="1:5" ht="13.8" x14ac:dyDescent="0.25">
      <c r="A2300" t="s">
        <v>571</v>
      </c>
      <c r="B2300" t="s">
        <v>2598</v>
      </c>
      <c r="C2300" t="s">
        <v>2598</v>
      </c>
      <c r="E2300" s="23" t="s">
        <v>157</v>
      </c>
    </row>
    <row r="2301" spans="1:5" ht="13.8" x14ac:dyDescent="0.25">
      <c r="A2301" t="s">
        <v>571</v>
      </c>
      <c r="B2301" t="s">
        <v>2599</v>
      </c>
      <c r="C2301" t="s">
        <v>2599</v>
      </c>
      <c r="E2301" s="23" t="s">
        <v>157</v>
      </c>
    </row>
    <row r="2302" spans="1:5" ht="13.8" x14ac:dyDescent="0.25">
      <c r="A2302" t="s">
        <v>571</v>
      </c>
      <c r="B2302" t="s">
        <v>2600</v>
      </c>
      <c r="C2302" t="s">
        <v>2600</v>
      </c>
      <c r="E2302" s="23" t="s">
        <v>157</v>
      </c>
    </row>
    <row r="2303" spans="1:5" ht="13.8" x14ac:dyDescent="0.25">
      <c r="A2303" t="s">
        <v>571</v>
      </c>
      <c r="B2303" t="s">
        <v>2601</v>
      </c>
      <c r="C2303" t="s">
        <v>2601</v>
      </c>
      <c r="E2303" s="23" t="s">
        <v>157</v>
      </c>
    </row>
    <row r="2304" spans="1:5" ht="13.8" x14ac:dyDescent="0.25">
      <c r="A2304" t="s">
        <v>571</v>
      </c>
      <c r="B2304" t="s">
        <v>2602</v>
      </c>
      <c r="C2304" t="s">
        <v>2602</v>
      </c>
      <c r="E2304" s="23" t="s">
        <v>157</v>
      </c>
    </row>
    <row r="2305" spans="1:5" ht="13.8" x14ac:dyDescent="0.25">
      <c r="A2305" t="s">
        <v>571</v>
      </c>
      <c r="B2305" t="s">
        <v>2603</v>
      </c>
      <c r="C2305" t="s">
        <v>2603</v>
      </c>
      <c r="E2305" s="23" t="s">
        <v>157</v>
      </c>
    </row>
    <row r="2306" spans="1:5" ht="13.8" x14ac:dyDescent="0.25">
      <c r="A2306" t="s">
        <v>571</v>
      </c>
      <c r="B2306" t="s">
        <v>2604</v>
      </c>
      <c r="C2306" t="s">
        <v>2604</v>
      </c>
      <c r="E2306" s="23" t="s">
        <v>157</v>
      </c>
    </row>
    <row r="2307" spans="1:5" ht="13.8" x14ac:dyDescent="0.25">
      <c r="A2307" t="s">
        <v>571</v>
      </c>
      <c r="B2307" t="s">
        <v>2605</v>
      </c>
      <c r="C2307" t="s">
        <v>2605</v>
      </c>
      <c r="E2307" s="23" t="s">
        <v>157</v>
      </c>
    </row>
    <row r="2308" spans="1:5" ht="13.8" x14ac:dyDescent="0.25">
      <c r="A2308" t="s">
        <v>571</v>
      </c>
      <c r="B2308" t="s">
        <v>2606</v>
      </c>
      <c r="C2308" t="s">
        <v>2606</v>
      </c>
      <c r="E2308" s="23" t="s">
        <v>157</v>
      </c>
    </row>
    <row r="2309" spans="1:5" ht="13.8" x14ac:dyDescent="0.25">
      <c r="A2309" t="s">
        <v>571</v>
      </c>
      <c r="B2309" t="s">
        <v>2607</v>
      </c>
      <c r="C2309" t="s">
        <v>2607</v>
      </c>
      <c r="E2309" s="23" t="s">
        <v>157</v>
      </c>
    </row>
    <row r="2310" spans="1:5" ht="13.8" x14ac:dyDescent="0.25">
      <c r="A2310" t="s">
        <v>571</v>
      </c>
      <c r="B2310" t="s">
        <v>2608</v>
      </c>
      <c r="C2310" t="s">
        <v>2608</v>
      </c>
      <c r="E2310" s="23" t="s">
        <v>157</v>
      </c>
    </row>
    <row r="2311" spans="1:5" ht="13.8" x14ac:dyDescent="0.25">
      <c r="A2311" t="s">
        <v>571</v>
      </c>
      <c r="B2311" t="s">
        <v>2609</v>
      </c>
      <c r="C2311" t="s">
        <v>2609</v>
      </c>
      <c r="E2311" s="23" t="s">
        <v>157</v>
      </c>
    </row>
    <row r="2312" spans="1:5" ht="13.8" x14ac:dyDescent="0.25">
      <c r="A2312" t="s">
        <v>571</v>
      </c>
      <c r="B2312" t="s">
        <v>2610</v>
      </c>
      <c r="C2312" t="s">
        <v>2610</v>
      </c>
      <c r="E2312" s="23" t="s">
        <v>157</v>
      </c>
    </row>
    <row r="2313" spans="1:5" ht="13.8" x14ac:dyDescent="0.25">
      <c r="A2313" t="s">
        <v>571</v>
      </c>
      <c r="B2313" t="s">
        <v>2611</v>
      </c>
      <c r="C2313" t="s">
        <v>2611</v>
      </c>
      <c r="E2313" s="23" t="s">
        <v>157</v>
      </c>
    </row>
    <row r="2314" spans="1:5" ht="13.8" x14ac:dyDescent="0.25">
      <c r="A2314" t="s">
        <v>571</v>
      </c>
      <c r="B2314" t="s">
        <v>2612</v>
      </c>
      <c r="C2314" t="s">
        <v>2612</v>
      </c>
      <c r="E2314" s="23" t="s">
        <v>157</v>
      </c>
    </row>
    <row r="2315" spans="1:5" ht="13.8" x14ac:dyDescent="0.25">
      <c r="A2315" t="s">
        <v>571</v>
      </c>
      <c r="B2315" t="s">
        <v>2613</v>
      </c>
      <c r="C2315" t="s">
        <v>2613</v>
      </c>
      <c r="E2315" s="23" t="s">
        <v>157</v>
      </c>
    </row>
    <row r="2316" spans="1:5" ht="13.8" x14ac:dyDescent="0.25">
      <c r="A2316" t="s">
        <v>571</v>
      </c>
      <c r="B2316" t="s">
        <v>2614</v>
      </c>
      <c r="C2316" t="s">
        <v>2614</v>
      </c>
      <c r="E2316" s="23" t="s">
        <v>157</v>
      </c>
    </row>
    <row r="2317" spans="1:5" ht="13.8" x14ac:dyDescent="0.25">
      <c r="A2317" t="s">
        <v>571</v>
      </c>
      <c r="B2317" t="s">
        <v>2615</v>
      </c>
      <c r="C2317" t="s">
        <v>2615</v>
      </c>
      <c r="E2317" s="23" t="s">
        <v>157</v>
      </c>
    </row>
    <row r="2318" spans="1:5" ht="13.8" x14ac:dyDescent="0.25">
      <c r="A2318" t="s">
        <v>571</v>
      </c>
      <c r="B2318" t="s">
        <v>2616</v>
      </c>
      <c r="C2318" t="s">
        <v>2616</v>
      </c>
      <c r="E2318" s="23" t="s">
        <v>157</v>
      </c>
    </row>
    <row r="2319" spans="1:5" ht="13.8" x14ac:dyDescent="0.25">
      <c r="A2319" t="s">
        <v>571</v>
      </c>
      <c r="B2319" t="s">
        <v>2617</v>
      </c>
      <c r="C2319" t="s">
        <v>2617</v>
      </c>
      <c r="E2319" s="23" t="s">
        <v>157</v>
      </c>
    </row>
    <row r="2320" spans="1:5" ht="13.8" x14ac:dyDescent="0.25">
      <c r="A2320" t="s">
        <v>571</v>
      </c>
      <c r="B2320" t="s">
        <v>2618</v>
      </c>
      <c r="C2320" t="s">
        <v>2618</v>
      </c>
      <c r="E2320" s="23" t="s">
        <v>157</v>
      </c>
    </row>
    <row r="2321" spans="1:5" ht="13.8" x14ac:dyDescent="0.25">
      <c r="A2321" t="s">
        <v>571</v>
      </c>
      <c r="B2321" t="s">
        <v>2619</v>
      </c>
      <c r="C2321" t="s">
        <v>2619</v>
      </c>
      <c r="E2321" s="23" t="s">
        <v>157</v>
      </c>
    </row>
    <row r="2322" spans="1:5" ht="13.8" x14ac:dyDescent="0.25">
      <c r="A2322" t="s">
        <v>571</v>
      </c>
      <c r="B2322" t="s">
        <v>2620</v>
      </c>
      <c r="C2322" t="s">
        <v>2620</v>
      </c>
      <c r="E2322" s="23" t="s">
        <v>157</v>
      </c>
    </row>
    <row r="2323" spans="1:5" ht="13.8" x14ac:dyDescent="0.25">
      <c r="A2323" t="s">
        <v>571</v>
      </c>
      <c r="B2323" t="s">
        <v>2621</v>
      </c>
      <c r="C2323" t="s">
        <v>2621</v>
      </c>
      <c r="E2323" s="23" t="s">
        <v>157</v>
      </c>
    </row>
    <row r="2324" spans="1:5" ht="13.8" x14ac:dyDescent="0.25">
      <c r="A2324" t="s">
        <v>571</v>
      </c>
      <c r="B2324" t="s">
        <v>2622</v>
      </c>
      <c r="C2324" t="s">
        <v>2622</v>
      </c>
      <c r="E2324" s="23" t="s">
        <v>157</v>
      </c>
    </row>
    <row r="2325" spans="1:5" ht="13.8" x14ac:dyDescent="0.25">
      <c r="A2325" t="s">
        <v>571</v>
      </c>
      <c r="B2325" t="s">
        <v>2623</v>
      </c>
      <c r="C2325" t="s">
        <v>2623</v>
      </c>
      <c r="E2325" s="23" t="s">
        <v>157</v>
      </c>
    </row>
    <row r="2326" spans="1:5" ht="13.8" x14ac:dyDescent="0.25">
      <c r="A2326" t="s">
        <v>571</v>
      </c>
      <c r="B2326" t="s">
        <v>2624</v>
      </c>
      <c r="C2326" t="s">
        <v>2624</v>
      </c>
      <c r="E2326" s="23" t="s">
        <v>157</v>
      </c>
    </row>
    <row r="2327" spans="1:5" ht="13.8" x14ac:dyDescent="0.25">
      <c r="A2327" t="s">
        <v>571</v>
      </c>
      <c r="B2327" t="s">
        <v>2625</v>
      </c>
      <c r="C2327" t="s">
        <v>2625</v>
      </c>
      <c r="E2327" s="23" t="s">
        <v>157</v>
      </c>
    </row>
    <row r="2328" spans="1:5" ht="13.8" x14ac:dyDescent="0.25">
      <c r="A2328" t="s">
        <v>571</v>
      </c>
      <c r="B2328" t="s">
        <v>2626</v>
      </c>
      <c r="C2328" t="s">
        <v>2626</v>
      </c>
      <c r="E2328" s="23" t="s">
        <v>157</v>
      </c>
    </row>
    <row r="2329" spans="1:5" ht="13.8" x14ac:dyDescent="0.25">
      <c r="A2329" t="s">
        <v>571</v>
      </c>
      <c r="B2329" t="s">
        <v>2627</v>
      </c>
      <c r="C2329" t="s">
        <v>2627</v>
      </c>
      <c r="E2329" s="23" t="s">
        <v>157</v>
      </c>
    </row>
    <row r="2330" spans="1:5" ht="13.8" x14ac:dyDescent="0.25">
      <c r="A2330" t="s">
        <v>571</v>
      </c>
      <c r="B2330" t="s">
        <v>2628</v>
      </c>
      <c r="C2330" t="s">
        <v>2628</v>
      </c>
      <c r="E2330" s="23" t="s">
        <v>157</v>
      </c>
    </row>
    <row r="2331" spans="1:5" ht="13.8" x14ac:dyDescent="0.25">
      <c r="A2331" t="s">
        <v>571</v>
      </c>
      <c r="B2331" t="s">
        <v>2629</v>
      </c>
      <c r="C2331" t="s">
        <v>2629</v>
      </c>
      <c r="E2331" s="23" t="s">
        <v>157</v>
      </c>
    </row>
    <row r="2332" spans="1:5" ht="13.8" x14ac:dyDescent="0.25">
      <c r="A2332" t="s">
        <v>571</v>
      </c>
      <c r="B2332" t="s">
        <v>2630</v>
      </c>
      <c r="C2332" t="s">
        <v>2630</v>
      </c>
      <c r="E2332" s="23" t="s">
        <v>157</v>
      </c>
    </row>
    <row r="2333" spans="1:5" ht="13.8" x14ac:dyDescent="0.25">
      <c r="A2333" t="s">
        <v>571</v>
      </c>
      <c r="B2333" t="s">
        <v>2631</v>
      </c>
      <c r="C2333" t="s">
        <v>2631</v>
      </c>
      <c r="E2333" s="23" t="s">
        <v>157</v>
      </c>
    </row>
    <row r="2334" spans="1:5" ht="13.8" x14ac:dyDescent="0.25">
      <c r="A2334" t="s">
        <v>571</v>
      </c>
      <c r="B2334" t="s">
        <v>2632</v>
      </c>
      <c r="C2334" t="s">
        <v>2632</v>
      </c>
      <c r="E2334" s="23" t="s">
        <v>157</v>
      </c>
    </row>
    <row r="2335" spans="1:5" ht="13.8" x14ac:dyDescent="0.25">
      <c r="A2335" t="s">
        <v>571</v>
      </c>
      <c r="B2335" t="s">
        <v>2633</v>
      </c>
      <c r="C2335" t="s">
        <v>2633</v>
      </c>
      <c r="E2335" s="23" t="s">
        <v>157</v>
      </c>
    </row>
    <row r="2336" spans="1:5" ht="13.8" x14ac:dyDescent="0.25">
      <c r="A2336" t="s">
        <v>571</v>
      </c>
      <c r="B2336" t="s">
        <v>2634</v>
      </c>
      <c r="C2336" t="s">
        <v>2634</v>
      </c>
      <c r="E2336" s="23" t="s">
        <v>157</v>
      </c>
    </row>
    <row r="2337" spans="1:5" ht="13.8" x14ac:dyDescent="0.25">
      <c r="A2337" t="s">
        <v>571</v>
      </c>
      <c r="B2337" t="s">
        <v>2635</v>
      </c>
      <c r="C2337" t="s">
        <v>2635</v>
      </c>
      <c r="E2337" s="23" t="s">
        <v>157</v>
      </c>
    </row>
    <row r="2338" spans="1:5" ht="13.8" x14ac:dyDescent="0.25">
      <c r="A2338" t="s">
        <v>571</v>
      </c>
      <c r="B2338" t="s">
        <v>2636</v>
      </c>
      <c r="C2338" t="s">
        <v>2636</v>
      </c>
      <c r="E2338" s="23" t="s">
        <v>157</v>
      </c>
    </row>
    <row r="2339" spans="1:5" ht="13.8" x14ac:dyDescent="0.25">
      <c r="A2339" t="s">
        <v>571</v>
      </c>
      <c r="B2339" t="s">
        <v>2637</v>
      </c>
      <c r="C2339" t="s">
        <v>2637</v>
      </c>
      <c r="E2339" s="23" t="s">
        <v>157</v>
      </c>
    </row>
    <row r="2340" spans="1:5" ht="13.8" x14ac:dyDescent="0.25">
      <c r="A2340" t="s">
        <v>571</v>
      </c>
      <c r="B2340" t="s">
        <v>2638</v>
      </c>
      <c r="C2340" t="s">
        <v>2638</v>
      </c>
      <c r="E2340" s="23" t="s">
        <v>157</v>
      </c>
    </row>
    <row r="2341" spans="1:5" ht="13.8" x14ac:dyDescent="0.25">
      <c r="A2341" t="s">
        <v>571</v>
      </c>
      <c r="B2341" t="s">
        <v>2639</v>
      </c>
      <c r="C2341" t="s">
        <v>2639</v>
      </c>
      <c r="E2341" s="23" t="s">
        <v>157</v>
      </c>
    </row>
    <row r="2342" spans="1:5" ht="13.8" x14ac:dyDescent="0.25">
      <c r="A2342" t="s">
        <v>571</v>
      </c>
      <c r="B2342" t="s">
        <v>2640</v>
      </c>
      <c r="C2342" t="s">
        <v>2640</v>
      </c>
      <c r="E2342" s="23" t="s">
        <v>157</v>
      </c>
    </row>
    <row r="2343" spans="1:5" ht="13.8" x14ac:dyDescent="0.25">
      <c r="A2343" t="s">
        <v>571</v>
      </c>
      <c r="B2343" t="s">
        <v>2641</v>
      </c>
      <c r="C2343" t="s">
        <v>2641</v>
      </c>
      <c r="E2343" s="23" t="s">
        <v>157</v>
      </c>
    </row>
    <row r="2344" spans="1:5" ht="13.8" x14ac:dyDescent="0.25">
      <c r="A2344" t="s">
        <v>571</v>
      </c>
      <c r="B2344" t="s">
        <v>2267</v>
      </c>
      <c r="C2344" t="s">
        <v>2267</v>
      </c>
      <c r="E2344" s="23" t="s">
        <v>157</v>
      </c>
    </row>
    <row r="2345" spans="1:5" ht="13.8" x14ac:dyDescent="0.25">
      <c r="A2345" t="s">
        <v>571</v>
      </c>
      <c r="B2345" t="s">
        <v>2642</v>
      </c>
      <c r="C2345" t="s">
        <v>2642</v>
      </c>
      <c r="E2345" s="23" t="s">
        <v>157</v>
      </c>
    </row>
    <row r="2346" spans="1:5" ht="13.8" x14ac:dyDescent="0.25">
      <c r="A2346" t="s">
        <v>571</v>
      </c>
      <c r="B2346" t="s">
        <v>2643</v>
      </c>
      <c r="C2346" t="s">
        <v>2643</v>
      </c>
      <c r="E2346" s="23" t="s">
        <v>157</v>
      </c>
    </row>
    <row r="2347" spans="1:5" ht="13.8" x14ac:dyDescent="0.25">
      <c r="A2347" t="s">
        <v>571</v>
      </c>
      <c r="B2347" t="s">
        <v>2644</v>
      </c>
      <c r="C2347" t="s">
        <v>2644</v>
      </c>
      <c r="E2347" s="23" t="s">
        <v>157</v>
      </c>
    </row>
    <row r="2348" spans="1:5" ht="13.8" x14ac:dyDescent="0.25">
      <c r="A2348" t="s">
        <v>571</v>
      </c>
      <c r="B2348" t="s">
        <v>2645</v>
      </c>
      <c r="C2348" t="s">
        <v>2645</v>
      </c>
      <c r="E2348" s="23" t="s">
        <v>157</v>
      </c>
    </row>
    <row r="2349" spans="1:5" ht="13.8" x14ac:dyDescent="0.25">
      <c r="A2349" t="s">
        <v>571</v>
      </c>
      <c r="B2349" t="s">
        <v>2646</v>
      </c>
      <c r="C2349" t="s">
        <v>2646</v>
      </c>
      <c r="E2349" s="23" t="s">
        <v>157</v>
      </c>
    </row>
    <row r="2350" spans="1:5" ht="13.8" x14ac:dyDescent="0.25">
      <c r="A2350" t="s">
        <v>571</v>
      </c>
      <c r="B2350" t="s">
        <v>2647</v>
      </c>
      <c r="C2350" t="s">
        <v>2647</v>
      </c>
      <c r="E2350" s="23" t="s">
        <v>157</v>
      </c>
    </row>
    <row r="2351" spans="1:5" ht="13.8" x14ac:dyDescent="0.25">
      <c r="A2351" t="s">
        <v>571</v>
      </c>
      <c r="B2351" t="s">
        <v>2648</v>
      </c>
      <c r="C2351" t="s">
        <v>2648</v>
      </c>
      <c r="E2351" s="23" t="s">
        <v>157</v>
      </c>
    </row>
    <row r="2352" spans="1:5" ht="13.8" x14ac:dyDescent="0.25">
      <c r="A2352" t="s">
        <v>571</v>
      </c>
      <c r="B2352" t="s">
        <v>2649</v>
      </c>
      <c r="C2352" t="s">
        <v>2649</v>
      </c>
      <c r="E2352" s="23" t="s">
        <v>157</v>
      </c>
    </row>
    <row r="2353" spans="1:5" ht="13.8" x14ac:dyDescent="0.25">
      <c r="A2353" t="s">
        <v>571</v>
      </c>
      <c r="B2353" t="s">
        <v>2650</v>
      </c>
      <c r="C2353" t="s">
        <v>2650</v>
      </c>
      <c r="E2353" s="23" t="s">
        <v>157</v>
      </c>
    </row>
    <row r="2354" spans="1:5" ht="13.8" x14ac:dyDescent="0.25">
      <c r="A2354" t="s">
        <v>571</v>
      </c>
      <c r="B2354" t="s">
        <v>2651</v>
      </c>
      <c r="C2354" t="s">
        <v>2651</v>
      </c>
      <c r="E2354" s="23" t="s">
        <v>157</v>
      </c>
    </row>
    <row r="2355" spans="1:5" ht="13.8" x14ac:dyDescent="0.25">
      <c r="A2355" t="s">
        <v>571</v>
      </c>
      <c r="B2355" t="s">
        <v>2652</v>
      </c>
      <c r="C2355" t="s">
        <v>2652</v>
      </c>
      <c r="E2355" s="23" t="s">
        <v>157</v>
      </c>
    </row>
    <row r="2356" spans="1:5" ht="13.8" x14ac:dyDescent="0.25">
      <c r="A2356" t="s">
        <v>571</v>
      </c>
      <c r="B2356" t="s">
        <v>2653</v>
      </c>
      <c r="C2356" t="s">
        <v>2653</v>
      </c>
      <c r="E2356" s="23" t="s">
        <v>157</v>
      </c>
    </row>
    <row r="2357" spans="1:5" ht="13.8" x14ac:dyDescent="0.25">
      <c r="A2357" t="s">
        <v>571</v>
      </c>
      <c r="B2357" t="s">
        <v>2654</v>
      </c>
      <c r="C2357" t="s">
        <v>2654</v>
      </c>
      <c r="E2357" s="23" t="s">
        <v>157</v>
      </c>
    </row>
    <row r="2358" spans="1:5" ht="13.8" x14ac:dyDescent="0.25">
      <c r="A2358" t="s">
        <v>571</v>
      </c>
      <c r="B2358" t="s">
        <v>1795</v>
      </c>
      <c r="C2358" t="s">
        <v>1795</v>
      </c>
      <c r="E2358" s="23" t="s">
        <v>157</v>
      </c>
    </row>
    <row r="2359" spans="1:5" ht="13.8" x14ac:dyDescent="0.25">
      <c r="A2359" t="s">
        <v>571</v>
      </c>
      <c r="B2359" t="s">
        <v>2655</v>
      </c>
      <c r="C2359" t="s">
        <v>2655</v>
      </c>
      <c r="E2359" s="23" t="s">
        <v>157</v>
      </c>
    </row>
    <row r="2360" spans="1:5" ht="13.8" x14ac:dyDescent="0.25">
      <c r="A2360" t="s">
        <v>571</v>
      </c>
      <c r="B2360" t="s">
        <v>2656</v>
      </c>
      <c r="C2360" t="s">
        <v>2656</v>
      </c>
      <c r="E2360" s="23" t="s">
        <v>157</v>
      </c>
    </row>
    <row r="2361" spans="1:5" ht="13.8" x14ac:dyDescent="0.25">
      <c r="A2361" t="s">
        <v>571</v>
      </c>
      <c r="B2361" t="s">
        <v>2657</v>
      </c>
      <c r="C2361" t="s">
        <v>2657</v>
      </c>
      <c r="E2361" s="23" t="s">
        <v>157</v>
      </c>
    </row>
    <row r="2362" spans="1:5" ht="13.8" x14ac:dyDescent="0.25">
      <c r="A2362" t="s">
        <v>571</v>
      </c>
      <c r="B2362" t="s">
        <v>2658</v>
      </c>
      <c r="C2362" t="s">
        <v>2658</v>
      </c>
      <c r="E2362" s="23" t="s">
        <v>157</v>
      </c>
    </row>
    <row r="2363" spans="1:5" ht="13.8" x14ac:dyDescent="0.25">
      <c r="A2363" t="s">
        <v>571</v>
      </c>
      <c r="B2363" t="s">
        <v>2659</v>
      </c>
      <c r="C2363" t="s">
        <v>2659</v>
      </c>
      <c r="E2363" s="23" t="s">
        <v>157</v>
      </c>
    </row>
    <row r="2364" spans="1:5" ht="13.8" x14ac:dyDescent="0.25">
      <c r="A2364" t="s">
        <v>571</v>
      </c>
      <c r="B2364" t="s">
        <v>2660</v>
      </c>
      <c r="C2364" t="s">
        <v>2660</v>
      </c>
      <c r="E2364" s="23" t="s">
        <v>157</v>
      </c>
    </row>
    <row r="2365" spans="1:5" ht="13.8" x14ac:dyDescent="0.25">
      <c r="A2365" t="s">
        <v>571</v>
      </c>
      <c r="B2365" t="s">
        <v>2661</v>
      </c>
      <c r="C2365" t="s">
        <v>2661</v>
      </c>
      <c r="E2365" s="23" t="s">
        <v>157</v>
      </c>
    </row>
    <row r="2366" spans="1:5" ht="13.8" x14ac:dyDescent="0.25">
      <c r="A2366" t="s">
        <v>571</v>
      </c>
      <c r="B2366" t="s">
        <v>2662</v>
      </c>
      <c r="C2366" t="s">
        <v>2662</v>
      </c>
      <c r="E2366" s="23" t="s">
        <v>157</v>
      </c>
    </row>
    <row r="2367" spans="1:5" ht="13.8" x14ac:dyDescent="0.25">
      <c r="A2367" t="s">
        <v>571</v>
      </c>
      <c r="B2367" t="s">
        <v>2663</v>
      </c>
      <c r="C2367" t="s">
        <v>2663</v>
      </c>
      <c r="E2367" s="23" t="s">
        <v>157</v>
      </c>
    </row>
    <row r="2368" spans="1:5" ht="13.8" x14ac:dyDescent="0.25">
      <c r="A2368" t="s">
        <v>571</v>
      </c>
      <c r="B2368" t="s">
        <v>2664</v>
      </c>
      <c r="C2368" t="s">
        <v>2664</v>
      </c>
      <c r="E2368" s="23" t="s">
        <v>157</v>
      </c>
    </row>
    <row r="2369" spans="1:5" ht="13.8" x14ac:dyDescent="0.25">
      <c r="A2369" t="s">
        <v>571</v>
      </c>
      <c r="B2369" t="s">
        <v>2665</v>
      </c>
      <c r="C2369" t="s">
        <v>2665</v>
      </c>
      <c r="E2369" s="23" t="s">
        <v>157</v>
      </c>
    </row>
    <row r="2370" spans="1:5" ht="13.8" x14ac:dyDescent="0.25">
      <c r="A2370" t="s">
        <v>571</v>
      </c>
      <c r="B2370" t="s">
        <v>2666</v>
      </c>
      <c r="C2370" t="s">
        <v>2666</v>
      </c>
      <c r="E2370" s="23" t="s">
        <v>157</v>
      </c>
    </row>
    <row r="2371" spans="1:5" ht="13.8" x14ac:dyDescent="0.25">
      <c r="A2371" t="s">
        <v>571</v>
      </c>
      <c r="B2371" t="s">
        <v>2667</v>
      </c>
      <c r="C2371" t="s">
        <v>2667</v>
      </c>
      <c r="E2371" s="23" t="s">
        <v>157</v>
      </c>
    </row>
    <row r="2372" spans="1:5" ht="13.8" x14ac:dyDescent="0.25">
      <c r="A2372" t="s">
        <v>571</v>
      </c>
      <c r="B2372" t="s">
        <v>2668</v>
      </c>
      <c r="C2372" t="s">
        <v>2668</v>
      </c>
      <c r="E2372" s="23" t="s">
        <v>157</v>
      </c>
    </row>
    <row r="2373" spans="1:5" ht="13.8" x14ac:dyDescent="0.25">
      <c r="A2373" t="s">
        <v>571</v>
      </c>
      <c r="B2373" t="s">
        <v>2669</v>
      </c>
      <c r="C2373" t="s">
        <v>2669</v>
      </c>
      <c r="E2373" s="23" t="s">
        <v>157</v>
      </c>
    </row>
    <row r="2374" spans="1:5" ht="13.8" x14ac:dyDescent="0.25">
      <c r="A2374" t="s">
        <v>571</v>
      </c>
      <c r="B2374" t="s">
        <v>2670</v>
      </c>
      <c r="C2374" t="s">
        <v>2670</v>
      </c>
      <c r="E2374" s="23" t="s">
        <v>157</v>
      </c>
    </row>
    <row r="2375" spans="1:5" ht="13.8" x14ac:dyDescent="0.25">
      <c r="A2375" t="s">
        <v>571</v>
      </c>
      <c r="B2375" t="s">
        <v>2671</v>
      </c>
      <c r="C2375" t="s">
        <v>2671</v>
      </c>
      <c r="E2375" s="23" t="s">
        <v>157</v>
      </c>
    </row>
    <row r="2376" spans="1:5" ht="13.8" x14ac:dyDescent="0.25">
      <c r="A2376" t="s">
        <v>571</v>
      </c>
      <c r="B2376" t="s">
        <v>2672</v>
      </c>
      <c r="C2376" t="s">
        <v>2672</v>
      </c>
      <c r="E2376" s="23" t="s">
        <v>157</v>
      </c>
    </row>
    <row r="2377" spans="1:5" ht="13.8" x14ac:dyDescent="0.25">
      <c r="A2377" t="s">
        <v>571</v>
      </c>
      <c r="B2377" t="s">
        <v>2673</v>
      </c>
      <c r="C2377" t="s">
        <v>2673</v>
      </c>
      <c r="E2377" s="23" t="s">
        <v>157</v>
      </c>
    </row>
    <row r="2378" spans="1:5" ht="13.8" x14ac:dyDescent="0.25">
      <c r="A2378" t="s">
        <v>571</v>
      </c>
      <c r="B2378" t="s">
        <v>2674</v>
      </c>
      <c r="C2378" t="s">
        <v>2674</v>
      </c>
      <c r="E2378" s="23" t="s">
        <v>157</v>
      </c>
    </row>
    <row r="2379" spans="1:5" ht="13.8" x14ac:dyDescent="0.25">
      <c r="A2379" t="s">
        <v>571</v>
      </c>
      <c r="B2379" t="s">
        <v>2675</v>
      </c>
      <c r="C2379" t="s">
        <v>2675</v>
      </c>
      <c r="E2379" s="23" t="s">
        <v>157</v>
      </c>
    </row>
    <row r="2380" spans="1:5" ht="13.8" x14ac:dyDescent="0.25">
      <c r="A2380" t="s">
        <v>571</v>
      </c>
      <c r="B2380" t="s">
        <v>2676</v>
      </c>
      <c r="C2380" t="s">
        <v>2676</v>
      </c>
      <c r="E2380" s="23" t="s">
        <v>157</v>
      </c>
    </row>
    <row r="2381" spans="1:5" ht="13.8" x14ac:dyDescent="0.25">
      <c r="A2381" t="s">
        <v>571</v>
      </c>
      <c r="B2381" t="s">
        <v>2677</v>
      </c>
      <c r="C2381" t="s">
        <v>2677</v>
      </c>
      <c r="E2381" s="23" t="s">
        <v>157</v>
      </c>
    </row>
    <row r="2382" spans="1:5" ht="13.8" x14ac:dyDescent="0.25">
      <c r="A2382" t="s">
        <v>571</v>
      </c>
      <c r="B2382" t="s">
        <v>2678</v>
      </c>
      <c r="C2382" t="s">
        <v>2678</v>
      </c>
      <c r="E2382" s="23" t="s">
        <v>157</v>
      </c>
    </row>
    <row r="2383" spans="1:5" ht="13.8" x14ac:dyDescent="0.25">
      <c r="A2383" t="s">
        <v>571</v>
      </c>
      <c r="B2383" t="s">
        <v>2679</v>
      </c>
      <c r="C2383" t="s">
        <v>2679</v>
      </c>
      <c r="E2383" s="23" t="s">
        <v>157</v>
      </c>
    </row>
    <row r="2384" spans="1:5" ht="13.8" x14ac:dyDescent="0.25">
      <c r="A2384" t="s">
        <v>571</v>
      </c>
      <c r="B2384" t="s">
        <v>2680</v>
      </c>
      <c r="C2384" t="s">
        <v>2680</v>
      </c>
      <c r="E2384" s="23" t="s">
        <v>157</v>
      </c>
    </row>
    <row r="2385" spans="1:5" ht="13.8" x14ac:dyDescent="0.25">
      <c r="A2385" t="s">
        <v>571</v>
      </c>
      <c r="B2385" t="s">
        <v>2681</v>
      </c>
      <c r="C2385" t="s">
        <v>2681</v>
      </c>
      <c r="E2385" s="23" t="s">
        <v>157</v>
      </c>
    </row>
    <row r="2386" spans="1:5" ht="13.8" x14ac:dyDescent="0.25">
      <c r="A2386" t="s">
        <v>571</v>
      </c>
      <c r="B2386" t="s">
        <v>2682</v>
      </c>
      <c r="C2386" t="s">
        <v>2682</v>
      </c>
      <c r="E2386" s="23" t="s">
        <v>157</v>
      </c>
    </row>
    <row r="2387" spans="1:5" ht="13.8" x14ac:dyDescent="0.25">
      <c r="A2387" t="s">
        <v>571</v>
      </c>
      <c r="B2387" t="s">
        <v>2683</v>
      </c>
      <c r="C2387" t="s">
        <v>2683</v>
      </c>
      <c r="E2387" s="23" t="s">
        <v>157</v>
      </c>
    </row>
    <row r="2388" spans="1:5" ht="13.8" x14ac:dyDescent="0.25">
      <c r="A2388" t="s">
        <v>571</v>
      </c>
      <c r="B2388" t="s">
        <v>2684</v>
      </c>
      <c r="C2388" t="s">
        <v>2684</v>
      </c>
      <c r="E2388" s="23" t="s">
        <v>157</v>
      </c>
    </row>
    <row r="2389" spans="1:5" ht="13.8" x14ac:dyDescent="0.25">
      <c r="A2389" t="s">
        <v>571</v>
      </c>
      <c r="B2389" t="s">
        <v>2685</v>
      </c>
      <c r="C2389" t="s">
        <v>2685</v>
      </c>
      <c r="E2389" s="23" t="s">
        <v>157</v>
      </c>
    </row>
    <row r="2390" spans="1:5" ht="13.8" x14ac:dyDescent="0.25">
      <c r="A2390" t="s">
        <v>571</v>
      </c>
      <c r="B2390" t="s">
        <v>2686</v>
      </c>
      <c r="C2390" t="s">
        <v>2686</v>
      </c>
      <c r="E2390" s="23" t="s">
        <v>157</v>
      </c>
    </row>
    <row r="2391" spans="1:5" ht="13.8" x14ac:dyDescent="0.25">
      <c r="A2391" t="s">
        <v>571</v>
      </c>
      <c r="B2391" t="s">
        <v>2687</v>
      </c>
      <c r="C2391" t="s">
        <v>2687</v>
      </c>
      <c r="E2391" s="23" t="s">
        <v>157</v>
      </c>
    </row>
    <row r="2392" spans="1:5" ht="13.8" x14ac:dyDescent="0.25">
      <c r="A2392" t="s">
        <v>571</v>
      </c>
      <c r="B2392" t="s">
        <v>2688</v>
      </c>
      <c r="C2392" t="s">
        <v>2688</v>
      </c>
      <c r="E2392" s="23" t="s">
        <v>157</v>
      </c>
    </row>
    <row r="2393" spans="1:5" ht="13.8" x14ac:dyDescent="0.25">
      <c r="A2393" t="s">
        <v>571</v>
      </c>
      <c r="B2393" t="s">
        <v>2689</v>
      </c>
      <c r="C2393" t="s">
        <v>2689</v>
      </c>
      <c r="E2393" s="23" t="s">
        <v>157</v>
      </c>
    </row>
    <row r="2394" spans="1:5" ht="13.8" x14ac:dyDescent="0.25">
      <c r="A2394" t="s">
        <v>571</v>
      </c>
      <c r="B2394" t="s">
        <v>2690</v>
      </c>
      <c r="C2394" t="s">
        <v>2690</v>
      </c>
      <c r="E2394" s="23" t="s">
        <v>157</v>
      </c>
    </row>
    <row r="2395" spans="1:5" ht="13.8" x14ac:dyDescent="0.25">
      <c r="A2395" t="s">
        <v>571</v>
      </c>
      <c r="B2395" t="s">
        <v>2691</v>
      </c>
      <c r="C2395" t="s">
        <v>2691</v>
      </c>
      <c r="E2395" s="23" t="s">
        <v>157</v>
      </c>
    </row>
    <row r="2396" spans="1:5" ht="13.8" x14ac:dyDescent="0.25">
      <c r="A2396" t="s">
        <v>571</v>
      </c>
      <c r="B2396" t="s">
        <v>2692</v>
      </c>
      <c r="C2396" t="s">
        <v>2692</v>
      </c>
      <c r="E2396" s="23" t="s">
        <v>157</v>
      </c>
    </row>
    <row r="2397" spans="1:5" ht="13.8" x14ac:dyDescent="0.25">
      <c r="A2397" t="s">
        <v>571</v>
      </c>
      <c r="B2397" t="s">
        <v>2693</v>
      </c>
      <c r="C2397" t="s">
        <v>2693</v>
      </c>
      <c r="E2397" s="23" t="s">
        <v>157</v>
      </c>
    </row>
    <row r="2398" spans="1:5" ht="13.8" x14ac:dyDescent="0.25">
      <c r="A2398" t="s">
        <v>571</v>
      </c>
      <c r="B2398" t="s">
        <v>2694</v>
      </c>
      <c r="C2398" t="s">
        <v>2694</v>
      </c>
      <c r="E2398" s="23" t="s">
        <v>157</v>
      </c>
    </row>
    <row r="2399" spans="1:5" ht="13.8" x14ac:dyDescent="0.25">
      <c r="A2399" t="s">
        <v>571</v>
      </c>
      <c r="B2399" t="s">
        <v>2695</v>
      </c>
      <c r="C2399" t="s">
        <v>2695</v>
      </c>
      <c r="E2399" s="23" t="s">
        <v>157</v>
      </c>
    </row>
    <row r="2400" spans="1:5" ht="13.8" x14ac:dyDescent="0.25">
      <c r="A2400" t="s">
        <v>571</v>
      </c>
      <c r="B2400" t="s">
        <v>2696</v>
      </c>
      <c r="C2400" t="s">
        <v>2696</v>
      </c>
      <c r="E2400" s="23" t="s">
        <v>157</v>
      </c>
    </row>
    <row r="2401" spans="1:5" ht="13.8" x14ac:dyDescent="0.25">
      <c r="A2401" t="s">
        <v>571</v>
      </c>
      <c r="B2401" t="s">
        <v>2697</v>
      </c>
      <c r="C2401" t="s">
        <v>2697</v>
      </c>
      <c r="E2401" s="23" t="s">
        <v>157</v>
      </c>
    </row>
    <row r="2402" spans="1:5" ht="13.8" x14ac:dyDescent="0.25">
      <c r="A2402" t="s">
        <v>571</v>
      </c>
      <c r="B2402" t="s">
        <v>2698</v>
      </c>
      <c r="C2402" t="s">
        <v>2698</v>
      </c>
      <c r="E2402" s="23" t="s">
        <v>157</v>
      </c>
    </row>
    <row r="2403" spans="1:5" ht="13.8" x14ac:dyDescent="0.25">
      <c r="A2403" t="s">
        <v>571</v>
      </c>
      <c r="B2403" t="s">
        <v>2699</v>
      </c>
      <c r="C2403" t="s">
        <v>2699</v>
      </c>
      <c r="E2403" s="23" t="s">
        <v>157</v>
      </c>
    </row>
    <row r="2404" spans="1:5" ht="13.8" x14ac:dyDescent="0.25">
      <c r="A2404" t="s">
        <v>571</v>
      </c>
      <c r="B2404" t="s">
        <v>2700</v>
      </c>
      <c r="C2404" t="s">
        <v>2700</v>
      </c>
      <c r="E2404" s="23" t="s">
        <v>157</v>
      </c>
    </row>
    <row r="2405" spans="1:5" ht="13.8" x14ac:dyDescent="0.25">
      <c r="A2405" t="s">
        <v>571</v>
      </c>
      <c r="B2405" t="s">
        <v>2701</v>
      </c>
      <c r="C2405" t="s">
        <v>2701</v>
      </c>
      <c r="E2405" s="23" t="s">
        <v>157</v>
      </c>
    </row>
    <row r="2406" spans="1:5" ht="13.8" x14ac:dyDescent="0.25">
      <c r="A2406" t="s">
        <v>571</v>
      </c>
      <c r="B2406" t="s">
        <v>2702</v>
      </c>
      <c r="C2406" t="s">
        <v>2702</v>
      </c>
      <c r="E2406" s="23" t="s">
        <v>157</v>
      </c>
    </row>
    <row r="2407" spans="1:5" ht="13.8" x14ac:dyDescent="0.25">
      <c r="A2407" t="s">
        <v>571</v>
      </c>
      <c r="B2407" t="s">
        <v>2703</v>
      </c>
      <c r="C2407" t="s">
        <v>2703</v>
      </c>
      <c r="E2407" s="23" t="s">
        <v>157</v>
      </c>
    </row>
    <row r="2408" spans="1:5" ht="13.8" x14ac:dyDescent="0.25">
      <c r="A2408" t="s">
        <v>571</v>
      </c>
      <c r="B2408" t="s">
        <v>2704</v>
      </c>
      <c r="C2408" t="s">
        <v>2704</v>
      </c>
      <c r="E2408" s="23" t="s">
        <v>157</v>
      </c>
    </row>
    <row r="2409" spans="1:5" ht="13.8" x14ac:dyDescent="0.25">
      <c r="A2409" t="s">
        <v>571</v>
      </c>
      <c r="B2409" t="s">
        <v>2705</v>
      </c>
      <c r="C2409" t="s">
        <v>2705</v>
      </c>
      <c r="E2409" s="23" t="s">
        <v>157</v>
      </c>
    </row>
    <row r="2410" spans="1:5" ht="13.8" x14ac:dyDescent="0.25">
      <c r="A2410" t="s">
        <v>571</v>
      </c>
      <c r="B2410" t="s">
        <v>2706</v>
      </c>
      <c r="C2410" t="s">
        <v>2706</v>
      </c>
      <c r="E2410" s="23" t="s">
        <v>157</v>
      </c>
    </row>
    <row r="2411" spans="1:5" ht="13.8" x14ac:dyDescent="0.25">
      <c r="A2411" t="s">
        <v>571</v>
      </c>
      <c r="B2411" t="s">
        <v>2707</v>
      </c>
      <c r="C2411" t="s">
        <v>2707</v>
      </c>
      <c r="E2411" s="23" t="s">
        <v>157</v>
      </c>
    </row>
    <row r="2412" spans="1:5" ht="13.8" x14ac:dyDescent="0.25">
      <c r="A2412" t="s">
        <v>571</v>
      </c>
      <c r="B2412" t="s">
        <v>2708</v>
      </c>
      <c r="C2412" t="s">
        <v>2708</v>
      </c>
      <c r="E2412" s="23" t="s">
        <v>157</v>
      </c>
    </row>
    <row r="2413" spans="1:5" ht="13.8" x14ac:dyDescent="0.25">
      <c r="A2413" t="s">
        <v>571</v>
      </c>
      <c r="B2413" t="s">
        <v>2709</v>
      </c>
      <c r="C2413" t="s">
        <v>2709</v>
      </c>
      <c r="E2413" s="23" t="s">
        <v>157</v>
      </c>
    </row>
    <row r="2414" spans="1:5" ht="13.8" x14ac:dyDescent="0.25">
      <c r="A2414" t="s">
        <v>571</v>
      </c>
      <c r="B2414" t="s">
        <v>2710</v>
      </c>
      <c r="C2414" t="s">
        <v>2710</v>
      </c>
      <c r="E2414" s="23" t="s">
        <v>157</v>
      </c>
    </row>
    <row r="2415" spans="1:5" ht="13.8" x14ac:dyDescent="0.25">
      <c r="A2415" t="s">
        <v>571</v>
      </c>
      <c r="B2415" t="s">
        <v>2711</v>
      </c>
      <c r="C2415" t="s">
        <v>2711</v>
      </c>
      <c r="E2415" s="23" t="s">
        <v>157</v>
      </c>
    </row>
    <row r="2416" spans="1:5" ht="13.8" x14ac:dyDescent="0.25">
      <c r="A2416" t="s">
        <v>571</v>
      </c>
      <c r="B2416" t="s">
        <v>2712</v>
      </c>
      <c r="C2416" t="s">
        <v>2712</v>
      </c>
      <c r="E2416" s="23" t="s">
        <v>157</v>
      </c>
    </row>
    <row r="2417" spans="1:5" ht="13.8" x14ac:dyDescent="0.25">
      <c r="A2417" t="s">
        <v>571</v>
      </c>
      <c r="B2417" t="s">
        <v>2713</v>
      </c>
      <c r="C2417" t="s">
        <v>2713</v>
      </c>
      <c r="E2417" s="23" t="s">
        <v>157</v>
      </c>
    </row>
    <row r="2418" spans="1:5" ht="13.8" x14ac:dyDescent="0.25">
      <c r="A2418" t="s">
        <v>571</v>
      </c>
      <c r="B2418" t="s">
        <v>2714</v>
      </c>
      <c r="C2418" t="s">
        <v>2714</v>
      </c>
      <c r="E2418" s="23" t="s">
        <v>157</v>
      </c>
    </row>
    <row r="2419" spans="1:5" ht="13.8" x14ac:dyDescent="0.25">
      <c r="A2419" t="s">
        <v>571</v>
      </c>
      <c r="B2419" t="s">
        <v>2715</v>
      </c>
      <c r="C2419" t="s">
        <v>2715</v>
      </c>
      <c r="E2419" s="23" t="s">
        <v>157</v>
      </c>
    </row>
    <row r="2420" spans="1:5" ht="13.8" x14ac:dyDescent="0.25">
      <c r="A2420" t="s">
        <v>571</v>
      </c>
      <c r="B2420" t="s">
        <v>2716</v>
      </c>
      <c r="C2420" t="s">
        <v>2716</v>
      </c>
      <c r="E2420" s="23" t="s">
        <v>157</v>
      </c>
    </row>
    <row r="2421" spans="1:5" ht="13.8" x14ac:dyDescent="0.25">
      <c r="A2421" t="s">
        <v>571</v>
      </c>
      <c r="B2421" t="s">
        <v>2717</v>
      </c>
      <c r="C2421" t="s">
        <v>2717</v>
      </c>
      <c r="E2421" s="23" t="s">
        <v>157</v>
      </c>
    </row>
    <row r="2422" spans="1:5" ht="13.8" x14ac:dyDescent="0.25">
      <c r="A2422" t="s">
        <v>571</v>
      </c>
      <c r="B2422" t="s">
        <v>2718</v>
      </c>
      <c r="C2422" t="s">
        <v>2718</v>
      </c>
      <c r="E2422" s="23" t="s">
        <v>157</v>
      </c>
    </row>
    <row r="2423" spans="1:5" ht="13.8" x14ac:dyDescent="0.25">
      <c r="A2423" t="s">
        <v>571</v>
      </c>
      <c r="B2423" t="s">
        <v>2719</v>
      </c>
      <c r="C2423" t="s">
        <v>2719</v>
      </c>
      <c r="E2423" s="23" t="s">
        <v>157</v>
      </c>
    </row>
    <row r="2424" spans="1:5" ht="13.8" x14ac:dyDescent="0.25">
      <c r="A2424" t="s">
        <v>571</v>
      </c>
      <c r="B2424" t="s">
        <v>2720</v>
      </c>
      <c r="C2424" t="s">
        <v>2720</v>
      </c>
      <c r="E2424" s="23" t="s">
        <v>157</v>
      </c>
    </row>
    <row r="2425" spans="1:5" ht="13.8" x14ac:dyDescent="0.25">
      <c r="A2425" t="s">
        <v>571</v>
      </c>
      <c r="B2425" t="s">
        <v>2721</v>
      </c>
      <c r="C2425" t="s">
        <v>2721</v>
      </c>
      <c r="E2425" s="23" t="s">
        <v>157</v>
      </c>
    </row>
    <row r="2426" spans="1:5" ht="13.8" x14ac:dyDescent="0.25">
      <c r="A2426" t="s">
        <v>571</v>
      </c>
      <c r="B2426" t="s">
        <v>2722</v>
      </c>
      <c r="C2426" t="s">
        <v>2722</v>
      </c>
      <c r="E2426" s="23" t="s">
        <v>157</v>
      </c>
    </row>
    <row r="2427" spans="1:5" ht="13.8" x14ac:dyDescent="0.25">
      <c r="A2427" t="s">
        <v>571</v>
      </c>
      <c r="B2427" t="s">
        <v>2723</v>
      </c>
      <c r="C2427" t="s">
        <v>2723</v>
      </c>
      <c r="E2427" s="23" t="s">
        <v>157</v>
      </c>
    </row>
    <row r="2428" spans="1:5" ht="13.8" x14ac:dyDescent="0.25">
      <c r="A2428" t="s">
        <v>571</v>
      </c>
      <c r="B2428" t="s">
        <v>2724</v>
      </c>
      <c r="C2428" t="s">
        <v>2724</v>
      </c>
      <c r="E2428" s="23" t="s">
        <v>157</v>
      </c>
    </row>
    <row r="2429" spans="1:5" ht="13.8" x14ac:dyDescent="0.25">
      <c r="A2429" t="s">
        <v>571</v>
      </c>
      <c r="B2429" t="s">
        <v>2725</v>
      </c>
      <c r="C2429" t="s">
        <v>2725</v>
      </c>
      <c r="E2429" s="23" t="s">
        <v>157</v>
      </c>
    </row>
    <row r="2430" spans="1:5" ht="13.8" x14ac:dyDescent="0.25">
      <c r="A2430" t="s">
        <v>571</v>
      </c>
      <c r="B2430" t="s">
        <v>2726</v>
      </c>
      <c r="C2430" t="s">
        <v>2726</v>
      </c>
      <c r="E2430" s="23" t="s">
        <v>157</v>
      </c>
    </row>
    <row r="2431" spans="1:5" ht="13.8" x14ac:dyDescent="0.25">
      <c r="A2431" t="s">
        <v>571</v>
      </c>
      <c r="B2431" t="s">
        <v>2727</v>
      </c>
      <c r="C2431" t="s">
        <v>2727</v>
      </c>
      <c r="E2431" s="23" t="s">
        <v>157</v>
      </c>
    </row>
    <row r="2432" spans="1:5" ht="13.8" x14ac:dyDescent="0.25">
      <c r="A2432" t="s">
        <v>571</v>
      </c>
      <c r="B2432" t="s">
        <v>2728</v>
      </c>
      <c r="C2432" t="s">
        <v>2728</v>
      </c>
      <c r="E2432" s="23" t="s">
        <v>157</v>
      </c>
    </row>
    <row r="2433" spans="1:5" ht="13.8" x14ac:dyDescent="0.25">
      <c r="A2433" t="s">
        <v>571</v>
      </c>
      <c r="B2433" t="s">
        <v>2729</v>
      </c>
      <c r="C2433" t="s">
        <v>2729</v>
      </c>
      <c r="E2433" s="23" t="s">
        <v>157</v>
      </c>
    </row>
    <row r="2434" spans="1:5" ht="13.8" x14ac:dyDescent="0.25">
      <c r="A2434" t="s">
        <v>571</v>
      </c>
      <c r="B2434" t="s">
        <v>2730</v>
      </c>
      <c r="C2434" t="s">
        <v>2730</v>
      </c>
      <c r="E2434" s="23" t="s">
        <v>157</v>
      </c>
    </row>
    <row r="2435" spans="1:5" ht="13.8" x14ac:dyDescent="0.25">
      <c r="A2435" t="s">
        <v>571</v>
      </c>
      <c r="B2435" t="s">
        <v>2731</v>
      </c>
      <c r="C2435" t="s">
        <v>2731</v>
      </c>
      <c r="E2435" s="23" t="s">
        <v>157</v>
      </c>
    </row>
    <row r="2436" spans="1:5" ht="13.8" x14ac:dyDescent="0.25">
      <c r="A2436" t="s">
        <v>571</v>
      </c>
      <c r="B2436" t="s">
        <v>2732</v>
      </c>
      <c r="C2436" t="s">
        <v>2732</v>
      </c>
      <c r="E2436" s="23" t="s">
        <v>157</v>
      </c>
    </row>
    <row r="2437" spans="1:5" ht="13.8" x14ac:dyDescent="0.25">
      <c r="A2437" t="s">
        <v>571</v>
      </c>
      <c r="B2437" t="s">
        <v>2733</v>
      </c>
      <c r="C2437" t="s">
        <v>2733</v>
      </c>
      <c r="E2437" s="23" t="s">
        <v>157</v>
      </c>
    </row>
    <row r="2438" spans="1:5" ht="13.8" x14ac:dyDescent="0.25">
      <c r="A2438" t="s">
        <v>571</v>
      </c>
      <c r="B2438" t="s">
        <v>2734</v>
      </c>
      <c r="C2438" t="s">
        <v>2734</v>
      </c>
      <c r="E2438" s="23" t="s">
        <v>157</v>
      </c>
    </row>
    <row r="2439" spans="1:5" ht="13.8" x14ac:dyDescent="0.25">
      <c r="A2439" t="s">
        <v>571</v>
      </c>
      <c r="B2439" t="s">
        <v>2735</v>
      </c>
      <c r="C2439" t="s">
        <v>2735</v>
      </c>
      <c r="E2439" s="23" t="s">
        <v>157</v>
      </c>
    </row>
    <row r="2440" spans="1:5" ht="13.8" x14ac:dyDescent="0.25">
      <c r="A2440" t="s">
        <v>571</v>
      </c>
      <c r="B2440" t="s">
        <v>2736</v>
      </c>
      <c r="C2440" t="s">
        <v>2736</v>
      </c>
      <c r="E2440" s="23" t="s">
        <v>157</v>
      </c>
    </row>
    <row r="2441" spans="1:5" ht="13.8" x14ac:dyDescent="0.25">
      <c r="A2441" t="s">
        <v>571</v>
      </c>
      <c r="B2441" t="s">
        <v>2737</v>
      </c>
      <c r="C2441" t="s">
        <v>2737</v>
      </c>
      <c r="E2441" s="23" t="s">
        <v>157</v>
      </c>
    </row>
    <row r="2442" spans="1:5" ht="13.8" x14ac:dyDescent="0.25">
      <c r="A2442" t="s">
        <v>571</v>
      </c>
      <c r="B2442" t="s">
        <v>2738</v>
      </c>
      <c r="C2442" t="s">
        <v>2738</v>
      </c>
      <c r="E2442" s="23" t="s">
        <v>157</v>
      </c>
    </row>
    <row r="2443" spans="1:5" ht="13.8" x14ac:dyDescent="0.25">
      <c r="A2443" t="s">
        <v>571</v>
      </c>
      <c r="B2443" t="s">
        <v>2739</v>
      </c>
      <c r="C2443" t="s">
        <v>2739</v>
      </c>
      <c r="E2443" s="23" t="s">
        <v>157</v>
      </c>
    </row>
    <row r="2444" spans="1:5" ht="13.8" x14ac:dyDescent="0.25">
      <c r="A2444" t="s">
        <v>571</v>
      </c>
      <c r="B2444" t="s">
        <v>2740</v>
      </c>
      <c r="C2444" t="s">
        <v>2740</v>
      </c>
      <c r="E2444" s="23" t="s">
        <v>157</v>
      </c>
    </row>
    <row r="2445" spans="1:5" ht="13.8" x14ac:dyDescent="0.25">
      <c r="A2445" t="s">
        <v>571</v>
      </c>
      <c r="B2445" t="s">
        <v>2741</v>
      </c>
      <c r="C2445" t="s">
        <v>2741</v>
      </c>
      <c r="E2445" s="23" t="s">
        <v>157</v>
      </c>
    </row>
    <row r="2446" spans="1:5" ht="13.8" x14ac:dyDescent="0.25">
      <c r="A2446" t="s">
        <v>571</v>
      </c>
      <c r="B2446" t="s">
        <v>2742</v>
      </c>
      <c r="C2446" t="s">
        <v>2742</v>
      </c>
      <c r="E2446" s="23" t="s">
        <v>157</v>
      </c>
    </row>
    <row r="2447" spans="1:5" ht="13.8" x14ac:dyDescent="0.25">
      <c r="A2447" t="s">
        <v>571</v>
      </c>
      <c r="B2447" t="s">
        <v>2743</v>
      </c>
      <c r="C2447" t="s">
        <v>2743</v>
      </c>
      <c r="E2447" s="23" t="s">
        <v>157</v>
      </c>
    </row>
    <row r="2448" spans="1:5" ht="13.8" x14ac:dyDescent="0.25">
      <c r="A2448" t="s">
        <v>571</v>
      </c>
      <c r="B2448" t="s">
        <v>2744</v>
      </c>
      <c r="C2448" t="s">
        <v>2744</v>
      </c>
      <c r="E2448" s="23" t="s">
        <v>157</v>
      </c>
    </row>
    <row r="2449" spans="1:5" ht="13.8" x14ac:dyDescent="0.25">
      <c r="A2449" t="s">
        <v>571</v>
      </c>
      <c r="B2449" t="s">
        <v>2745</v>
      </c>
      <c r="C2449" t="s">
        <v>2745</v>
      </c>
      <c r="E2449" s="23" t="s">
        <v>157</v>
      </c>
    </row>
    <row r="2450" spans="1:5" ht="13.8" x14ac:dyDescent="0.25">
      <c r="A2450" t="s">
        <v>571</v>
      </c>
      <c r="B2450" t="s">
        <v>2746</v>
      </c>
      <c r="C2450" t="s">
        <v>2746</v>
      </c>
      <c r="E2450" s="23" t="s">
        <v>157</v>
      </c>
    </row>
    <row r="2451" spans="1:5" ht="13.8" x14ac:dyDescent="0.25">
      <c r="A2451" t="s">
        <v>571</v>
      </c>
      <c r="B2451" t="s">
        <v>2747</v>
      </c>
      <c r="C2451" t="s">
        <v>2747</v>
      </c>
      <c r="E2451" s="23" t="s">
        <v>157</v>
      </c>
    </row>
    <row r="2452" spans="1:5" ht="13.8" x14ac:dyDescent="0.25">
      <c r="A2452" t="s">
        <v>571</v>
      </c>
      <c r="B2452" t="s">
        <v>2748</v>
      </c>
      <c r="C2452" t="s">
        <v>2748</v>
      </c>
      <c r="E2452" s="23" t="s">
        <v>157</v>
      </c>
    </row>
    <row r="2453" spans="1:5" ht="13.8" x14ac:dyDescent="0.25">
      <c r="A2453" t="s">
        <v>571</v>
      </c>
      <c r="B2453" t="s">
        <v>2749</v>
      </c>
      <c r="C2453" t="s">
        <v>2749</v>
      </c>
      <c r="E2453" s="23" t="s">
        <v>157</v>
      </c>
    </row>
    <row r="2454" spans="1:5" ht="13.8" x14ac:dyDescent="0.25">
      <c r="A2454" t="s">
        <v>571</v>
      </c>
      <c r="B2454" t="s">
        <v>2750</v>
      </c>
      <c r="C2454" t="s">
        <v>2750</v>
      </c>
      <c r="E2454" s="23" t="s">
        <v>157</v>
      </c>
    </row>
    <row r="2455" spans="1:5" ht="13.8" x14ac:dyDescent="0.25">
      <c r="A2455" t="s">
        <v>571</v>
      </c>
      <c r="B2455" t="s">
        <v>2267</v>
      </c>
      <c r="C2455" t="s">
        <v>2267</v>
      </c>
      <c r="E2455" s="23" t="s">
        <v>157</v>
      </c>
    </row>
    <row r="2456" spans="1:5" ht="13.8" x14ac:dyDescent="0.25">
      <c r="A2456" t="s">
        <v>571</v>
      </c>
      <c r="B2456" t="s">
        <v>2751</v>
      </c>
      <c r="C2456" t="s">
        <v>2751</v>
      </c>
      <c r="E2456" s="23" t="s">
        <v>157</v>
      </c>
    </row>
    <row r="2457" spans="1:5" ht="13.8" x14ac:dyDescent="0.25">
      <c r="A2457" t="s">
        <v>571</v>
      </c>
      <c r="B2457" t="s">
        <v>2752</v>
      </c>
      <c r="C2457" t="s">
        <v>2752</v>
      </c>
      <c r="E2457" s="23" t="s">
        <v>157</v>
      </c>
    </row>
    <row r="2458" spans="1:5" ht="13.8" x14ac:dyDescent="0.25">
      <c r="A2458" t="s">
        <v>571</v>
      </c>
      <c r="B2458" t="s">
        <v>2753</v>
      </c>
      <c r="C2458" t="s">
        <v>2753</v>
      </c>
      <c r="E2458" s="23" t="s">
        <v>157</v>
      </c>
    </row>
    <row r="2459" spans="1:5" ht="13.8" x14ac:dyDescent="0.25">
      <c r="A2459" t="s">
        <v>571</v>
      </c>
      <c r="B2459" t="s">
        <v>2754</v>
      </c>
      <c r="C2459" t="s">
        <v>2754</v>
      </c>
      <c r="E2459" s="23" t="s">
        <v>157</v>
      </c>
    </row>
    <row r="2460" spans="1:5" ht="13.8" x14ac:dyDescent="0.25">
      <c r="A2460" t="s">
        <v>571</v>
      </c>
      <c r="B2460" t="s">
        <v>2755</v>
      </c>
      <c r="C2460" t="s">
        <v>2755</v>
      </c>
      <c r="E2460" s="23" t="s">
        <v>157</v>
      </c>
    </row>
    <row r="2461" spans="1:5" ht="13.8" x14ac:dyDescent="0.25">
      <c r="A2461" t="s">
        <v>571</v>
      </c>
      <c r="B2461" t="s">
        <v>2756</v>
      </c>
      <c r="C2461" t="s">
        <v>2756</v>
      </c>
      <c r="E2461" s="23" t="s">
        <v>157</v>
      </c>
    </row>
    <row r="2462" spans="1:5" ht="13.8" x14ac:dyDescent="0.25">
      <c r="A2462" t="s">
        <v>571</v>
      </c>
      <c r="B2462" t="s">
        <v>2757</v>
      </c>
      <c r="C2462" t="s">
        <v>2757</v>
      </c>
      <c r="E2462" s="23" t="s">
        <v>157</v>
      </c>
    </row>
    <row r="2463" spans="1:5" ht="13.8" x14ac:dyDescent="0.25">
      <c r="A2463" t="s">
        <v>571</v>
      </c>
      <c r="B2463" t="s">
        <v>2758</v>
      </c>
      <c r="C2463" t="s">
        <v>2758</v>
      </c>
      <c r="E2463" s="23" t="s">
        <v>157</v>
      </c>
    </row>
    <row r="2464" spans="1:5" ht="13.8" x14ac:dyDescent="0.25">
      <c r="A2464" t="s">
        <v>571</v>
      </c>
      <c r="B2464" t="s">
        <v>2759</v>
      </c>
      <c r="C2464" t="s">
        <v>2759</v>
      </c>
      <c r="E2464" s="23" t="s">
        <v>157</v>
      </c>
    </row>
    <row r="2465" spans="1:5" ht="13.8" x14ac:dyDescent="0.25">
      <c r="A2465" t="s">
        <v>571</v>
      </c>
      <c r="B2465" t="s">
        <v>2760</v>
      </c>
      <c r="C2465" t="s">
        <v>2760</v>
      </c>
      <c r="E2465" s="23" t="s">
        <v>157</v>
      </c>
    </row>
    <row r="2466" spans="1:5" ht="13.8" x14ac:dyDescent="0.25">
      <c r="A2466" t="s">
        <v>571</v>
      </c>
      <c r="B2466" t="s">
        <v>2761</v>
      </c>
      <c r="C2466" t="s">
        <v>2761</v>
      </c>
      <c r="E2466" s="23" t="s">
        <v>157</v>
      </c>
    </row>
    <row r="2467" spans="1:5" ht="13.8" x14ac:dyDescent="0.25">
      <c r="A2467" t="s">
        <v>571</v>
      </c>
      <c r="B2467" t="s">
        <v>2762</v>
      </c>
      <c r="C2467" t="s">
        <v>2762</v>
      </c>
      <c r="E2467" s="23" t="s">
        <v>157</v>
      </c>
    </row>
    <row r="2468" spans="1:5" ht="13.8" x14ac:dyDescent="0.25">
      <c r="A2468" t="s">
        <v>571</v>
      </c>
      <c r="B2468" t="s">
        <v>2763</v>
      </c>
      <c r="C2468" t="s">
        <v>2763</v>
      </c>
      <c r="E2468" s="23" t="s">
        <v>157</v>
      </c>
    </row>
    <row r="2469" spans="1:5" ht="13.8" x14ac:dyDescent="0.25">
      <c r="A2469" t="s">
        <v>571</v>
      </c>
      <c r="B2469" t="s">
        <v>2764</v>
      </c>
      <c r="C2469" t="s">
        <v>2764</v>
      </c>
      <c r="E2469" s="23" t="s">
        <v>157</v>
      </c>
    </row>
    <row r="2470" spans="1:5" ht="13.8" x14ac:dyDescent="0.25">
      <c r="A2470" t="s">
        <v>571</v>
      </c>
      <c r="B2470" t="s">
        <v>2765</v>
      </c>
      <c r="C2470" t="s">
        <v>2765</v>
      </c>
      <c r="E2470" s="23" t="s">
        <v>157</v>
      </c>
    </row>
    <row r="2471" spans="1:5" ht="13.8" x14ac:dyDescent="0.25">
      <c r="A2471" t="s">
        <v>571</v>
      </c>
      <c r="B2471" t="s">
        <v>2766</v>
      </c>
      <c r="C2471" t="s">
        <v>2766</v>
      </c>
      <c r="E2471" s="23" t="s">
        <v>157</v>
      </c>
    </row>
    <row r="2472" spans="1:5" ht="13.8" x14ac:dyDescent="0.25">
      <c r="A2472" t="s">
        <v>571</v>
      </c>
      <c r="B2472" t="s">
        <v>2767</v>
      </c>
      <c r="C2472" t="s">
        <v>2767</v>
      </c>
      <c r="E2472" s="23" t="s">
        <v>157</v>
      </c>
    </row>
    <row r="2473" spans="1:5" ht="13.8" x14ac:dyDescent="0.25">
      <c r="A2473" t="s">
        <v>571</v>
      </c>
      <c r="B2473" t="s">
        <v>2768</v>
      </c>
      <c r="C2473" t="s">
        <v>2768</v>
      </c>
      <c r="E2473" s="23" t="s">
        <v>157</v>
      </c>
    </row>
    <row r="2474" spans="1:5" ht="13.8" x14ac:dyDescent="0.25">
      <c r="A2474" t="s">
        <v>571</v>
      </c>
      <c r="B2474" t="s">
        <v>2769</v>
      </c>
      <c r="C2474" t="s">
        <v>2769</v>
      </c>
      <c r="E2474" s="23" t="s">
        <v>157</v>
      </c>
    </row>
    <row r="2475" spans="1:5" ht="13.8" x14ac:dyDescent="0.25">
      <c r="A2475" t="s">
        <v>571</v>
      </c>
      <c r="B2475" t="s">
        <v>2770</v>
      </c>
      <c r="C2475" t="s">
        <v>2770</v>
      </c>
      <c r="E2475" s="23" t="s">
        <v>157</v>
      </c>
    </row>
    <row r="2476" spans="1:5" ht="13.8" x14ac:dyDescent="0.25">
      <c r="A2476" t="s">
        <v>571</v>
      </c>
      <c r="B2476" t="s">
        <v>2771</v>
      </c>
      <c r="C2476" t="s">
        <v>2771</v>
      </c>
      <c r="E2476" s="23" t="s">
        <v>157</v>
      </c>
    </row>
    <row r="2477" spans="1:5" ht="13.8" x14ac:dyDescent="0.25">
      <c r="A2477" t="s">
        <v>571</v>
      </c>
      <c r="B2477" t="s">
        <v>2772</v>
      </c>
      <c r="C2477" t="s">
        <v>2772</v>
      </c>
      <c r="E2477" s="23" t="s">
        <v>157</v>
      </c>
    </row>
    <row r="2478" spans="1:5" ht="13.8" x14ac:dyDescent="0.25">
      <c r="A2478" t="s">
        <v>571</v>
      </c>
      <c r="B2478" t="s">
        <v>2773</v>
      </c>
      <c r="C2478" t="s">
        <v>2773</v>
      </c>
      <c r="E2478" s="23" t="s">
        <v>157</v>
      </c>
    </row>
    <row r="2479" spans="1:5" ht="13.8" x14ac:dyDescent="0.25">
      <c r="A2479" t="s">
        <v>571</v>
      </c>
      <c r="B2479" t="s">
        <v>2774</v>
      </c>
      <c r="C2479" t="s">
        <v>2774</v>
      </c>
      <c r="E2479" s="23" t="s">
        <v>157</v>
      </c>
    </row>
    <row r="2480" spans="1:5" ht="13.8" x14ac:dyDescent="0.25">
      <c r="A2480" t="s">
        <v>571</v>
      </c>
      <c r="B2480" t="s">
        <v>2775</v>
      </c>
      <c r="C2480" t="s">
        <v>2775</v>
      </c>
      <c r="E2480" s="23" t="s">
        <v>157</v>
      </c>
    </row>
    <row r="2481" spans="1:5" ht="13.8" x14ac:dyDescent="0.25">
      <c r="A2481" t="s">
        <v>571</v>
      </c>
      <c r="B2481" t="s">
        <v>2776</v>
      </c>
      <c r="C2481" t="s">
        <v>2776</v>
      </c>
      <c r="E2481" s="23" t="s">
        <v>157</v>
      </c>
    </row>
    <row r="2482" spans="1:5" ht="13.8" x14ac:dyDescent="0.25">
      <c r="A2482" t="s">
        <v>571</v>
      </c>
      <c r="B2482" t="s">
        <v>2777</v>
      </c>
      <c r="C2482" t="s">
        <v>2777</v>
      </c>
      <c r="E2482" s="23" t="s">
        <v>157</v>
      </c>
    </row>
    <row r="2483" spans="1:5" ht="13.8" x14ac:dyDescent="0.25">
      <c r="A2483" t="s">
        <v>571</v>
      </c>
      <c r="B2483" t="s">
        <v>2778</v>
      </c>
      <c r="C2483" t="s">
        <v>2778</v>
      </c>
      <c r="E2483" s="23" t="s">
        <v>157</v>
      </c>
    </row>
    <row r="2484" spans="1:5" ht="13.8" x14ac:dyDescent="0.25">
      <c r="A2484" t="s">
        <v>571</v>
      </c>
      <c r="B2484" t="s">
        <v>2779</v>
      </c>
      <c r="C2484" t="s">
        <v>2779</v>
      </c>
      <c r="E2484" s="23" t="s">
        <v>157</v>
      </c>
    </row>
    <row r="2485" spans="1:5" ht="13.8" x14ac:dyDescent="0.25">
      <c r="A2485" t="s">
        <v>571</v>
      </c>
      <c r="B2485" t="s">
        <v>2780</v>
      </c>
      <c r="C2485" t="s">
        <v>2780</v>
      </c>
      <c r="E2485" s="23" t="s">
        <v>157</v>
      </c>
    </row>
    <row r="2486" spans="1:5" ht="13.8" x14ac:dyDescent="0.25">
      <c r="A2486" t="s">
        <v>571</v>
      </c>
      <c r="B2486" t="s">
        <v>2781</v>
      </c>
      <c r="C2486" t="s">
        <v>2781</v>
      </c>
      <c r="E2486" s="23" t="s">
        <v>157</v>
      </c>
    </row>
    <row r="2487" spans="1:5" ht="13.8" x14ac:dyDescent="0.25">
      <c r="A2487" t="s">
        <v>571</v>
      </c>
      <c r="B2487" t="s">
        <v>2782</v>
      </c>
      <c r="C2487" t="s">
        <v>2782</v>
      </c>
      <c r="E2487" s="23" t="s">
        <v>157</v>
      </c>
    </row>
    <row r="2488" spans="1:5" ht="13.8" x14ac:dyDescent="0.25">
      <c r="A2488" t="s">
        <v>571</v>
      </c>
      <c r="B2488" t="s">
        <v>2783</v>
      </c>
      <c r="C2488" t="s">
        <v>2783</v>
      </c>
      <c r="E2488" s="23" t="s">
        <v>157</v>
      </c>
    </row>
    <row r="2489" spans="1:5" ht="13.8" x14ac:dyDescent="0.25">
      <c r="A2489" t="s">
        <v>571</v>
      </c>
      <c r="B2489" t="s">
        <v>2784</v>
      </c>
      <c r="C2489" t="s">
        <v>2784</v>
      </c>
      <c r="E2489" s="23" t="s">
        <v>157</v>
      </c>
    </row>
    <row r="2490" spans="1:5" ht="13.8" x14ac:dyDescent="0.25">
      <c r="A2490" t="s">
        <v>571</v>
      </c>
      <c r="B2490" t="s">
        <v>2785</v>
      </c>
      <c r="C2490" t="s">
        <v>2785</v>
      </c>
      <c r="E2490" s="23" t="s">
        <v>157</v>
      </c>
    </row>
    <row r="2491" spans="1:5" ht="13.8" x14ac:dyDescent="0.25">
      <c r="A2491" t="s">
        <v>571</v>
      </c>
      <c r="B2491" t="s">
        <v>2786</v>
      </c>
      <c r="C2491" t="s">
        <v>2786</v>
      </c>
      <c r="E2491" s="23" t="s">
        <v>157</v>
      </c>
    </row>
    <row r="2492" spans="1:5" ht="13.8" x14ac:dyDescent="0.25">
      <c r="A2492" t="s">
        <v>571</v>
      </c>
      <c r="B2492" t="s">
        <v>2787</v>
      </c>
      <c r="C2492" t="s">
        <v>2787</v>
      </c>
      <c r="E2492" s="23" t="s">
        <v>157</v>
      </c>
    </row>
    <row r="2493" spans="1:5" ht="13.8" x14ac:dyDescent="0.25">
      <c r="A2493" t="s">
        <v>571</v>
      </c>
      <c r="B2493" t="s">
        <v>2788</v>
      </c>
      <c r="C2493" t="s">
        <v>2788</v>
      </c>
      <c r="E2493" s="23" t="s">
        <v>157</v>
      </c>
    </row>
    <row r="2494" spans="1:5" ht="13.8" x14ac:dyDescent="0.25">
      <c r="A2494" t="s">
        <v>571</v>
      </c>
      <c r="B2494" t="s">
        <v>2789</v>
      </c>
      <c r="C2494" t="s">
        <v>2789</v>
      </c>
      <c r="E2494" s="23" t="s">
        <v>157</v>
      </c>
    </row>
    <row r="2495" spans="1:5" ht="13.8" x14ac:dyDescent="0.25">
      <c r="A2495" t="s">
        <v>571</v>
      </c>
      <c r="B2495" t="s">
        <v>2790</v>
      </c>
      <c r="C2495" t="s">
        <v>2790</v>
      </c>
      <c r="E2495" s="23" t="s">
        <v>157</v>
      </c>
    </row>
    <row r="2496" spans="1:5" ht="13.8" x14ac:dyDescent="0.25">
      <c r="A2496" t="s">
        <v>571</v>
      </c>
      <c r="B2496" t="s">
        <v>2791</v>
      </c>
      <c r="C2496" t="s">
        <v>2791</v>
      </c>
      <c r="E2496" s="23" t="s">
        <v>157</v>
      </c>
    </row>
    <row r="2497" spans="1:5" ht="13.8" x14ac:dyDescent="0.25">
      <c r="A2497" t="s">
        <v>571</v>
      </c>
      <c r="B2497" t="s">
        <v>2792</v>
      </c>
      <c r="C2497" t="s">
        <v>2792</v>
      </c>
      <c r="E2497" s="23" t="s">
        <v>157</v>
      </c>
    </row>
    <row r="2498" spans="1:5" ht="13.8" x14ac:dyDescent="0.25">
      <c r="A2498" t="s">
        <v>571</v>
      </c>
      <c r="B2498" t="s">
        <v>2793</v>
      </c>
      <c r="C2498" t="s">
        <v>2793</v>
      </c>
      <c r="E2498" s="23" t="s">
        <v>157</v>
      </c>
    </row>
    <row r="2499" spans="1:5" ht="13.8" x14ac:dyDescent="0.25">
      <c r="A2499" t="s">
        <v>571</v>
      </c>
      <c r="B2499" t="s">
        <v>2794</v>
      </c>
      <c r="C2499" t="s">
        <v>2794</v>
      </c>
      <c r="E2499" s="23" t="s">
        <v>157</v>
      </c>
    </row>
    <row r="2500" spans="1:5" ht="13.8" x14ac:dyDescent="0.25">
      <c r="A2500" t="s">
        <v>571</v>
      </c>
      <c r="B2500" t="s">
        <v>2795</v>
      </c>
      <c r="C2500" t="s">
        <v>2795</v>
      </c>
      <c r="E2500" s="23" t="s">
        <v>157</v>
      </c>
    </row>
    <row r="2501" spans="1:5" ht="13.8" x14ac:dyDescent="0.25">
      <c r="A2501" t="s">
        <v>571</v>
      </c>
      <c r="B2501" t="s">
        <v>2796</v>
      </c>
      <c r="C2501" t="s">
        <v>2796</v>
      </c>
      <c r="E2501" s="23" t="s">
        <v>157</v>
      </c>
    </row>
    <row r="2502" spans="1:5" ht="13.8" x14ac:dyDescent="0.25">
      <c r="A2502" t="s">
        <v>571</v>
      </c>
      <c r="B2502" t="s">
        <v>2797</v>
      </c>
      <c r="C2502" t="s">
        <v>2797</v>
      </c>
      <c r="E2502" s="23" t="s">
        <v>157</v>
      </c>
    </row>
    <row r="2503" spans="1:5" ht="13.8" x14ac:dyDescent="0.25">
      <c r="A2503" t="s">
        <v>571</v>
      </c>
      <c r="B2503" t="s">
        <v>2798</v>
      </c>
      <c r="C2503" t="s">
        <v>2798</v>
      </c>
      <c r="E2503" s="23" t="s">
        <v>157</v>
      </c>
    </row>
    <row r="2504" spans="1:5" ht="13.8" x14ac:dyDescent="0.25">
      <c r="A2504" t="s">
        <v>571</v>
      </c>
      <c r="B2504" t="s">
        <v>2799</v>
      </c>
      <c r="C2504" t="s">
        <v>2799</v>
      </c>
      <c r="E2504" s="23" t="s">
        <v>157</v>
      </c>
    </row>
    <row r="2505" spans="1:5" ht="13.8" x14ac:dyDescent="0.25">
      <c r="A2505" t="s">
        <v>571</v>
      </c>
      <c r="B2505" t="s">
        <v>2800</v>
      </c>
      <c r="C2505" t="s">
        <v>2800</v>
      </c>
      <c r="E2505" s="23" t="s">
        <v>157</v>
      </c>
    </row>
    <row r="2506" spans="1:5" ht="13.8" x14ac:dyDescent="0.25">
      <c r="A2506" t="s">
        <v>571</v>
      </c>
      <c r="B2506" t="s">
        <v>2801</v>
      </c>
      <c r="C2506" t="s">
        <v>2801</v>
      </c>
      <c r="E2506" s="23" t="s">
        <v>157</v>
      </c>
    </row>
    <row r="2507" spans="1:5" ht="13.8" x14ac:dyDescent="0.25">
      <c r="A2507" t="s">
        <v>571</v>
      </c>
      <c r="B2507" t="s">
        <v>2802</v>
      </c>
      <c r="C2507" t="s">
        <v>2802</v>
      </c>
      <c r="E2507" s="23" t="s">
        <v>157</v>
      </c>
    </row>
    <row r="2508" spans="1:5" ht="13.8" x14ac:dyDescent="0.25">
      <c r="A2508" t="s">
        <v>571</v>
      </c>
      <c r="B2508" t="s">
        <v>2803</v>
      </c>
      <c r="C2508" t="s">
        <v>2803</v>
      </c>
      <c r="E2508" s="23" t="s">
        <v>157</v>
      </c>
    </row>
    <row r="2509" spans="1:5" ht="13.8" x14ac:dyDescent="0.25">
      <c r="A2509" t="s">
        <v>571</v>
      </c>
      <c r="B2509" t="s">
        <v>2804</v>
      </c>
      <c r="C2509" t="s">
        <v>2804</v>
      </c>
      <c r="E2509" s="23" t="s">
        <v>157</v>
      </c>
    </row>
    <row r="2510" spans="1:5" ht="13.8" x14ac:dyDescent="0.25">
      <c r="A2510" t="s">
        <v>571</v>
      </c>
      <c r="B2510" t="s">
        <v>2805</v>
      </c>
      <c r="C2510" t="s">
        <v>2805</v>
      </c>
      <c r="E2510" s="23" t="s">
        <v>157</v>
      </c>
    </row>
    <row r="2511" spans="1:5" ht="13.8" x14ac:dyDescent="0.25">
      <c r="A2511" t="s">
        <v>571</v>
      </c>
      <c r="B2511" t="s">
        <v>2806</v>
      </c>
      <c r="C2511" t="s">
        <v>2806</v>
      </c>
      <c r="E2511" s="23" t="s">
        <v>157</v>
      </c>
    </row>
    <row r="2512" spans="1:5" ht="13.8" x14ac:dyDescent="0.25">
      <c r="A2512" t="s">
        <v>571</v>
      </c>
      <c r="B2512" t="s">
        <v>2807</v>
      </c>
      <c r="C2512" t="s">
        <v>2807</v>
      </c>
      <c r="E2512" s="23" t="s">
        <v>157</v>
      </c>
    </row>
    <row r="2513" spans="1:5" ht="13.8" x14ac:dyDescent="0.25">
      <c r="A2513" t="s">
        <v>571</v>
      </c>
      <c r="B2513" t="s">
        <v>2808</v>
      </c>
      <c r="C2513" t="s">
        <v>2808</v>
      </c>
      <c r="E2513" s="23" t="s">
        <v>157</v>
      </c>
    </row>
    <row r="2514" spans="1:5" ht="13.8" x14ac:dyDescent="0.25">
      <c r="A2514" t="s">
        <v>571</v>
      </c>
      <c r="B2514" t="s">
        <v>2809</v>
      </c>
      <c r="C2514" t="s">
        <v>2809</v>
      </c>
      <c r="E2514" s="23" t="s">
        <v>157</v>
      </c>
    </row>
    <row r="2515" spans="1:5" ht="13.8" x14ac:dyDescent="0.25">
      <c r="A2515" t="s">
        <v>571</v>
      </c>
      <c r="B2515" t="s">
        <v>2810</v>
      </c>
      <c r="C2515" t="s">
        <v>2810</v>
      </c>
      <c r="E2515" s="23" t="s">
        <v>157</v>
      </c>
    </row>
    <row r="2516" spans="1:5" ht="13.8" x14ac:dyDescent="0.25">
      <c r="A2516" t="s">
        <v>571</v>
      </c>
      <c r="B2516" t="s">
        <v>2811</v>
      </c>
      <c r="C2516" t="s">
        <v>2811</v>
      </c>
      <c r="E2516" s="23" t="s">
        <v>157</v>
      </c>
    </row>
    <row r="2517" spans="1:5" ht="13.8" x14ac:dyDescent="0.25">
      <c r="A2517" t="s">
        <v>571</v>
      </c>
      <c r="B2517" t="s">
        <v>2812</v>
      </c>
      <c r="C2517" t="s">
        <v>2812</v>
      </c>
      <c r="E2517" s="23" t="s">
        <v>157</v>
      </c>
    </row>
    <row r="2518" spans="1:5" ht="13.8" x14ac:dyDescent="0.25">
      <c r="A2518" t="s">
        <v>571</v>
      </c>
      <c r="B2518" t="s">
        <v>2813</v>
      </c>
      <c r="C2518" t="s">
        <v>2813</v>
      </c>
      <c r="E2518" s="23" t="s">
        <v>157</v>
      </c>
    </row>
    <row r="2519" spans="1:5" ht="13.8" x14ac:dyDescent="0.25">
      <c r="A2519" t="s">
        <v>571</v>
      </c>
      <c r="B2519" t="s">
        <v>2814</v>
      </c>
      <c r="C2519" t="s">
        <v>2814</v>
      </c>
      <c r="E2519" s="23" t="s">
        <v>157</v>
      </c>
    </row>
    <row r="2520" spans="1:5" ht="13.8" x14ac:dyDescent="0.25">
      <c r="A2520" t="s">
        <v>571</v>
      </c>
      <c r="B2520" t="s">
        <v>2815</v>
      </c>
      <c r="C2520" t="s">
        <v>2815</v>
      </c>
      <c r="E2520" s="23" t="s">
        <v>157</v>
      </c>
    </row>
    <row r="2521" spans="1:5" ht="13.8" x14ac:dyDescent="0.25">
      <c r="A2521" t="s">
        <v>571</v>
      </c>
      <c r="B2521" t="s">
        <v>2816</v>
      </c>
      <c r="C2521" t="s">
        <v>2816</v>
      </c>
      <c r="E2521" s="23" t="s">
        <v>157</v>
      </c>
    </row>
    <row r="2522" spans="1:5" ht="13.8" x14ac:dyDescent="0.25">
      <c r="A2522" t="s">
        <v>571</v>
      </c>
      <c r="B2522" t="s">
        <v>2817</v>
      </c>
      <c r="C2522" t="s">
        <v>2817</v>
      </c>
      <c r="E2522" s="23" t="s">
        <v>157</v>
      </c>
    </row>
    <row r="2523" spans="1:5" ht="13.8" x14ac:dyDescent="0.25">
      <c r="A2523" t="s">
        <v>571</v>
      </c>
      <c r="B2523" t="s">
        <v>2818</v>
      </c>
      <c r="C2523" t="s">
        <v>2818</v>
      </c>
      <c r="E2523" s="23" t="s">
        <v>157</v>
      </c>
    </row>
    <row r="2524" spans="1:5" ht="13.8" x14ac:dyDescent="0.25">
      <c r="A2524" t="s">
        <v>571</v>
      </c>
      <c r="B2524" t="s">
        <v>2819</v>
      </c>
      <c r="C2524" t="s">
        <v>2819</v>
      </c>
      <c r="E2524" s="23" t="s">
        <v>157</v>
      </c>
    </row>
    <row r="2525" spans="1:5" ht="13.8" x14ac:dyDescent="0.25">
      <c r="A2525" t="s">
        <v>571</v>
      </c>
      <c r="B2525" t="s">
        <v>2820</v>
      </c>
      <c r="C2525" t="s">
        <v>2820</v>
      </c>
      <c r="E2525" s="23" t="s">
        <v>157</v>
      </c>
    </row>
    <row r="2526" spans="1:5" ht="13.8" x14ac:dyDescent="0.25">
      <c r="A2526" t="s">
        <v>571</v>
      </c>
      <c r="B2526" t="s">
        <v>2821</v>
      </c>
      <c r="C2526" t="s">
        <v>2821</v>
      </c>
      <c r="E2526" s="23" t="s">
        <v>157</v>
      </c>
    </row>
    <row r="2527" spans="1:5" ht="13.8" x14ac:dyDescent="0.25">
      <c r="A2527" t="s">
        <v>571</v>
      </c>
      <c r="B2527" t="s">
        <v>2822</v>
      </c>
      <c r="C2527" t="s">
        <v>2822</v>
      </c>
      <c r="E2527" s="23" t="s">
        <v>157</v>
      </c>
    </row>
    <row r="2528" spans="1:5" ht="13.8" x14ac:dyDescent="0.25">
      <c r="A2528" t="s">
        <v>571</v>
      </c>
      <c r="B2528" t="s">
        <v>2823</v>
      </c>
      <c r="C2528" t="s">
        <v>2823</v>
      </c>
      <c r="E2528" s="23" t="s">
        <v>157</v>
      </c>
    </row>
    <row r="2529" spans="1:5" ht="13.8" x14ac:dyDescent="0.25">
      <c r="A2529" t="s">
        <v>571</v>
      </c>
      <c r="B2529" t="s">
        <v>2824</v>
      </c>
      <c r="C2529" t="s">
        <v>2824</v>
      </c>
      <c r="E2529" s="23" t="s">
        <v>157</v>
      </c>
    </row>
    <row r="2530" spans="1:5" ht="13.8" x14ac:dyDescent="0.25">
      <c r="A2530" t="s">
        <v>571</v>
      </c>
      <c r="B2530" t="s">
        <v>2825</v>
      </c>
      <c r="C2530" t="s">
        <v>2825</v>
      </c>
      <c r="E2530" s="23" t="s">
        <v>157</v>
      </c>
    </row>
    <row r="2531" spans="1:5" ht="13.8" x14ac:dyDescent="0.25">
      <c r="A2531" t="s">
        <v>571</v>
      </c>
      <c r="B2531" t="s">
        <v>2826</v>
      </c>
      <c r="C2531" t="s">
        <v>2826</v>
      </c>
      <c r="E2531" s="23" t="s">
        <v>157</v>
      </c>
    </row>
    <row r="2532" spans="1:5" ht="13.8" x14ac:dyDescent="0.25">
      <c r="A2532" t="s">
        <v>571</v>
      </c>
      <c r="B2532" t="s">
        <v>2827</v>
      </c>
      <c r="C2532" t="s">
        <v>2827</v>
      </c>
      <c r="E2532" s="23" t="s">
        <v>157</v>
      </c>
    </row>
    <row r="2533" spans="1:5" ht="13.8" x14ac:dyDescent="0.25">
      <c r="A2533" t="s">
        <v>571</v>
      </c>
      <c r="B2533" t="s">
        <v>2828</v>
      </c>
      <c r="C2533" t="s">
        <v>2828</v>
      </c>
      <c r="E2533" s="23" t="s">
        <v>157</v>
      </c>
    </row>
    <row r="2534" spans="1:5" ht="13.8" x14ac:dyDescent="0.25">
      <c r="A2534" t="s">
        <v>571</v>
      </c>
      <c r="B2534" t="s">
        <v>2829</v>
      </c>
      <c r="C2534" t="s">
        <v>2829</v>
      </c>
      <c r="E2534" s="23" t="s">
        <v>157</v>
      </c>
    </row>
    <row r="2535" spans="1:5" ht="13.8" x14ac:dyDescent="0.25">
      <c r="A2535" t="s">
        <v>571</v>
      </c>
      <c r="B2535" t="s">
        <v>2830</v>
      </c>
      <c r="C2535" t="s">
        <v>2830</v>
      </c>
      <c r="E2535" s="23" t="s">
        <v>157</v>
      </c>
    </row>
    <row r="2536" spans="1:5" ht="13.8" x14ac:dyDescent="0.25">
      <c r="A2536" t="s">
        <v>571</v>
      </c>
      <c r="B2536" t="s">
        <v>2831</v>
      </c>
      <c r="C2536" t="s">
        <v>2831</v>
      </c>
      <c r="E2536" s="23" t="s">
        <v>157</v>
      </c>
    </row>
    <row r="2537" spans="1:5" ht="13.8" x14ac:dyDescent="0.25">
      <c r="A2537" t="s">
        <v>571</v>
      </c>
      <c r="B2537" t="s">
        <v>2832</v>
      </c>
      <c r="C2537" t="s">
        <v>2832</v>
      </c>
      <c r="E2537" s="23" t="s">
        <v>157</v>
      </c>
    </row>
    <row r="2538" spans="1:5" ht="13.8" x14ac:dyDescent="0.25">
      <c r="A2538" t="s">
        <v>571</v>
      </c>
      <c r="B2538" t="s">
        <v>2833</v>
      </c>
      <c r="C2538" t="s">
        <v>2833</v>
      </c>
      <c r="E2538" s="23" t="s">
        <v>157</v>
      </c>
    </row>
    <row r="2539" spans="1:5" ht="13.8" x14ac:dyDescent="0.25">
      <c r="A2539" t="s">
        <v>571</v>
      </c>
      <c r="B2539" t="s">
        <v>2834</v>
      </c>
      <c r="C2539" t="s">
        <v>2834</v>
      </c>
      <c r="E2539" s="23" t="s">
        <v>157</v>
      </c>
    </row>
    <row r="2540" spans="1:5" ht="13.8" x14ac:dyDescent="0.25">
      <c r="A2540" t="s">
        <v>571</v>
      </c>
      <c r="B2540" t="s">
        <v>2835</v>
      </c>
      <c r="C2540" t="s">
        <v>2835</v>
      </c>
      <c r="E2540" s="23" t="s">
        <v>157</v>
      </c>
    </row>
    <row r="2541" spans="1:5" ht="13.8" x14ac:dyDescent="0.25">
      <c r="A2541" t="s">
        <v>571</v>
      </c>
      <c r="B2541" t="s">
        <v>2836</v>
      </c>
      <c r="C2541" t="s">
        <v>2836</v>
      </c>
      <c r="E2541" s="23" t="s">
        <v>157</v>
      </c>
    </row>
    <row r="2542" spans="1:5" ht="13.8" x14ac:dyDescent="0.25">
      <c r="A2542" t="s">
        <v>571</v>
      </c>
      <c r="B2542" t="s">
        <v>2837</v>
      </c>
      <c r="C2542" t="s">
        <v>2837</v>
      </c>
      <c r="E2542" s="23" t="s">
        <v>157</v>
      </c>
    </row>
    <row r="2543" spans="1:5" ht="13.8" x14ac:dyDescent="0.25">
      <c r="A2543" t="s">
        <v>571</v>
      </c>
      <c r="B2543" t="s">
        <v>2838</v>
      </c>
      <c r="C2543" t="s">
        <v>2838</v>
      </c>
      <c r="E2543" s="23" t="s">
        <v>157</v>
      </c>
    </row>
    <row r="2544" spans="1:5" ht="13.8" x14ac:dyDescent="0.25">
      <c r="A2544" t="s">
        <v>571</v>
      </c>
      <c r="B2544" t="s">
        <v>2839</v>
      </c>
      <c r="C2544" t="s">
        <v>2839</v>
      </c>
      <c r="E2544" s="23" t="s">
        <v>157</v>
      </c>
    </row>
    <row r="2545" spans="1:5" ht="13.8" x14ac:dyDescent="0.25">
      <c r="A2545" t="s">
        <v>571</v>
      </c>
      <c r="B2545" t="s">
        <v>2840</v>
      </c>
      <c r="C2545" t="s">
        <v>2840</v>
      </c>
      <c r="E2545" s="23" t="s">
        <v>157</v>
      </c>
    </row>
    <row r="2546" spans="1:5" ht="13.8" x14ac:dyDescent="0.25">
      <c r="A2546" t="s">
        <v>571</v>
      </c>
      <c r="B2546" t="s">
        <v>2841</v>
      </c>
      <c r="C2546" t="s">
        <v>2841</v>
      </c>
      <c r="E2546" s="23" t="s">
        <v>157</v>
      </c>
    </row>
    <row r="2547" spans="1:5" ht="13.8" x14ac:dyDescent="0.25">
      <c r="A2547" t="s">
        <v>571</v>
      </c>
      <c r="B2547" t="s">
        <v>2842</v>
      </c>
      <c r="C2547" t="s">
        <v>2842</v>
      </c>
      <c r="E2547" s="23" t="s">
        <v>157</v>
      </c>
    </row>
    <row r="2548" spans="1:5" ht="13.8" x14ac:dyDescent="0.25">
      <c r="A2548" t="s">
        <v>571</v>
      </c>
      <c r="B2548" t="s">
        <v>2843</v>
      </c>
      <c r="C2548" t="s">
        <v>2843</v>
      </c>
      <c r="E2548" s="23" t="s">
        <v>157</v>
      </c>
    </row>
    <row r="2549" spans="1:5" ht="13.8" x14ac:dyDescent="0.25">
      <c r="A2549" t="s">
        <v>571</v>
      </c>
      <c r="B2549" t="s">
        <v>2844</v>
      </c>
      <c r="C2549" t="s">
        <v>2844</v>
      </c>
      <c r="E2549" s="23" t="s">
        <v>157</v>
      </c>
    </row>
    <row r="2550" spans="1:5" ht="13.8" x14ac:dyDescent="0.25">
      <c r="A2550" t="s">
        <v>571</v>
      </c>
      <c r="B2550" t="s">
        <v>2845</v>
      </c>
      <c r="C2550" t="s">
        <v>2845</v>
      </c>
      <c r="E2550" s="23" t="s">
        <v>157</v>
      </c>
    </row>
    <row r="2551" spans="1:5" ht="13.8" x14ac:dyDescent="0.25">
      <c r="A2551" t="s">
        <v>571</v>
      </c>
      <c r="B2551" t="s">
        <v>2846</v>
      </c>
      <c r="C2551" t="s">
        <v>2846</v>
      </c>
      <c r="E2551" s="23" t="s">
        <v>157</v>
      </c>
    </row>
    <row r="2552" spans="1:5" ht="13.8" x14ac:dyDescent="0.25">
      <c r="A2552" t="s">
        <v>571</v>
      </c>
      <c r="B2552" t="s">
        <v>2847</v>
      </c>
      <c r="C2552" t="s">
        <v>2847</v>
      </c>
      <c r="E2552" s="23" t="s">
        <v>157</v>
      </c>
    </row>
    <row r="2553" spans="1:5" ht="13.8" x14ac:dyDescent="0.25">
      <c r="A2553" t="s">
        <v>571</v>
      </c>
      <c r="B2553" t="s">
        <v>2848</v>
      </c>
      <c r="C2553" t="s">
        <v>2848</v>
      </c>
      <c r="E2553" s="23" t="s">
        <v>157</v>
      </c>
    </row>
    <row r="2554" spans="1:5" ht="13.8" x14ac:dyDescent="0.25">
      <c r="A2554" t="s">
        <v>571</v>
      </c>
      <c r="B2554" t="s">
        <v>2849</v>
      </c>
      <c r="C2554" t="s">
        <v>2849</v>
      </c>
      <c r="E2554" s="23" t="s">
        <v>157</v>
      </c>
    </row>
    <row r="2555" spans="1:5" ht="13.8" x14ac:dyDescent="0.25">
      <c r="A2555" t="s">
        <v>571</v>
      </c>
      <c r="B2555" t="s">
        <v>2850</v>
      </c>
      <c r="C2555" t="s">
        <v>2850</v>
      </c>
      <c r="E2555" s="23" t="s">
        <v>157</v>
      </c>
    </row>
    <row r="2556" spans="1:5" ht="13.8" x14ac:dyDescent="0.25">
      <c r="A2556" t="s">
        <v>571</v>
      </c>
      <c r="B2556" t="s">
        <v>2851</v>
      </c>
      <c r="C2556" t="s">
        <v>2851</v>
      </c>
      <c r="E2556" s="23" t="s">
        <v>157</v>
      </c>
    </row>
    <row r="2557" spans="1:5" ht="13.8" x14ac:dyDescent="0.25">
      <c r="A2557" t="s">
        <v>571</v>
      </c>
      <c r="B2557" t="s">
        <v>2852</v>
      </c>
      <c r="C2557" t="s">
        <v>2852</v>
      </c>
      <c r="E2557" s="23" t="s">
        <v>157</v>
      </c>
    </row>
    <row r="2558" spans="1:5" ht="13.8" x14ac:dyDescent="0.25">
      <c r="A2558" t="s">
        <v>571</v>
      </c>
      <c r="B2558" t="s">
        <v>2853</v>
      </c>
      <c r="C2558" t="s">
        <v>2853</v>
      </c>
      <c r="E2558" s="23" t="s">
        <v>157</v>
      </c>
    </row>
    <row r="2559" spans="1:5" ht="13.8" x14ac:dyDescent="0.25">
      <c r="A2559" t="s">
        <v>571</v>
      </c>
      <c r="B2559" t="s">
        <v>2854</v>
      </c>
      <c r="C2559" t="s">
        <v>2854</v>
      </c>
      <c r="E2559" s="23" t="s">
        <v>157</v>
      </c>
    </row>
    <row r="2560" spans="1:5" ht="13.8" x14ac:dyDescent="0.25">
      <c r="A2560" t="s">
        <v>571</v>
      </c>
      <c r="B2560" t="s">
        <v>2855</v>
      </c>
      <c r="C2560" t="s">
        <v>2855</v>
      </c>
      <c r="E2560" s="23" t="s">
        <v>157</v>
      </c>
    </row>
    <row r="2561" spans="1:5" ht="13.8" x14ac:dyDescent="0.25">
      <c r="A2561" t="s">
        <v>571</v>
      </c>
      <c r="B2561" t="s">
        <v>2856</v>
      </c>
      <c r="C2561" t="s">
        <v>2856</v>
      </c>
      <c r="E2561" s="23" t="s">
        <v>157</v>
      </c>
    </row>
    <row r="2562" spans="1:5" ht="13.8" x14ac:dyDescent="0.25">
      <c r="A2562" t="s">
        <v>571</v>
      </c>
      <c r="B2562" t="s">
        <v>2857</v>
      </c>
      <c r="C2562" t="s">
        <v>2857</v>
      </c>
      <c r="E2562" s="23" t="s">
        <v>157</v>
      </c>
    </row>
    <row r="2563" spans="1:5" ht="13.8" x14ac:dyDescent="0.25">
      <c r="A2563" t="s">
        <v>571</v>
      </c>
      <c r="B2563" t="s">
        <v>2858</v>
      </c>
      <c r="C2563" t="s">
        <v>2858</v>
      </c>
      <c r="E2563" s="23" t="s">
        <v>157</v>
      </c>
    </row>
    <row r="2564" spans="1:5" ht="13.8" x14ac:dyDescent="0.25">
      <c r="A2564" t="s">
        <v>571</v>
      </c>
      <c r="B2564" t="s">
        <v>2859</v>
      </c>
      <c r="C2564" t="s">
        <v>2859</v>
      </c>
      <c r="E2564" s="23" t="s">
        <v>157</v>
      </c>
    </row>
    <row r="2565" spans="1:5" ht="13.8" x14ac:dyDescent="0.25">
      <c r="A2565" t="s">
        <v>571</v>
      </c>
      <c r="B2565" t="s">
        <v>2860</v>
      </c>
      <c r="C2565" t="s">
        <v>2860</v>
      </c>
      <c r="E2565" s="23" t="s">
        <v>157</v>
      </c>
    </row>
    <row r="2566" spans="1:5" ht="13.8" x14ac:dyDescent="0.25">
      <c r="A2566" t="s">
        <v>571</v>
      </c>
      <c r="B2566" t="s">
        <v>2861</v>
      </c>
      <c r="C2566" t="s">
        <v>2861</v>
      </c>
      <c r="E2566" s="23" t="s">
        <v>157</v>
      </c>
    </row>
    <row r="2567" spans="1:5" ht="13.8" x14ac:dyDescent="0.25">
      <c r="A2567" t="s">
        <v>571</v>
      </c>
      <c r="B2567" t="s">
        <v>2862</v>
      </c>
      <c r="C2567" t="s">
        <v>2862</v>
      </c>
      <c r="E2567" s="23" t="s">
        <v>157</v>
      </c>
    </row>
    <row r="2568" spans="1:5" ht="13.8" x14ac:dyDescent="0.25">
      <c r="A2568" t="s">
        <v>571</v>
      </c>
      <c r="B2568" t="s">
        <v>2863</v>
      </c>
      <c r="C2568" t="s">
        <v>2863</v>
      </c>
      <c r="E2568" s="23" t="s">
        <v>157</v>
      </c>
    </row>
    <row r="2569" spans="1:5" ht="13.8" x14ac:dyDescent="0.25">
      <c r="A2569" t="s">
        <v>571</v>
      </c>
      <c r="B2569" t="s">
        <v>2864</v>
      </c>
      <c r="C2569" t="s">
        <v>2864</v>
      </c>
      <c r="E2569" s="23" t="s">
        <v>157</v>
      </c>
    </row>
    <row r="2570" spans="1:5" ht="13.8" x14ac:dyDescent="0.25">
      <c r="A2570" t="s">
        <v>571</v>
      </c>
      <c r="B2570" t="s">
        <v>2865</v>
      </c>
      <c r="C2570" t="s">
        <v>2865</v>
      </c>
      <c r="E2570" s="23" t="s">
        <v>157</v>
      </c>
    </row>
    <row r="2571" spans="1:5" ht="13.8" x14ac:dyDescent="0.25">
      <c r="A2571" t="s">
        <v>571</v>
      </c>
      <c r="B2571" t="s">
        <v>2866</v>
      </c>
      <c r="C2571" t="s">
        <v>2866</v>
      </c>
      <c r="E2571" s="23" t="s">
        <v>157</v>
      </c>
    </row>
    <row r="2572" spans="1:5" ht="13.8" x14ac:dyDescent="0.25">
      <c r="A2572" t="s">
        <v>571</v>
      </c>
      <c r="B2572" t="s">
        <v>2867</v>
      </c>
      <c r="C2572" t="s">
        <v>2867</v>
      </c>
      <c r="E2572" s="23" t="s">
        <v>157</v>
      </c>
    </row>
    <row r="2573" spans="1:5" ht="13.8" x14ac:dyDescent="0.25">
      <c r="A2573" t="s">
        <v>571</v>
      </c>
      <c r="B2573" t="s">
        <v>2868</v>
      </c>
      <c r="C2573" t="s">
        <v>2868</v>
      </c>
      <c r="E2573" s="23" t="s">
        <v>157</v>
      </c>
    </row>
    <row r="2574" spans="1:5" ht="13.8" x14ac:dyDescent="0.25">
      <c r="A2574" t="s">
        <v>571</v>
      </c>
      <c r="B2574" t="s">
        <v>2869</v>
      </c>
      <c r="C2574" t="s">
        <v>2869</v>
      </c>
      <c r="E2574" s="23" t="s">
        <v>157</v>
      </c>
    </row>
    <row r="2575" spans="1:5" ht="13.8" x14ac:dyDescent="0.25">
      <c r="A2575" t="s">
        <v>571</v>
      </c>
      <c r="B2575" t="s">
        <v>2870</v>
      </c>
      <c r="C2575" t="s">
        <v>2870</v>
      </c>
      <c r="E2575" s="23" t="s">
        <v>157</v>
      </c>
    </row>
    <row r="2576" spans="1:5" ht="13.8" x14ac:dyDescent="0.25">
      <c r="A2576" t="s">
        <v>571</v>
      </c>
      <c r="B2576" t="s">
        <v>2871</v>
      </c>
      <c r="C2576" t="s">
        <v>2871</v>
      </c>
      <c r="E2576" s="23" t="s">
        <v>157</v>
      </c>
    </row>
    <row r="2577" spans="1:5" ht="13.8" x14ac:dyDescent="0.25">
      <c r="A2577" t="s">
        <v>571</v>
      </c>
      <c r="B2577" t="s">
        <v>2872</v>
      </c>
      <c r="C2577" t="s">
        <v>2872</v>
      </c>
      <c r="E2577" s="23" t="s">
        <v>157</v>
      </c>
    </row>
    <row r="2578" spans="1:5" ht="13.8" x14ac:dyDescent="0.25">
      <c r="A2578" t="s">
        <v>571</v>
      </c>
      <c r="B2578" t="s">
        <v>2873</v>
      </c>
      <c r="C2578" t="s">
        <v>2873</v>
      </c>
      <c r="E2578" s="23" t="s">
        <v>157</v>
      </c>
    </row>
    <row r="2579" spans="1:5" ht="13.8" x14ac:dyDescent="0.25">
      <c r="A2579" t="s">
        <v>571</v>
      </c>
      <c r="B2579" t="s">
        <v>2874</v>
      </c>
      <c r="C2579" t="s">
        <v>2874</v>
      </c>
      <c r="E2579" s="23" t="s">
        <v>157</v>
      </c>
    </row>
    <row r="2580" spans="1:5" ht="13.8" x14ac:dyDescent="0.25">
      <c r="A2580" t="s">
        <v>571</v>
      </c>
      <c r="B2580" t="s">
        <v>1025</v>
      </c>
      <c r="C2580" t="s">
        <v>1025</v>
      </c>
      <c r="E2580" s="23" t="s">
        <v>157</v>
      </c>
    </row>
    <row r="2581" spans="1:5" ht="13.8" x14ac:dyDescent="0.25">
      <c r="A2581" t="s">
        <v>571</v>
      </c>
      <c r="B2581" t="s">
        <v>2875</v>
      </c>
      <c r="C2581" t="s">
        <v>2875</v>
      </c>
      <c r="E2581" s="23" t="s">
        <v>157</v>
      </c>
    </row>
    <row r="2582" spans="1:5" ht="13.8" x14ac:dyDescent="0.25">
      <c r="A2582" t="s">
        <v>571</v>
      </c>
      <c r="B2582" t="s">
        <v>2876</v>
      </c>
      <c r="C2582" t="s">
        <v>2876</v>
      </c>
      <c r="E2582" s="23" t="s">
        <v>157</v>
      </c>
    </row>
    <row r="2583" spans="1:5" ht="13.8" x14ac:dyDescent="0.25">
      <c r="A2583" t="s">
        <v>571</v>
      </c>
      <c r="B2583" t="s">
        <v>2877</v>
      </c>
      <c r="C2583" t="s">
        <v>2877</v>
      </c>
      <c r="E2583" s="23" t="s">
        <v>157</v>
      </c>
    </row>
    <row r="2584" spans="1:5" ht="13.8" x14ac:dyDescent="0.25">
      <c r="A2584" t="s">
        <v>571</v>
      </c>
      <c r="B2584" t="s">
        <v>2878</v>
      </c>
      <c r="C2584" t="s">
        <v>2878</v>
      </c>
      <c r="E2584" s="23" t="s">
        <v>157</v>
      </c>
    </row>
    <row r="2585" spans="1:5" ht="13.8" x14ac:dyDescent="0.25">
      <c r="A2585" t="s">
        <v>571</v>
      </c>
      <c r="B2585" t="s">
        <v>2879</v>
      </c>
      <c r="C2585" t="s">
        <v>2879</v>
      </c>
      <c r="E2585" s="23" t="s">
        <v>157</v>
      </c>
    </row>
    <row r="2586" spans="1:5" ht="13.8" x14ac:dyDescent="0.25">
      <c r="A2586" t="s">
        <v>571</v>
      </c>
      <c r="B2586" t="s">
        <v>2880</v>
      </c>
      <c r="C2586" t="s">
        <v>2880</v>
      </c>
      <c r="E2586" s="23" t="s">
        <v>157</v>
      </c>
    </row>
    <row r="2587" spans="1:5" ht="13.8" x14ac:dyDescent="0.25">
      <c r="A2587" t="s">
        <v>571</v>
      </c>
      <c r="B2587" t="s">
        <v>2881</v>
      </c>
      <c r="C2587" t="s">
        <v>2881</v>
      </c>
      <c r="E2587" s="23" t="s">
        <v>157</v>
      </c>
    </row>
    <row r="2588" spans="1:5" ht="13.8" x14ac:dyDescent="0.25">
      <c r="A2588" t="s">
        <v>571</v>
      </c>
      <c r="B2588" t="s">
        <v>2882</v>
      </c>
      <c r="C2588" t="s">
        <v>2882</v>
      </c>
      <c r="E2588" s="23" t="s">
        <v>157</v>
      </c>
    </row>
    <row r="2589" spans="1:5" ht="13.8" x14ac:dyDescent="0.25">
      <c r="A2589" t="s">
        <v>571</v>
      </c>
      <c r="B2589" t="s">
        <v>2883</v>
      </c>
      <c r="C2589" t="s">
        <v>2883</v>
      </c>
      <c r="E2589" s="23" t="s">
        <v>157</v>
      </c>
    </row>
    <row r="2590" spans="1:5" ht="13.8" x14ac:dyDescent="0.25">
      <c r="A2590" t="s">
        <v>571</v>
      </c>
      <c r="B2590" t="s">
        <v>2884</v>
      </c>
      <c r="C2590" t="s">
        <v>2884</v>
      </c>
      <c r="E2590" s="23" t="s">
        <v>157</v>
      </c>
    </row>
    <row r="2591" spans="1:5" ht="13.8" x14ac:dyDescent="0.25">
      <c r="A2591" t="s">
        <v>571</v>
      </c>
      <c r="B2591" t="s">
        <v>2885</v>
      </c>
      <c r="C2591" t="s">
        <v>2885</v>
      </c>
      <c r="E2591" s="23" t="s">
        <v>157</v>
      </c>
    </row>
    <row r="2592" spans="1:5" ht="13.8" x14ac:dyDescent="0.25">
      <c r="A2592" t="s">
        <v>571</v>
      </c>
      <c r="B2592" t="s">
        <v>2886</v>
      </c>
      <c r="C2592" t="s">
        <v>2886</v>
      </c>
      <c r="E2592" s="23" t="s">
        <v>157</v>
      </c>
    </row>
    <row r="2593" spans="1:5" ht="13.8" x14ac:dyDescent="0.25">
      <c r="A2593" t="s">
        <v>571</v>
      </c>
      <c r="B2593" t="s">
        <v>2887</v>
      </c>
      <c r="C2593" t="s">
        <v>2887</v>
      </c>
      <c r="E2593" s="23" t="s">
        <v>157</v>
      </c>
    </row>
    <row r="2594" spans="1:5" ht="13.8" x14ac:dyDescent="0.25">
      <c r="A2594" t="s">
        <v>571</v>
      </c>
      <c r="B2594" t="s">
        <v>2888</v>
      </c>
      <c r="C2594" t="s">
        <v>2888</v>
      </c>
      <c r="E2594" s="23" t="s">
        <v>157</v>
      </c>
    </row>
    <row r="2595" spans="1:5" ht="13.8" x14ac:dyDescent="0.25">
      <c r="A2595" t="s">
        <v>571</v>
      </c>
      <c r="B2595" t="s">
        <v>2889</v>
      </c>
      <c r="C2595" t="s">
        <v>2889</v>
      </c>
      <c r="E2595" s="23" t="s">
        <v>157</v>
      </c>
    </row>
    <row r="2596" spans="1:5" ht="13.8" x14ac:dyDescent="0.25">
      <c r="A2596" t="s">
        <v>571</v>
      </c>
      <c r="B2596" t="s">
        <v>2890</v>
      </c>
      <c r="C2596" t="s">
        <v>2890</v>
      </c>
      <c r="E2596" s="23" t="s">
        <v>157</v>
      </c>
    </row>
    <row r="2597" spans="1:5" ht="13.8" x14ac:dyDescent="0.25">
      <c r="A2597" t="s">
        <v>571</v>
      </c>
      <c r="B2597" t="s">
        <v>2891</v>
      </c>
      <c r="C2597" t="s">
        <v>2891</v>
      </c>
      <c r="E2597" s="23" t="s">
        <v>157</v>
      </c>
    </row>
    <row r="2598" spans="1:5" ht="13.8" x14ac:dyDescent="0.25">
      <c r="A2598" t="s">
        <v>571</v>
      </c>
      <c r="B2598" t="s">
        <v>2892</v>
      </c>
      <c r="C2598" t="s">
        <v>2892</v>
      </c>
      <c r="E2598" s="23" t="s">
        <v>157</v>
      </c>
    </row>
    <row r="2599" spans="1:5" ht="13.8" x14ac:dyDescent="0.25">
      <c r="A2599" t="s">
        <v>571</v>
      </c>
      <c r="B2599" t="s">
        <v>2893</v>
      </c>
      <c r="C2599" t="s">
        <v>2893</v>
      </c>
      <c r="E2599" s="23" t="s">
        <v>157</v>
      </c>
    </row>
    <row r="2600" spans="1:5" ht="13.8" x14ac:dyDescent="0.25">
      <c r="A2600" t="s">
        <v>571</v>
      </c>
      <c r="B2600" t="s">
        <v>2894</v>
      </c>
      <c r="C2600" t="s">
        <v>2894</v>
      </c>
      <c r="E2600" s="23" t="s">
        <v>157</v>
      </c>
    </row>
    <row r="2601" spans="1:5" ht="13.8" x14ac:dyDescent="0.25">
      <c r="A2601" t="s">
        <v>571</v>
      </c>
      <c r="B2601" t="s">
        <v>2895</v>
      </c>
      <c r="C2601" t="s">
        <v>2895</v>
      </c>
      <c r="E2601" s="23" t="s">
        <v>157</v>
      </c>
    </row>
    <row r="2602" spans="1:5" ht="13.8" x14ac:dyDescent="0.25">
      <c r="A2602" t="s">
        <v>571</v>
      </c>
      <c r="B2602" t="s">
        <v>2896</v>
      </c>
      <c r="C2602" t="s">
        <v>2896</v>
      </c>
      <c r="E2602" s="23" t="s">
        <v>157</v>
      </c>
    </row>
    <row r="2603" spans="1:5" ht="13.8" x14ac:dyDescent="0.25">
      <c r="A2603" t="s">
        <v>571</v>
      </c>
      <c r="B2603" t="s">
        <v>2897</v>
      </c>
      <c r="C2603" t="s">
        <v>2897</v>
      </c>
      <c r="E2603" s="23" t="s">
        <v>157</v>
      </c>
    </row>
    <row r="2604" spans="1:5" ht="13.8" x14ac:dyDescent="0.25">
      <c r="A2604" t="s">
        <v>571</v>
      </c>
      <c r="B2604" t="s">
        <v>2898</v>
      </c>
      <c r="C2604" t="s">
        <v>2898</v>
      </c>
      <c r="E2604" s="23" t="s">
        <v>157</v>
      </c>
    </row>
    <row r="2605" spans="1:5" ht="13.8" x14ac:dyDescent="0.25">
      <c r="A2605" t="s">
        <v>571</v>
      </c>
      <c r="B2605" t="s">
        <v>2899</v>
      </c>
      <c r="C2605" t="s">
        <v>2899</v>
      </c>
      <c r="E2605" s="23" t="s">
        <v>157</v>
      </c>
    </row>
    <row r="2606" spans="1:5" ht="13.8" x14ac:dyDescent="0.25">
      <c r="A2606" t="s">
        <v>571</v>
      </c>
      <c r="B2606" t="s">
        <v>2900</v>
      </c>
      <c r="C2606" t="s">
        <v>2900</v>
      </c>
      <c r="E2606" s="23" t="s">
        <v>157</v>
      </c>
    </row>
    <row r="2607" spans="1:5" ht="13.8" x14ac:dyDescent="0.25">
      <c r="A2607" t="s">
        <v>571</v>
      </c>
      <c r="B2607" t="s">
        <v>2901</v>
      </c>
      <c r="C2607" t="s">
        <v>2901</v>
      </c>
      <c r="E2607" s="23" t="s">
        <v>157</v>
      </c>
    </row>
    <row r="2608" spans="1:5" ht="13.8" x14ac:dyDescent="0.25">
      <c r="A2608" t="s">
        <v>571</v>
      </c>
      <c r="B2608" t="s">
        <v>2902</v>
      </c>
      <c r="C2608" t="s">
        <v>2902</v>
      </c>
      <c r="E2608" s="23" t="s">
        <v>157</v>
      </c>
    </row>
    <row r="2609" spans="1:5" ht="13.8" x14ac:dyDescent="0.25">
      <c r="A2609" t="s">
        <v>571</v>
      </c>
      <c r="B2609" t="s">
        <v>2903</v>
      </c>
      <c r="C2609" t="s">
        <v>2903</v>
      </c>
      <c r="E2609" s="23" t="s">
        <v>157</v>
      </c>
    </row>
    <row r="2610" spans="1:5" ht="13.8" x14ac:dyDescent="0.25">
      <c r="A2610" t="s">
        <v>571</v>
      </c>
      <c r="B2610" t="s">
        <v>2904</v>
      </c>
      <c r="C2610" t="s">
        <v>2904</v>
      </c>
      <c r="E2610" s="23" t="s">
        <v>157</v>
      </c>
    </row>
    <row r="2611" spans="1:5" ht="13.8" x14ac:dyDescent="0.25">
      <c r="A2611" t="s">
        <v>571</v>
      </c>
      <c r="B2611" t="s">
        <v>2905</v>
      </c>
      <c r="C2611" t="s">
        <v>2905</v>
      </c>
      <c r="E2611" s="23" t="s">
        <v>157</v>
      </c>
    </row>
    <row r="2612" spans="1:5" ht="13.8" x14ac:dyDescent="0.25">
      <c r="A2612" t="s">
        <v>571</v>
      </c>
      <c r="B2612" t="s">
        <v>2906</v>
      </c>
      <c r="C2612" t="s">
        <v>2906</v>
      </c>
      <c r="E2612" s="23" t="s">
        <v>157</v>
      </c>
    </row>
    <row r="2613" spans="1:5" ht="13.8" x14ac:dyDescent="0.25">
      <c r="A2613" t="s">
        <v>571</v>
      </c>
      <c r="B2613" t="s">
        <v>2907</v>
      </c>
      <c r="C2613" t="s">
        <v>2907</v>
      </c>
      <c r="E2613" s="23" t="s">
        <v>157</v>
      </c>
    </row>
    <row r="2614" spans="1:5" ht="13.8" x14ac:dyDescent="0.25">
      <c r="A2614" t="s">
        <v>571</v>
      </c>
      <c r="B2614" t="s">
        <v>2908</v>
      </c>
      <c r="C2614" t="s">
        <v>2908</v>
      </c>
      <c r="E2614" s="23" t="s">
        <v>157</v>
      </c>
    </row>
    <row r="2615" spans="1:5" ht="13.8" x14ac:dyDescent="0.25">
      <c r="A2615" t="s">
        <v>571</v>
      </c>
      <c r="B2615" t="s">
        <v>2909</v>
      </c>
      <c r="C2615" t="s">
        <v>2909</v>
      </c>
      <c r="E2615" s="23" t="s">
        <v>157</v>
      </c>
    </row>
    <row r="2616" spans="1:5" ht="13.8" x14ac:dyDescent="0.25">
      <c r="A2616" t="s">
        <v>571</v>
      </c>
      <c r="B2616" t="s">
        <v>2910</v>
      </c>
      <c r="C2616" t="s">
        <v>2910</v>
      </c>
      <c r="E2616" s="23" t="s">
        <v>157</v>
      </c>
    </row>
    <row r="2617" spans="1:5" ht="13.8" x14ac:dyDescent="0.25">
      <c r="A2617" t="s">
        <v>571</v>
      </c>
      <c r="B2617" t="s">
        <v>2911</v>
      </c>
      <c r="C2617" t="s">
        <v>2911</v>
      </c>
      <c r="E2617" s="23" t="s">
        <v>157</v>
      </c>
    </row>
    <row r="2618" spans="1:5" ht="13.8" x14ac:dyDescent="0.25">
      <c r="A2618" t="s">
        <v>571</v>
      </c>
      <c r="B2618" t="s">
        <v>2912</v>
      </c>
      <c r="C2618" t="s">
        <v>2912</v>
      </c>
      <c r="E2618" s="23" t="s">
        <v>157</v>
      </c>
    </row>
    <row r="2619" spans="1:5" ht="13.8" x14ac:dyDescent="0.25">
      <c r="A2619" t="s">
        <v>571</v>
      </c>
      <c r="B2619" t="s">
        <v>2913</v>
      </c>
      <c r="C2619" t="s">
        <v>2913</v>
      </c>
      <c r="E2619" s="23" t="s">
        <v>157</v>
      </c>
    </row>
    <row r="2620" spans="1:5" ht="13.8" x14ac:dyDescent="0.25">
      <c r="A2620" t="s">
        <v>571</v>
      </c>
      <c r="B2620" t="s">
        <v>2914</v>
      </c>
      <c r="C2620" t="s">
        <v>2914</v>
      </c>
      <c r="E2620" s="23" t="s">
        <v>157</v>
      </c>
    </row>
    <row r="2621" spans="1:5" ht="13.8" x14ac:dyDescent="0.25">
      <c r="A2621" t="s">
        <v>571</v>
      </c>
      <c r="B2621" t="s">
        <v>2915</v>
      </c>
      <c r="C2621" t="s">
        <v>2915</v>
      </c>
      <c r="E2621" s="23" t="s">
        <v>157</v>
      </c>
    </row>
    <row r="2622" spans="1:5" ht="13.8" x14ac:dyDescent="0.25">
      <c r="A2622" t="s">
        <v>571</v>
      </c>
      <c r="B2622" t="s">
        <v>2916</v>
      </c>
      <c r="C2622" t="s">
        <v>2916</v>
      </c>
      <c r="E2622" s="23" t="s">
        <v>157</v>
      </c>
    </row>
    <row r="2623" spans="1:5" ht="13.8" x14ac:dyDescent="0.25">
      <c r="A2623" t="s">
        <v>571</v>
      </c>
      <c r="B2623" t="s">
        <v>2917</v>
      </c>
      <c r="C2623" t="s">
        <v>2917</v>
      </c>
      <c r="E2623" s="23" t="s">
        <v>157</v>
      </c>
    </row>
    <row r="2624" spans="1:5" ht="13.8" x14ac:dyDescent="0.25">
      <c r="A2624" t="s">
        <v>571</v>
      </c>
      <c r="B2624" t="s">
        <v>2918</v>
      </c>
      <c r="C2624" t="s">
        <v>2918</v>
      </c>
      <c r="E2624" s="23" t="s">
        <v>157</v>
      </c>
    </row>
    <row r="2625" spans="1:5" ht="13.8" x14ac:dyDescent="0.25">
      <c r="A2625" t="s">
        <v>571</v>
      </c>
      <c r="B2625" t="s">
        <v>2919</v>
      </c>
      <c r="C2625" t="s">
        <v>2919</v>
      </c>
      <c r="E2625" s="23" t="s">
        <v>157</v>
      </c>
    </row>
    <row r="2626" spans="1:5" ht="13.8" x14ac:dyDescent="0.25">
      <c r="A2626" t="s">
        <v>571</v>
      </c>
      <c r="B2626" t="s">
        <v>2920</v>
      </c>
      <c r="C2626" t="s">
        <v>2920</v>
      </c>
      <c r="E2626" s="23" t="s">
        <v>157</v>
      </c>
    </row>
    <row r="2627" spans="1:5" ht="13.8" x14ac:dyDescent="0.25">
      <c r="A2627" t="s">
        <v>571</v>
      </c>
      <c r="B2627" t="s">
        <v>2921</v>
      </c>
      <c r="C2627" t="s">
        <v>2921</v>
      </c>
      <c r="E2627" s="23" t="s">
        <v>157</v>
      </c>
    </row>
    <row r="2628" spans="1:5" ht="13.8" x14ac:dyDescent="0.25">
      <c r="A2628" t="s">
        <v>571</v>
      </c>
      <c r="B2628" t="s">
        <v>2922</v>
      </c>
      <c r="C2628" t="s">
        <v>2922</v>
      </c>
      <c r="E2628" s="23" t="s">
        <v>157</v>
      </c>
    </row>
    <row r="2629" spans="1:5" ht="13.8" x14ac:dyDescent="0.25">
      <c r="A2629" t="s">
        <v>571</v>
      </c>
      <c r="B2629" t="s">
        <v>2923</v>
      </c>
      <c r="C2629" t="s">
        <v>2923</v>
      </c>
      <c r="E2629" s="23" t="s">
        <v>157</v>
      </c>
    </row>
    <row r="2630" spans="1:5" ht="13.8" x14ac:dyDescent="0.25">
      <c r="A2630" t="s">
        <v>571</v>
      </c>
      <c r="B2630" t="s">
        <v>2924</v>
      </c>
      <c r="C2630" t="s">
        <v>2924</v>
      </c>
      <c r="E2630" s="23" t="s">
        <v>157</v>
      </c>
    </row>
    <row r="2631" spans="1:5" ht="13.8" x14ac:dyDescent="0.25">
      <c r="A2631" t="s">
        <v>571</v>
      </c>
      <c r="B2631" t="s">
        <v>2925</v>
      </c>
      <c r="C2631" t="s">
        <v>2925</v>
      </c>
      <c r="E2631" s="23" t="s">
        <v>157</v>
      </c>
    </row>
    <row r="2632" spans="1:5" ht="13.8" x14ac:dyDescent="0.25">
      <c r="A2632" t="s">
        <v>571</v>
      </c>
      <c r="B2632" t="s">
        <v>2926</v>
      </c>
      <c r="C2632" t="s">
        <v>2926</v>
      </c>
      <c r="E2632" s="23" t="s">
        <v>157</v>
      </c>
    </row>
    <row r="2633" spans="1:5" ht="13.8" x14ac:dyDescent="0.25">
      <c r="A2633" t="s">
        <v>571</v>
      </c>
      <c r="B2633" t="s">
        <v>2927</v>
      </c>
      <c r="C2633" t="s">
        <v>2927</v>
      </c>
      <c r="E2633" s="23" t="s">
        <v>157</v>
      </c>
    </row>
    <row r="2634" spans="1:5" ht="13.8" x14ac:dyDescent="0.25">
      <c r="A2634" t="s">
        <v>571</v>
      </c>
      <c r="B2634" t="s">
        <v>2928</v>
      </c>
      <c r="C2634" t="s">
        <v>2928</v>
      </c>
      <c r="E2634" s="23" t="s">
        <v>157</v>
      </c>
    </row>
    <row r="2635" spans="1:5" ht="13.8" x14ac:dyDescent="0.25">
      <c r="A2635" t="s">
        <v>571</v>
      </c>
      <c r="B2635" t="s">
        <v>2929</v>
      </c>
      <c r="C2635" t="s">
        <v>2929</v>
      </c>
      <c r="E2635" s="23" t="s">
        <v>157</v>
      </c>
    </row>
    <row r="2636" spans="1:5" ht="13.8" x14ac:dyDescent="0.25">
      <c r="A2636" t="s">
        <v>571</v>
      </c>
      <c r="B2636" t="s">
        <v>2930</v>
      </c>
      <c r="C2636" t="s">
        <v>2930</v>
      </c>
      <c r="E2636" s="23" t="s">
        <v>157</v>
      </c>
    </row>
    <row r="2637" spans="1:5" ht="13.8" x14ac:dyDescent="0.25">
      <c r="A2637" t="s">
        <v>571</v>
      </c>
      <c r="B2637" t="s">
        <v>2931</v>
      </c>
      <c r="C2637" t="s">
        <v>2931</v>
      </c>
      <c r="E2637" s="23" t="s">
        <v>157</v>
      </c>
    </row>
    <row r="2638" spans="1:5" ht="13.8" x14ac:dyDescent="0.25">
      <c r="A2638" t="s">
        <v>571</v>
      </c>
      <c r="B2638" t="s">
        <v>2932</v>
      </c>
      <c r="C2638" t="s">
        <v>2932</v>
      </c>
      <c r="E2638" s="23" t="s">
        <v>157</v>
      </c>
    </row>
    <row r="2639" spans="1:5" ht="13.8" x14ac:dyDescent="0.25">
      <c r="A2639" t="s">
        <v>571</v>
      </c>
      <c r="B2639" t="s">
        <v>2933</v>
      </c>
      <c r="C2639" t="s">
        <v>2933</v>
      </c>
      <c r="E2639" s="23" t="s">
        <v>157</v>
      </c>
    </row>
    <row r="2640" spans="1:5" ht="13.8" x14ac:dyDescent="0.25">
      <c r="A2640" t="s">
        <v>571</v>
      </c>
      <c r="B2640" t="s">
        <v>2934</v>
      </c>
      <c r="C2640" t="s">
        <v>2934</v>
      </c>
      <c r="E2640" s="23" t="s">
        <v>157</v>
      </c>
    </row>
    <row r="2641" spans="1:5" ht="13.8" x14ac:dyDescent="0.25">
      <c r="A2641" t="s">
        <v>571</v>
      </c>
      <c r="B2641" t="s">
        <v>2935</v>
      </c>
      <c r="C2641" t="s">
        <v>2935</v>
      </c>
      <c r="E2641" s="23" t="s">
        <v>157</v>
      </c>
    </row>
    <row r="2642" spans="1:5" ht="13.8" x14ac:dyDescent="0.25">
      <c r="A2642" t="s">
        <v>571</v>
      </c>
      <c r="B2642" t="s">
        <v>2936</v>
      </c>
      <c r="C2642" t="s">
        <v>2936</v>
      </c>
      <c r="E2642" s="23" t="s">
        <v>157</v>
      </c>
    </row>
    <row r="2643" spans="1:5" ht="13.8" x14ac:dyDescent="0.25">
      <c r="A2643" t="s">
        <v>571</v>
      </c>
      <c r="B2643" t="s">
        <v>2937</v>
      </c>
      <c r="C2643" t="s">
        <v>2937</v>
      </c>
      <c r="E2643" s="23" t="s">
        <v>157</v>
      </c>
    </row>
    <row r="2644" spans="1:5" ht="13.8" x14ac:dyDescent="0.25">
      <c r="A2644" t="s">
        <v>571</v>
      </c>
      <c r="B2644" t="s">
        <v>2938</v>
      </c>
      <c r="C2644" t="s">
        <v>2938</v>
      </c>
      <c r="E2644" s="23" t="s">
        <v>157</v>
      </c>
    </row>
    <row r="2645" spans="1:5" ht="13.8" x14ac:dyDescent="0.25">
      <c r="A2645" t="s">
        <v>571</v>
      </c>
      <c r="B2645" t="s">
        <v>2939</v>
      </c>
      <c r="C2645" t="s">
        <v>2939</v>
      </c>
      <c r="E2645" s="23" t="s">
        <v>157</v>
      </c>
    </row>
    <row r="2646" spans="1:5" ht="13.8" x14ac:dyDescent="0.25">
      <c r="A2646" t="s">
        <v>571</v>
      </c>
      <c r="B2646" t="s">
        <v>2940</v>
      </c>
      <c r="C2646" t="s">
        <v>2940</v>
      </c>
      <c r="E2646" s="23" t="s">
        <v>157</v>
      </c>
    </row>
    <row r="2647" spans="1:5" ht="13.8" x14ac:dyDescent="0.25">
      <c r="A2647" t="s">
        <v>571</v>
      </c>
      <c r="B2647" t="s">
        <v>2941</v>
      </c>
      <c r="C2647" t="s">
        <v>2941</v>
      </c>
      <c r="E2647" s="23" t="s">
        <v>157</v>
      </c>
    </row>
    <row r="2648" spans="1:5" ht="13.8" x14ac:dyDescent="0.25">
      <c r="A2648" t="s">
        <v>571</v>
      </c>
      <c r="B2648" t="s">
        <v>2942</v>
      </c>
      <c r="C2648" t="s">
        <v>2942</v>
      </c>
      <c r="E2648" s="23" t="s">
        <v>157</v>
      </c>
    </row>
    <row r="2649" spans="1:5" ht="13.8" x14ac:dyDescent="0.25">
      <c r="A2649" t="s">
        <v>571</v>
      </c>
      <c r="B2649" t="s">
        <v>2943</v>
      </c>
      <c r="C2649" t="s">
        <v>2943</v>
      </c>
      <c r="E2649" s="23" t="s">
        <v>157</v>
      </c>
    </row>
    <row r="2650" spans="1:5" ht="13.8" x14ac:dyDescent="0.25">
      <c r="A2650" t="s">
        <v>571</v>
      </c>
      <c r="B2650" t="s">
        <v>2944</v>
      </c>
      <c r="C2650" t="s">
        <v>2944</v>
      </c>
      <c r="E2650" s="23" t="s">
        <v>157</v>
      </c>
    </row>
    <row r="2651" spans="1:5" ht="13.8" x14ac:dyDescent="0.25">
      <c r="A2651" t="s">
        <v>571</v>
      </c>
      <c r="B2651" t="s">
        <v>2945</v>
      </c>
      <c r="C2651" t="s">
        <v>2945</v>
      </c>
      <c r="E2651" s="23" t="s">
        <v>157</v>
      </c>
    </row>
    <row r="2652" spans="1:5" ht="13.8" x14ac:dyDescent="0.25">
      <c r="A2652" t="s">
        <v>571</v>
      </c>
      <c r="B2652" t="s">
        <v>2946</v>
      </c>
      <c r="C2652" t="s">
        <v>2946</v>
      </c>
      <c r="E2652" s="23" t="s">
        <v>157</v>
      </c>
    </row>
    <row r="2653" spans="1:5" ht="13.8" x14ac:dyDescent="0.25">
      <c r="A2653" t="s">
        <v>571</v>
      </c>
      <c r="B2653" t="s">
        <v>2947</v>
      </c>
      <c r="C2653" t="s">
        <v>2947</v>
      </c>
      <c r="E2653" s="23" t="s">
        <v>157</v>
      </c>
    </row>
    <row r="2654" spans="1:5" ht="13.8" x14ac:dyDescent="0.25">
      <c r="A2654" t="s">
        <v>571</v>
      </c>
      <c r="B2654" t="s">
        <v>2948</v>
      </c>
      <c r="C2654" t="s">
        <v>2948</v>
      </c>
      <c r="E2654" s="23" t="s">
        <v>157</v>
      </c>
    </row>
    <row r="2655" spans="1:5" ht="13.8" x14ac:dyDescent="0.25">
      <c r="A2655" t="s">
        <v>571</v>
      </c>
      <c r="B2655" t="s">
        <v>2949</v>
      </c>
      <c r="C2655" t="s">
        <v>2949</v>
      </c>
      <c r="E2655" s="23" t="s">
        <v>157</v>
      </c>
    </row>
    <row r="2656" spans="1:5" ht="13.8" x14ac:dyDescent="0.25">
      <c r="A2656" t="s">
        <v>571</v>
      </c>
      <c r="B2656" t="s">
        <v>2950</v>
      </c>
      <c r="C2656" t="s">
        <v>2950</v>
      </c>
      <c r="E2656" s="23" t="s">
        <v>157</v>
      </c>
    </row>
    <row r="2657" spans="1:5" ht="13.8" x14ac:dyDescent="0.25">
      <c r="A2657" t="s">
        <v>571</v>
      </c>
      <c r="B2657" t="s">
        <v>2951</v>
      </c>
      <c r="C2657" t="s">
        <v>2951</v>
      </c>
      <c r="E2657" s="23" t="s">
        <v>157</v>
      </c>
    </row>
    <row r="2658" spans="1:5" ht="13.8" x14ac:dyDescent="0.25">
      <c r="A2658" t="s">
        <v>571</v>
      </c>
      <c r="B2658" t="s">
        <v>2952</v>
      </c>
      <c r="C2658" t="s">
        <v>2952</v>
      </c>
      <c r="E2658" s="23" t="s">
        <v>157</v>
      </c>
    </row>
    <row r="2659" spans="1:5" ht="13.8" x14ac:dyDescent="0.25">
      <c r="A2659" t="s">
        <v>571</v>
      </c>
      <c r="B2659" t="s">
        <v>2953</v>
      </c>
      <c r="C2659" t="s">
        <v>2953</v>
      </c>
      <c r="E2659" s="23" t="s">
        <v>157</v>
      </c>
    </row>
    <row r="2660" spans="1:5" ht="13.8" x14ac:dyDescent="0.25">
      <c r="A2660" t="s">
        <v>571</v>
      </c>
      <c r="B2660" t="s">
        <v>2954</v>
      </c>
      <c r="C2660" t="s">
        <v>2954</v>
      </c>
      <c r="E2660" s="23" t="s">
        <v>157</v>
      </c>
    </row>
    <row r="2661" spans="1:5" ht="13.8" x14ac:dyDescent="0.25">
      <c r="A2661" t="s">
        <v>571</v>
      </c>
      <c r="B2661" t="s">
        <v>2955</v>
      </c>
      <c r="C2661" t="s">
        <v>2955</v>
      </c>
      <c r="E2661" s="23" t="s">
        <v>157</v>
      </c>
    </row>
    <row r="2662" spans="1:5" ht="13.8" x14ac:dyDescent="0.25">
      <c r="A2662" t="s">
        <v>571</v>
      </c>
      <c r="B2662" t="s">
        <v>2956</v>
      </c>
      <c r="C2662" t="s">
        <v>2956</v>
      </c>
      <c r="E2662" s="23" t="s">
        <v>157</v>
      </c>
    </row>
    <row r="2663" spans="1:5" ht="13.8" x14ac:dyDescent="0.25">
      <c r="A2663" t="s">
        <v>571</v>
      </c>
      <c r="B2663" t="s">
        <v>2957</v>
      </c>
      <c r="C2663" t="s">
        <v>2957</v>
      </c>
      <c r="E2663" s="23" t="s">
        <v>157</v>
      </c>
    </row>
    <row r="2664" spans="1:5" ht="13.8" x14ac:dyDescent="0.25">
      <c r="A2664" t="s">
        <v>571</v>
      </c>
      <c r="B2664" t="s">
        <v>2958</v>
      </c>
      <c r="C2664" t="s">
        <v>2958</v>
      </c>
      <c r="E2664" s="23" t="s">
        <v>157</v>
      </c>
    </row>
    <row r="2665" spans="1:5" ht="13.8" x14ac:dyDescent="0.25">
      <c r="A2665" t="s">
        <v>571</v>
      </c>
      <c r="B2665" t="s">
        <v>2959</v>
      </c>
      <c r="C2665" t="s">
        <v>2959</v>
      </c>
      <c r="E2665" s="23" t="s">
        <v>157</v>
      </c>
    </row>
    <row r="2666" spans="1:5" ht="13.8" x14ac:dyDescent="0.25">
      <c r="A2666" t="s">
        <v>571</v>
      </c>
      <c r="B2666" t="s">
        <v>2960</v>
      </c>
      <c r="C2666" t="s">
        <v>2960</v>
      </c>
      <c r="E2666" s="23" t="s">
        <v>157</v>
      </c>
    </row>
    <row r="2667" spans="1:5" ht="13.8" x14ac:dyDescent="0.25">
      <c r="A2667" t="s">
        <v>571</v>
      </c>
      <c r="B2667" t="s">
        <v>2961</v>
      </c>
      <c r="C2667" t="s">
        <v>2961</v>
      </c>
      <c r="E2667" s="23" t="s">
        <v>157</v>
      </c>
    </row>
    <row r="2668" spans="1:5" ht="13.8" x14ac:dyDescent="0.25">
      <c r="A2668" t="s">
        <v>571</v>
      </c>
      <c r="B2668" t="s">
        <v>2962</v>
      </c>
      <c r="C2668" t="s">
        <v>2962</v>
      </c>
      <c r="E2668" s="23" t="s">
        <v>157</v>
      </c>
    </row>
    <row r="2669" spans="1:5" ht="13.8" x14ac:dyDescent="0.25">
      <c r="A2669" t="s">
        <v>571</v>
      </c>
      <c r="B2669" t="s">
        <v>2963</v>
      </c>
      <c r="C2669" t="s">
        <v>2963</v>
      </c>
      <c r="E2669" s="23" t="s">
        <v>157</v>
      </c>
    </row>
    <row r="2670" spans="1:5" ht="13.8" x14ac:dyDescent="0.25">
      <c r="A2670" t="s">
        <v>571</v>
      </c>
      <c r="B2670" t="s">
        <v>2964</v>
      </c>
      <c r="C2670" t="s">
        <v>2964</v>
      </c>
      <c r="E2670" s="23" t="s">
        <v>157</v>
      </c>
    </row>
    <row r="2671" spans="1:5" ht="13.8" x14ac:dyDescent="0.25">
      <c r="A2671" t="s">
        <v>571</v>
      </c>
      <c r="B2671" t="s">
        <v>2717</v>
      </c>
      <c r="C2671" t="s">
        <v>2717</v>
      </c>
      <c r="E2671" s="23" t="s">
        <v>157</v>
      </c>
    </row>
    <row r="2672" spans="1:5" ht="13.8" x14ac:dyDescent="0.25">
      <c r="A2672" t="s">
        <v>571</v>
      </c>
      <c r="B2672" t="s">
        <v>2965</v>
      </c>
      <c r="C2672" t="s">
        <v>2965</v>
      </c>
      <c r="E2672" s="23" t="s">
        <v>157</v>
      </c>
    </row>
    <row r="2673" spans="1:5" ht="13.8" x14ac:dyDescent="0.25">
      <c r="A2673" t="s">
        <v>571</v>
      </c>
      <c r="B2673" t="s">
        <v>2966</v>
      </c>
      <c r="C2673" t="s">
        <v>2966</v>
      </c>
      <c r="E2673" s="23" t="s">
        <v>157</v>
      </c>
    </row>
    <row r="2674" spans="1:5" ht="13.8" x14ac:dyDescent="0.25">
      <c r="A2674" t="s">
        <v>571</v>
      </c>
      <c r="B2674" t="s">
        <v>2967</v>
      </c>
      <c r="C2674" t="s">
        <v>2967</v>
      </c>
      <c r="E2674" s="23" t="s">
        <v>157</v>
      </c>
    </row>
    <row r="2675" spans="1:5" ht="13.8" x14ac:dyDescent="0.25">
      <c r="A2675" t="s">
        <v>571</v>
      </c>
      <c r="B2675" t="s">
        <v>2968</v>
      </c>
      <c r="C2675" t="s">
        <v>2968</v>
      </c>
      <c r="E2675" s="23" t="s">
        <v>157</v>
      </c>
    </row>
    <row r="2676" spans="1:5" ht="13.8" x14ac:dyDescent="0.25">
      <c r="A2676" t="s">
        <v>571</v>
      </c>
      <c r="B2676" t="s">
        <v>2969</v>
      </c>
      <c r="C2676" t="s">
        <v>2969</v>
      </c>
      <c r="E2676" s="23" t="s">
        <v>157</v>
      </c>
    </row>
    <row r="2677" spans="1:5" ht="13.8" x14ac:dyDescent="0.25">
      <c r="A2677" t="s">
        <v>571</v>
      </c>
      <c r="B2677" t="s">
        <v>2970</v>
      </c>
      <c r="C2677" t="s">
        <v>2970</v>
      </c>
      <c r="E2677" s="23" t="s">
        <v>157</v>
      </c>
    </row>
    <row r="2678" spans="1:5" ht="13.8" x14ac:dyDescent="0.25">
      <c r="A2678" t="s">
        <v>571</v>
      </c>
      <c r="B2678" t="s">
        <v>2971</v>
      </c>
      <c r="C2678" t="s">
        <v>2971</v>
      </c>
      <c r="E2678" s="23" t="s">
        <v>157</v>
      </c>
    </row>
    <row r="2679" spans="1:5" ht="13.8" x14ac:dyDescent="0.25">
      <c r="A2679" t="s">
        <v>571</v>
      </c>
      <c r="B2679" t="s">
        <v>2972</v>
      </c>
      <c r="C2679" t="s">
        <v>2972</v>
      </c>
      <c r="E2679" s="23" t="s">
        <v>157</v>
      </c>
    </row>
    <row r="2680" spans="1:5" ht="13.8" x14ac:dyDescent="0.25">
      <c r="A2680" t="s">
        <v>571</v>
      </c>
      <c r="B2680" t="s">
        <v>2973</v>
      </c>
      <c r="C2680" t="s">
        <v>2973</v>
      </c>
      <c r="E2680" s="23" t="s">
        <v>157</v>
      </c>
    </row>
    <row r="2681" spans="1:5" ht="13.8" x14ac:dyDescent="0.25">
      <c r="A2681" t="s">
        <v>571</v>
      </c>
      <c r="B2681" t="s">
        <v>2974</v>
      </c>
      <c r="C2681" t="s">
        <v>2974</v>
      </c>
      <c r="E2681" s="23" t="s">
        <v>157</v>
      </c>
    </row>
    <row r="2682" spans="1:5" ht="13.8" x14ac:dyDescent="0.25">
      <c r="A2682" t="s">
        <v>571</v>
      </c>
      <c r="B2682" t="s">
        <v>2975</v>
      </c>
      <c r="C2682" t="s">
        <v>2975</v>
      </c>
      <c r="E2682" s="23" t="s">
        <v>157</v>
      </c>
    </row>
    <row r="2683" spans="1:5" ht="13.8" x14ac:dyDescent="0.25">
      <c r="A2683" t="s">
        <v>571</v>
      </c>
      <c r="B2683" t="s">
        <v>2976</v>
      </c>
      <c r="C2683" t="s">
        <v>2976</v>
      </c>
      <c r="E2683" s="23" t="s">
        <v>157</v>
      </c>
    </row>
    <row r="2684" spans="1:5" ht="13.8" x14ac:dyDescent="0.25">
      <c r="A2684" t="s">
        <v>571</v>
      </c>
      <c r="B2684" t="s">
        <v>2977</v>
      </c>
      <c r="C2684" t="s">
        <v>2977</v>
      </c>
      <c r="E2684" s="23" t="s">
        <v>157</v>
      </c>
    </row>
    <row r="2685" spans="1:5" ht="13.8" x14ac:dyDescent="0.25">
      <c r="A2685" t="s">
        <v>571</v>
      </c>
      <c r="B2685" t="s">
        <v>2978</v>
      </c>
      <c r="C2685" t="s">
        <v>2978</v>
      </c>
      <c r="E2685" s="23" t="s">
        <v>157</v>
      </c>
    </row>
    <row r="2686" spans="1:5" ht="13.8" x14ac:dyDescent="0.25">
      <c r="A2686" t="s">
        <v>571</v>
      </c>
      <c r="B2686" t="s">
        <v>2979</v>
      </c>
      <c r="C2686" t="s">
        <v>2979</v>
      </c>
      <c r="E2686" s="23" t="s">
        <v>157</v>
      </c>
    </row>
    <row r="2687" spans="1:5" ht="13.8" x14ac:dyDescent="0.25">
      <c r="A2687" t="s">
        <v>571</v>
      </c>
      <c r="B2687" t="s">
        <v>2980</v>
      </c>
      <c r="C2687" t="s">
        <v>2980</v>
      </c>
      <c r="E2687" s="23" t="s">
        <v>157</v>
      </c>
    </row>
    <row r="2688" spans="1:5" ht="13.8" x14ac:dyDescent="0.25">
      <c r="A2688" t="s">
        <v>571</v>
      </c>
      <c r="B2688" t="s">
        <v>2981</v>
      </c>
      <c r="C2688" t="s">
        <v>2981</v>
      </c>
      <c r="E2688" s="23" t="s">
        <v>157</v>
      </c>
    </row>
    <row r="2689" spans="1:5" ht="13.8" x14ac:dyDescent="0.25">
      <c r="A2689" t="s">
        <v>571</v>
      </c>
      <c r="B2689" t="s">
        <v>2982</v>
      </c>
      <c r="C2689" t="s">
        <v>2982</v>
      </c>
      <c r="E2689" s="23" t="s">
        <v>157</v>
      </c>
    </row>
    <row r="2690" spans="1:5" ht="13.8" x14ac:dyDescent="0.25">
      <c r="A2690" t="s">
        <v>571</v>
      </c>
      <c r="B2690" t="s">
        <v>2983</v>
      </c>
      <c r="C2690" t="s">
        <v>2983</v>
      </c>
      <c r="E2690" s="23" t="s">
        <v>157</v>
      </c>
    </row>
    <row r="2691" spans="1:5" ht="13.8" x14ac:dyDescent="0.25">
      <c r="A2691" t="s">
        <v>571</v>
      </c>
      <c r="B2691" t="s">
        <v>2984</v>
      </c>
      <c r="C2691" t="s">
        <v>2984</v>
      </c>
      <c r="E2691" s="23" t="s">
        <v>157</v>
      </c>
    </row>
    <row r="2692" spans="1:5" ht="13.8" x14ac:dyDescent="0.25">
      <c r="A2692" t="s">
        <v>571</v>
      </c>
      <c r="B2692" t="s">
        <v>2985</v>
      </c>
      <c r="C2692" t="s">
        <v>2985</v>
      </c>
      <c r="E2692" s="23" t="s">
        <v>157</v>
      </c>
    </row>
    <row r="2693" spans="1:5" ht="13.8" x14ac:dyDescent="0.25">
      <c r="A2693" t="s">
        <v>571</v>
      </c>
      <c r="B2693" t="s">
        <v>2986</v>
      </c>
      <c r="C2693" t="s">
        <v>2986</v>
      </c>
      <c r="E2693" s="23" t="s">
        <v>157</v>
      </c>
    </row>
    <row r="2694" spans="1:5" ht="13.8" x14ac:dyDescent="0.25">
      <c r="A2694" t="s">
        <v>571</v>
      </c>
      <c r="B2694" t="s">
        <v>2987</v>
      </c>
      <c r="C2694" t="s">
        <v>2987</v>
      </c>
      <c r="E2694" s="23" t="s">
        <v>157</v>
      </c>
    </row>
    <row r="2695" spans="1:5" ht="13.8" x14ac:dyDescent="0.25">
      <c r="A2695" t="s">
        <v>571</v>
      </c>
      <c r="B2695" t="s">
        <v>2988</v>
      </c>
      <c r="C2695" t="s">
        <v>2988</v>
      </c>
      <c r="E2695" s="23" t="s">
        <v>157</v>
      </c>
    </row>
    <row r="2696" spans="1:5" ht="13.8" x14ac:dyDescent="0.25">
      <c r="A2696" t="s">
        <v>571</v>
      </c>
      <c r="B2696" t="s">
        <v>2989</v>
      </c>
      <c r="C2696" t="s">
        <v>2989</v>
      </c>
      <c r="E2696" s="23" t="s">
        <v>157</v>
      </c>
    </row>
    <row r="2697" spans="1:5" ht="13.8" x14ac:dyDescent="0.25">
      <c r="A2697" t="s">
        <v>571</v>
      </c>
      <c r="B2697" t="s">
        <v>2990</v>
      </c>
      <c r="C2697" t="s">
        <v>2990</v>
      </c>
      <c r="E2697" s="23" t="s">
        <v>157</v>
      </c>
    </row>
    <row r="2698" spans="1:5" ht="13.8" x14ac:dyDescent="0.25">
      <c r="A2698" t="s">
        <v>571</v>
      </c>
      <c r="B2698" t="s">
        <v>2991</v>
      </c>
      <c r="C2698" t="s">
        <v>2991</v>
      </c>
      <c r="E2698" s="23" t="s">
        <v>157</v>
      </c>
    </row>
    <row r="2699" spans="1:5" ht="13.8" x14ac:dyDescent="0.25">
      <c r="A2699" t="s">
        <v>571</v>
      </c>
      <c r="B2699" t="s">
        <v>2992</v>
      </c>
      <c r="C2699" t="s">
        <v>2992</v>
      </c>
      <c r="E2699" s="23" t="s">
        <v>157</v>
      </c>
    </row>
    <row r="2700" spans="1:5" ht="13.8" x14ac:dyDescent="0.25">
      <c r="A2700" t="s">
        <v>571</v>
      </c>
      <c r="B2700" t="s">
        <v>2993</v>
      </c>
      <c r="C2700" t="s">
        <v>2993</v>
      </c>
      <c r="E2700" s="23" t="s">
        <v>157</v>
      </c>
    </row>
    <row r="2701" spans="1:5" ht="13.8" x14ac:dyDescent="0.25">
      <c r="A2701" t="s">
        <v>571</v>
      </c>
      <c r="B2701" t="s">
        <v>2994</v>
      </c>
      <c r="C2701" t="s">
        <v>2994</v>
      </c>
      <c r="E2701" s="23" t="s">
        <v>157</v>
      </c>
    </row>
    <row r="2702" spans="1:5" ht="13.8" x14ac:dyDescent="0.25">
      <c r="A2702" t="s">
        <v>571</v>
      </c>
      <c r="B2702" t="s">
        <v>2995</v>
      </c>
      <c r="C2702" t="s">
        <v>2995</v>
      </c>
      <c r="E2702" s="23" t="s">
        <v>157</v>
      </c>
    </row>
    <row r="2703" spans="1:5" ht="13.8" x14ac:dyDescent="0.25">
      <c r="A2703" t="s">
        <v>571</v>
      </c>
      <c r="B2703" t="s">
        <v>2996</v>
      </c>
      <c r="C2703" t="s">
        <v>2996</v>
      </c>
      <c r="E2703" s="23" t="s">
        <v>157</v>
      </c>
    </row>
    <row r="2704" spans="1:5" ht="13.8" x14ac:dyDescent="0.25">
      <c r="A2704" t="s">
        <v>571</v>
      </c>
      <c r="B2704" t="s">
        <v>2997</v>
      </c>
      <c r="C2704" t="s">
        <v>2997</v>
      </c>
      <c r="E2704" s="23" t="s">
        <v>157</v>
      </c>
    </row>
    <row r="2705" spans="1:5" ht="13.8" x14ac:dyDescent="0.25">
      <c r="A2705" t="s">
        <v>571</v>
      </c>
      <c r="B2705" t="s">
        <v>2998</v>
      </c>
      <c r="C2705" t="s">
        <v>2998</v>
      </c>
      <c r="E2705" s="23" t="s">
        <v>157</v>
      </c>
    </row>
    <row r="2706" spans="1:5" ht="13.8" x14ac:dyDescent="0.25">
      <c r="A2706" t="s">
        <v>571</v>
      </c>
      <c r="B2706" t="s">
        <v>2999</v>
      </c>
      <c r="C2706" t="s">
        <v>2999</v>
      </c>
      <c r="E2706" s="23" t="s">
        <v>157</v>
      </c>
    </row>
    <row r="2707" spans="1:5" ht="13.8" x14ac:dyDescent="0.25">
      <c r="A2707" t="s">
        <v>571</v>
      </c>
      <c r="B2707" t="s">
        <v>3000</v>
      </c>
      <c r="C2707" t="s">
        <v>3000</v>
      </c>
      <c r="E2707" s="23" t="s">
        <v>157</v>
      </c>
    </row>
    <row r="2708" spans="1:5" ht="13.8" x14ac:dyDescent="0.25">
      <c r="A2708" t="s">
        <v>571</v>
      </c>
      <c r="B2708" t="s">
        <v>3001</v>
      </c>
      <c r="C2708" t="s">
        <v>3001</v>
      </c>
      <c r="E2708" s="23" t="s">
        <v>157</v>
      </c>
    </row>
    <row r="2709" spans="1:5" ht="13.8" x14ac:dyDescent="0.25">
      <c r="A2709" t="s">
        <v>571</v>
      </c>
      <c r="B2709" t="s">
        <v>3002</v>
      </c>
      <c r="C2709" t="s">
        <v>3002</v>
      </c>
      <c r="E2709" s="23" t="s">
        <v>157</v>
      </c>
    </row>
    <row r="2710" spans="1:5" ht="13.8" x14ac:dyDescent="0.25">
      <c r="A2710" t="s">
        <v>571</v>
      </c>
      <c r="B2710" t="s">
        <v>3003</v>
      </c>
      <c r="C2710" t="s">
        <v>3003</v>
      </c>
      <c r="E2710" s="23" t="s">
        <v>157</v>
      </c>
    </row>
    <row r="2711" spans="1:5" ht="13.8" x14ac:dyDescent="0.25">
      <c r="A2711" t="s">
        <v>571</v>
      </c>
      <c r="B2711" t="s">
        <v>3004</v>
      </c>
      <c r="C2711" t="s">
        <v>3004</v>
      </c>
      <c r="E2711" s="23" t="s">
        <v>157</v>
      </c>
    </row>
    <row r="2712" spans="1:5" ht="13.8" x14ac:dyDescent="0.25">
      <c r="A2712" t="s">
        <v>571</v>
      </c>
      <c r="B2712" t="s">
        <v>3005</v>
      </c>
      <c r="C2712" t="s">
        <v>3005</v>
      </c>
      <c r="E2712" s="23" t="s">
        <v>157</v>
      </c>
    </row>
    <row r="2713" spans="1:5" ht="13.8" x14ac:dyDescent="0.25">
      <c r="A2713" t="s">
        <v>571</v>
      </c>
      <c r="B2713" t="s">
        <v>3006</v>
      </c>
      <c r="C2713" t="s">
        <v>3006</v>
      </c>
      <c r="E2713" s="23" t="s">
        <v>157</v>
      </c>
    </row>
    <row r="2714" spans="1:5" ht="13.8" x14ac:dyDescent="0.25">
      <c r="A2714" t="s">
        <v>571</v>
      </c>
      <c r="B2714" t="s">
        <v>3007</v>
      </c>
      <c r="C2714" t="s">
        <v>3007</v>
      </c>
      <c r="E2714" s="23" t="s">
        <v>157</v>
      </c>
    </row>
    <row r="2715" spans="1:5" ht="13.8" x14ac:dyDescent="0.25">
      <c r="A2715" t="s">
        <v>571</v>
      </c>
      <c r="B2715" t="s">
        <v>3008</v>
      </c>
      <c r="C2715" t="s">
        <v>3008</v>
      </c>
      <c r="E2715" s="23" t="s">
        <v>157</v>
      </c>
    </row>
    <row r="2716" spans="1:5" ht="13.8" x14ac:dyDescent="0.25">
      <c r="A2716" t="s">
        <v>571</v>
      </c>
      <c r="B2716" t="s">
        <v>3009</v>
      </c>
      <c r="C2716" t="s">
        <v>3009</v>
      </c>
      <c r="E2716" s="23" t="s">
        <v>157</v>
      </c>
    </row>
    <row r="2717" spans="1:5" ht="13.8" x14ac:dyDescent="0.25">
      <c r="A2717" t="s">
        <v>571</v>
      </c>
      <c r="B2717" t="s">
        <v>3010</v>
      </c>
      <c r="C2717" t="s">
        <v>3010</v>
      </c>
      <c r="E2717" s="23" t="s">
        <v>157</v>
      </c>
    </row>
    <row r="2718" spans="1:5" ht="13.8" x14ac:dyDescent="0.25">
      <c r="A2718" t="s">
        <v>571</v>
      </c>
      <c r="B2718" t="s">
        <v>3011</v>
      </c>
      <c r="C2718" t="s">
        <v>3011</v>
      </c>
      <c r="E2718" s="23" t="s">
        <v>157</v>
      </c>
    </row>
    <row r="2719" spans="1:5" ht="13.8" x14ac:dyDescent="0.25">
      <c r="A2719" t="s">
        <v>571</v>
      </c>
      <c r="B2719" t="s">
        <v>3012</v>
      </c>
      <c r="C2719" t="s">
        <v>3012</v>
      </c>
      <c r="E2719" s="23" t="s">
        <v>157</v>
      </c>
    </row>
    <row r="2720" spans="1:5" ht="13.8" x14ac:dyDescent="0.25">
      <c r="A2720" t="s">
        <v>571</v>
      </c>
      <c r="B2720" t="s">
        <v>3013</v>
      </c>
      <c r="C2720" t="s">
        <v>3013</v>
      </c>
      <c r="E2720" s="23" t="s">
        <v>157</v>
      </c>
    </row>
    <row r="2721" spans="1:5" ht="13.8" x14ac:dyDescent="0.25">
      <c r="A2721" t="s">
        <v>571</v>
      </c>
      <c r="B2721" t="s">
        <v>3014</v>
      </c>
      <c r="C2721" t="s">
        <v>3014</v>
      </c>
      <c r="E2721" s="23" t="s">
        <v>157</v>
      </c>
    </row>
    <row r="2722" spans="1:5" ht="13.8" x14ac:dyDescent="0.25">
      <c r="A2722" t="s">
        <v>571</v>
      </c>
      <c r="B2722" t="s">
        <v>3015</v>
      </c>
      <c r="C2722" t="s">
        <v>3015</v>
      </c>
      <c r="E2722" s="23" t="s">
        <v>157</v>
      </c>
    </row>
    <row r="2723" spans="1:5" ht="13.8" x14ac:dyDescent="0.25">
      <c r="A2723" t="s">
        <v>571</v>
      </c>
      <c r="B2723" t="s">
        <v>3016</v>
      </c>
      <c r="C2723" t="s">
        <v>3016</v>
      </c>
      <c r="E2723" s="23" t="s">
        <v>157</v>
      </c>
    </row>
    <row r="2724" spans="1:5" ht="13.8" x14ac:dyDescent="0.25">
      <c r="A2724" t="s">
        <v>571</v>
      </c>
      <c r="B2724" t="s">
        <v>3017</v>
      </c>
      <c r="C2724" t="s">
        <v>3017</v>
      </c>
      <c r="E2724" s="23" t="s">
        <v>157</v>
      </c>
    </row>
    <row r="2725" spans="1:5" ht="13.8" x14ac:dyDescent="0.25">
      <c r="A2725" t="s">
        <v>571</v>
      </c>
      <c r="B2725" t="s">
        <v>3018</v>
      </c>
      <c r="C2725" t="s">
        <v>3018</v>
      </c>
      <c r="E2725" s="23" t="s">
        <v>157</v>
      </c>
    </row>
    <row r="2726" spans="1:5" ht="13.8" x14ac:dyDescent="0.25">
      <c r="A2726" t="s">
        <v>571</v>
      </c>
      <c r="B2726" t="s">
        <v>3019</v>
      </c>
      <c r="C2726" t="s">
        <v>3019</v>
      </c>
      <c r="E2726" s="23" t="s">
        <v>157</v>
      </c>
    </row>
    <row r="2727" spans="1:5" ht="13.8" x14ac:dyDescent="0.25">
      <c r="A2727" t="s">
        <v>571</v>
      </c>
      <c r="B2727" t="s">
        <v>3020</v>
      </c>
      <c r="C2727" t="s">
        <v>3020</v>
      </c>
      <c r="E2727" s="23" t="s">
        <v>157</v>
      </c>
    </row>
    <row r="2728" spans="1:5" ht="13.8" x14ac:dyDescent="0.25">
      <c r="A2728" t="s">
        <v>571</v>
      </c>
      <c r="B2728" t="s">
        <v>3021</v>
      </c>
      <c r="C2728" t="s">
        <v>3021</v>
      </c>
      <c r="E2728" s="23" t="s">
        <v>157</v>
      </c>
    </row>
    <row r="2729" spans="1:5" ht="13.8" x14ac:dyDescent="0.25">
      <c r="A2729" t="s">
        <v>571</v>
      </c>
      <c r="B2729" t="s">
        <v>3022</v>
      </c>
      <c r="C2729" t="s">
        <v>3022</v>
      </c>
      <c r="E2729" s="23" t="s">
        <v>157</v>
      </c>
    </row>
    <row r="2730" spans="1:5" ht="13.8" x14ac:dyDescent="0.25">
      <c r="A2730" t="s">
        <v>571</v>
      </c>
      <c r="B2730" t="s">
        <v>3023</v>
      </c>
      <c r="C2730" t="s">
        <v>3023</v>
      </c>
      <c r="E2730" s="23" t="s">
        <v>157</v>
      </c>
    </row>
    <row r="2731" spans="1:5" ht="13.8" x14ac:dyDescent="0.25">
      <c r="A2731" t="s">
        <v>571</v>
      </c>
      <c r="B2731" t="s">
        <v>3024</v>
      </c>
      <c r="C2731" t="s">
        <v>3024</v>
      </c>
      <c r="E2731" s="23" t="s">
        <v>157</v>
      </c>
    </row>
    <row r="2732" spans="1:5" ht="13.8" x14ac:dyDescent="0.25">
      <c r="A2732" t="s">
        <v>571</v>
      </c>
      <c r="B2732" t="s">
        <v>3025</v>
      </c>
      <c r="C2732" t="s">
        <v>3025</v>
      </c>
      <c r="E2732" s="23" t="s">
        <v>157</v>
      </c>
    </row>
    <row r="2733" spans="1:5" ht="13.8" x14ac:dyDescent="0.25">
      <c r="A2733" t="s">
        <v>571</v>
      </c>
      <c r="B2733" t="s">
        <v>3026</v>
      </c>
      <c r="C2733" t="s">
        <v>3026</v>
      </c>
      <c r="E2733" s="23" t="s">
        <v>157</v>
      </c>
    </row>
    <row r="2734" spans="1:5" ht="13.8" x14ac:dyDescent="0.25">
      <c r="A2734" t="s">
        <v>571</v>
      </c>
      <c r="B2734" t="s">
        <v>3027</v>
      </c>
      <c r="C2734" t="s">
        <v>3027</v>
      </c>
      <c r="E2734" s="23" t="s">
        <v>157</v>
      </c>
    </row>
    <row r="2735" spans="1:5" ht="13.8" x14ac:dyDescent="0.25">
      <c r="A2735" t="s">
        <v>571</v>
      </c>
      <c r="B2735" t="s">
        <v>3028</v>
      </c>
      <c r="C2735" t="s">
        <v>3028</v>
      </c>
      <c r="E2735" s="23" t="s">
        <v>157</v>
      </c>
    </row>
    <row r="2736" spans="1:5" ht="13.8" x14ac:dyDescent="0.25">
      <c r="A2736" t="s">
        <v>571</v>
      </c>
      <c r="B2736" t="s">
        <v>3029</v>
      </c>
      <c r="C2736" t="s">
        <v>3029</v>
      </c>
      <c r="E2736" s="23" t="s">
        <v>157</v>
      </c>
    </row>
    <row r="2737" spans="1:5" ht="13.8" x14ac:dyDescent="0.25">
      <c r="A2737" t="s">
        <v>571</v>
      </c>
      <c r="B2737" t="s">
        <v>3030</v>
      </c>
      <c r="C2737" t="s">
        <v>3030</v>
      </c>
      <c r="E2737" s="23" t="s">
        <v>157</v>
      </c>
    </row>
    <row r="2738" spans="1:5" ht="13.8" x14ac:dyDescent="0.25">
      <c r="A2738" t="s">
        <v>571</v>
      </c>
      <c r="B2738" t="s">
        <v>3031</v>
      </c>
      <c r="C2738" t="s">
        <v>3031</v>
      </c>
      <c r="E2738" s="23" t="s">
        <v>157</v>
      </c>
    </row>
    <row r="2739" spans="1:5" ht="13.8" x14ac:dyDescent="0.25">
      <c r="A2739" t="s">
        <v>571</v>
      </c>
      <c r="B2739" t="s">
        <v>3032</v>
      </c>
      <c r="C2739" t="s">
        <v>3032</v>
      </c>
      <c r="E2739" s="23" t="s">
        <v>157</v>
      </c>
    </row>
    <row r="2740" spans="1:5" ht="13.8" x14ac:dyDescent="0.25">
      <c r="A2740" t="s">
        <v>571</v>
      </c>
      <c r="B2740" t="s">
        <v>3033</v>
      </c>
      <c r="C2740" t="s">
        <v>3033</v>
      </c>
      <c r="E2740" s="23" t="s">
        <v>157</v>
      </c>
    </row>
    <row r="2741" spans="1:5" ht="13.8" x14ac:dyDescent="0.25">
      <c r="A2741" t="s">
        <v>571</v>
      </c>
      <c r="B2741" t="s">
        <v>3034</v>
      </c>
      <c r="C2741" t="s">
        <v>3034</v>
      </c>
      <c r="E2741" s="23" t="s">
        <v>157</v>
      </c>
    </row>
    <row r="2742" spans="1:5" ht="13.8" x14ac:dyDescent="0.25">
      <c r="A2742" t="s">
        <v>571</v>
      </c>
      <c r="B2742" t="s">
        <v>3035</v>
      </c>
      <c r="C2742" t="s">
        <v>3035</v>
      </c>
      <c r="E2742" s="23" t="s">
        <v>157</v>
      </c>
    </row>
    <row r="2743" spans="1:5" ht="13.8" x14ac:dyDescent="0.25">
      <c r="A2743" t="s">
        <v>571</v>
      </c>
      <c r="B2743" t="s">
        <v>3036</v>
      </c>
      <c r="C2743" t="s">
        <v>3036</v>
      </c>
      <c r="E2743" s="23" t="s">
        <v>157</v>
      </c>
    </row>
    <row r="2744" spans="1:5" ht="13.8" x14ac:dyDescent="0.25">
      <c r="A2744" t="s">
        <v>571</v>
      </c>
      <c r="B2744" t="s">
        <v>3037</v>
      </c>
      <c r="C2744" t="s">
        <v>3037</v>
      </c>
      <c r="E2744" s="23" t="s">
        <v>157</v>
      </c>
    </row>
    <row r="2745" spans="1:5" ht="13.8" x14ac:dyDescent="0.25">
      <c r="A2745" t="s">
        <v>571</v>
      </c>
      <c r="B2745" t="s">
        <v>3038</v>
      </c>
      <c r="C2745" t="s">
        <v>3038</v>
      </c>
      <c r="E2745" s="23" t="s">
        <v>157</v>
      </c>
    </row>
    <row r="2746" spans="1:5" ht="13.8" x14ac:dyDescent="0.25">
      <c r="A2746" t="s">
        <v>571</v>
      </c>
      <c r="B2746" t="s">
        <v>3039</v>
      </c>
      <c r="C2746" t="s">
        <v>3039</v>
      </c>
      <c r="E2746" s="23" t="s">
        <v>157</v>
      </c>
    </row>
    <row r="2747" spans="1:5" ht="13.8" x14ac:dyDescent="0.25">
      <c r="A2747" t="s">
        <v>571</v>
      </c>
      <c r="B2747" t="s">
        <v>3040</v>
      </c>
      <c r="C2747" t="s">
        <v>3040</v>
      </c>
      <c r="E2747" s="23" t="s">
        <v>157</v>
      </c>
    </row>
    <row r="2748" spans="1:5" ht="13.8" x14ac:dyDescent="0.25">
      <c r="A2748" t="s">
        <v>571</v>
      </c>
      <c r="B2748" t="s">
        <v>3041</v>
      </c>
      <c r="C2748" t="s">
        <v>3041</v>
      </c>
      <c r="E2748" s="23" t="s">
        <v>157</v>
      </c>
    </row>
    <row r="2749" spans="1:5" ht="13.8" x14ac:dyDescent="0.25">
      <c r="A2749" t="s">
        <v>571</v>
      </c>
      <c r="B2749" t="s">
        <v>3042</v>
      </c>
      <c r="C2749" t="s">
        <v>3042</v>
      </c>
      <c r="E2749" s="23" t="s">
        <v>157</v>
      </c>
    </row>
    <row r="2750" spans="1:5" ht="13.8" x14ac:dyDescent="0.25">
      <c r="A2750" t="s">
        <v>571</v>
      </c>
      <c r="B2750" t="s">
        <v>3043</v>
      </c>
      <c r="C2750" t="s">
        <v>3043</v>
      </c>
      <c r="E2750" s="23" t="s">
        <v>157</v>
      </c>
    </row>
    <row r="2751" spans="1:5" ht="13.8" x14ac:dyDescent="0.25">
      <c r="A2751" t="s">
        <v>571</v>
      </c>
      <c r="B2751" t="s">
        <v>3044</v>
      </c>
      <c r="C2751" t="s">
        <v>3044</v>
      </c>
      <c r="E2751" s="23" t="s">
        <v>157</v>
      </c>
    </row>
    <row r="2752" spans="1:5" ht="13.8" x14ac:dyDescent="0.25">
      <c r="A2752" t="s">
        <v>571</v>
      </c>
      <c r="B2752" t="s">
        <v>3045</v>
      </c>
      <c r="C2752" t="s">
        <v>3045</v>
      </c>
      <c r="E2752" s="23" t="s">
        <v>157</v>
      </c>
    </row>
    <row r="2753" spans="1:5" ht="13.8" x14ac:dyDescent="0.25">
      <c r="A2753" t="s">
        <v>571</v>
      </c>
      <c r="B2753" t="s">
        <v>3046</v>
      </c>
      <c r="C2753" t="s">
        <v>3046</v>
      </c>
      <c r="E2753" s="23" t="s">
        <v>157</v>
      </c>
    </row>
    <row r="2754" spans="1:5" ht="13.8" x14ac:dyDescent="0.25">
      <c r="A2754" t="s">
        <v>571</v>
      </c>
      <c r="B2754" t="s">
        <v>3047</v>
      </c>
      <c r="C2754" t="s">
        <v>3047</v>
      </c>
      <c r="E2754" s="23" t="s">
        <v>157</v>
      </c>
    </row>
    <row r="2755" spans="1:5" ht="13.8" x14ac:dyDescent="0.25">
      <c r="A2755" t="s">
        <v>571</v>
      </c>
      <c r="B2755" t="s">
        <v>3048</v>
      </c>
      <c r="C2755" t="s">
        <v>3048</v>
      </c>
      <c r="E2755" s="23" t="s">
        <v>157</v>
      </c>
    </row>
    <row r="2756" spans="1:5" ht="13.8" x14ac:dyDescent="0.25">
      <c r="A2756" t="s">
        <v>571</v>
      </c>
      <c r="B2756" t="s">
        <v>3049</v>
      </c>
      <c r="C2756" t="s">
        <v>3049</v>
      </c>
      <c r="E2756" s="23" t="s">
        <v>157</v>
      </c>
    </row>
    <row r="2757" spans="1:5" ht="13.8" x14ac:dyDescent="0.25">
      <c r="A2757" t="s">
        <v>571</v>
      </c>
      <c r="B2757" t="s">
        <v>3050</v>
      </c>
      <c r="C2757" t="s">
        <v>3050</v>
      </c>
      <c r="E2757" s="23" t="s">
        <v>157</v>
      </c>
    </row>
    <row r="2758" spans="1:5" ht="13.8" x14ac:dyDescent="0.25">
      <c r="A2758" t="s">
        <v>571</v>
      </c>
      <c r="B2758" t="s">
        <v>3051</v>
      </c>
      <c r="C2758" t="s">
        <v>3051</v>
      </c>
      <c r="E2758" s="23" t="s">
        <v>157</v>
      </c>
    </row>
    <row r="2759" spans="1:5" ht="13.8" x14ac:dyDescent="0.25">
      <c r="A2759" t="s">
        <v>571</v>
      </c>
      <c r="B2759" t="s">
        <v>3052</v>
      </c>
      <c r="C2759" t="s">
        <v>3052</v>
      </c>
      <c r="E2759" s="23" t="s">
        <v>157</v>
      </c>
    </row>
    <row r="2760" spans="1:5" ht="13.8" x14ac:dyDescent="0.25">
      <c r="A2760" t="s">
        <v>571</v>
      </c>
      <c r="B2760" t="s">
        <v>3053</v>
      </c>
      <c r="C2760" t="s">
        <v>3053</v>
      </c>
      <c r="E2760" s="23" t="s">
        <v>157</v>
      </c>
    </row>
    <row r="2761" spans="1:5" ht="13.8" x14ac:dyDescent="0.25">
      <c r="A2761" t="s">
        <v>571</v>
      </c>
      <c r="B2761" t="s">
        <v>3054</v>
      </c>
      <c r="C2761" t="s">
        <v>3054</v>
      </c>
      <c r="E2761" s="23" t="s">
        <v>157</v>
      </c>
    </row>
    <row r="2762" spans="1:5" ht="13.8" x14ac:dyDescent="0.25">
      <c r="A2762" t="s">
        <v>571</v>
      </c>
      <c r="B2762" t="s">
        <v>3055</v>
      </c>
      <c r="C2762" t="s">
        <v>3055</v>
      </c>
      <c r="E2762" s="23" t="s">
        <v>157</v>
      </c>
    </row>
    <row r="2763" spans="1:5" ht="13.8" x14ac:dyDescent="0.25">
      <c r="A2763" t="s">
        <v>571</v>
      </c>
      <c r="B2763" t="s">
        <v>3056</v>
      </c>
      <c r="C2763" t="s">
        <v>3056</v>
      </c>
      <c r="E2763" s="23" t="s">
        <v>157</v>
      </c>
    </row>
    <row r="2764" spans="1:5" ht="13.8" x14ac:dyDescent="0.25">
      <c r="A2764" t="s">
        <v>571</v>
      </c>
      <c r="B2764" t="s">
        <v>3057</v>
      </c>
      <c r="C2764" t="s">
        <v>3057</v>
      </c>
      <c r="E2764" s="23" t="s">
        <v>157</v>
      </c>
    </row>
    <row r="2765" spans="1:5" ht="13.8" x14ac:dyDescent="0.25">
      <c r="A2765" t="s">
        <v>571</v>
      </c>
      <c r="B2765" t="s">
        <v>3058</v>
      </c>
      <c r="C2765" t="s">
        <v>3058</v>
      </c>
      <c r="E2765" s="23" t="s">
        <v>157</v>
      </c>
    </row>
    <row r="2766" spans="1:5" ht="13.8" x14ac:dyDescent="0.25">
      <c r="A2766" t="s">
        <v>571</v>
      </c>
      <c r="B2766" t="s">
        <v>3059</v>
      </c>
      <c r="C2766" t="s">
        <v>3059</v>
      </c>
      <c r="E2766" s="23" t="s">
        <v>157</v>
      </c>
    </row>
    <row r="2767" spans="1:5" ht="13.8" x14ac:dyDescent="0.25">
      <c r="A2767" t="s">
        <v>571</v>
      </c>
      <c r="B2767" t="s">
        <v>3060</v>
      </c>
      <c r="C2767" t="s">
        <v>3060</v>
      </c>
      <c r="E2767" s="23" t="s">
        <v>157</v>
      </c>
    </row>
    <row r="2768" spans="1:5" ht="13.8" x14ac:dyDescent="0.25">
      <c r="A2768" t="s">
        <v>571</v>
      </c>
      <c r="B2768" t="s">
        <v>3061</v>
      </c>
      <c r="C2768" t="s">
        <v>3061</v>
      </c>
      <c r="E2768" s="23" t="s">
        <v>157</v>
      </c>
    </row>
    <row r="2769" spans="1:5" ht="13.8" x14ac:dyDescent="0.25">
      <c r="A2769" t="s">
        <v>571</v>
      </c>
      <c r="B2769" t="s">
        <v>3062</v>
      </c>
      <c r="C2769" t="s">
        <v>3062</v>
      </c>
      <c r="E2769" s="23" t="s">
        <v>157</v>
      </c>
    </row>
    <row r="2770" spans="1:5" ht="13.8" x14ac:dyDescent="0.25">
      <c r="A2770" t="s">
        <v>571</v>
      </c>
      <c r="B2770" t="s">
        <v>3063</v>
      </c>
      <c r="C2770" t="s">
        <v>3063</v>
      </c>
      <c r="E2770" s="23" t="s">
        <v>157</v>
      </c>
    </row>
    <row r="2771" spans="1:5" ht="13.8" x14ac:dyDescent="0.25">
      <c r="A2771" t="s">
        <v>571</v>
      </c>
      <c r="B2771" t="s">
        <v>3064</v>
      </c>
      <c r="C2771" t="s">
        <v>3064</v>
      </c>
      <c r="E2771" s="23" t="s">
        <v>157</v>
      </c>
    </row>
    <row r="2772" spans="1:5" ht="13.8" x14ac:dyDescent="0.25">
      <c r="A2772" t="s">
        <v>571</v>
      </c>
      <c r="B2772" t="s">
        <v>3065</v>
      </c>
      <c r="C2772" t="s">
        <v>3065</v>
      </c>
      <c r="E2772" s="23" t="s">
        <v>157</v>
      </c>
    </row>
    <row r="2773" spans="1:5" ht="13.8" x14ac:dyDescent="0.25">
      <c r="A2773" t="s">
        <v>571</v>
      </c>
      <c r="B2773" t="s">
        <v>3066</v>
      </c>
      <c r="C2773" t="s">
        <v>3066</v>
      </c>
      <c r="E2773" s="23" t="s">
        <v>157</v>
      </c>
    </row>
    <row r="2774" spans="1:5" ht="13.8" x14ac:dyDescent="0.25">
      <c r="A2774" t="s">
        <v>571</v>
      </c>
      <c r="B2774" t="s">
        <v>3067</v>
      </c>
      <c r="C2774" t="s">
        <v>3067</v>
      </c>
      <c r="E2774" s="23" t="s">
        <v>157</v>
      </c>
    </row>
    <row r="2775" spans="1:5" ht="13.8" x14ac:dyDescent="0.25">
      <c r="A2775" t="s">
        <v>571</v>
      </c>
      <c r="B2775" t="s">
        <v>3068</v>
      </c>
      <c r="C2775" t="s">
        <v>3068</v>
      </c>
      <c r="E2775" s="23" t="s">
        <v>157</v>
      </c>
    </row>
    <row r="2776" spans="1:5" ht="13.8" x14ac:dyDescent="0.25">
      <c r="A2776" t="s">
        <v>571</v>
      </c>
      <c r="B2776" t="s">
        <v>3069</v>
      </c>
      <c r="C2776" t="s">
        <v>3069</v>
      </c>
      <c r="E2776" s="23" t="s">
        <v>157</v>
      </c>
    </row>
    <row r="2777" spans="1:5" ht="13.8" x14ac:dyDescent="0.25">
      <c r="A2777" t="s">
        <v>571</v>
      </c>
      <c r="B2777" t="s">
        <v>3070</v>
      </c>
      <c r="C2777" t="s">
        <v>3070</v>
      </c>
      <c r="E2777" s="23" t="s">
        <v>157</v>
      </c>
    </row>
    <row r="2778" spans="1:5" ht="13.8" x14ac:dyDescent="0.25">
      <c r="A2778" t="s">
        <v>571</v>
      </c>
      <c r="B2778" t="s">
        <v>3071</v>
      </c>
      <c r="C2778" t="s">
        <v>3071</v>
      </c>
      <c r="E2778" s="23" t="s">
        <v>157</v>
      </c>
    </row>
    <row r="2779" spans="1:5" ht="13.8" x14ac:dyDescent="0.25">
      <c r="A2779" t="s">
        <v>571</v>
      </c>
      <c r="B2779" t="s">
        <v>3072</v>
      </c>
      <c r="C2779" t="s">
        <v>3072</v>
      </c>
      <c r="E2779" s="23" t="s">
        <v>157</v>
      </c>
    </row>
    <row r="2780" spans="1:5" ht="13.8" x14ac:dyDescent="0.25">
      <c r="A2780" t="s">
        <v>571</v>
      </c>
      <c r="B2780" t="s">
        <v>3073</v>
      </c>
      <c r="C2780" t="s">
        <v>3073</v>
      </c>
      <c r="E2780" s="23" t="s">
        <v>157</v>
      </c>
    </row>
    <row r="2781" spans="1:5" ht="13.8" x14ac:dyDescent="0.25">
      <c r="A2781" t="s">
        <v>571</v>
      </c>
      <c r="B2781" t="s">
        <v>3074</v>
      </c>
      <c r="C2781" t="s">
        <v>3074</v>
      </c>
      <c r="E2781" s="23" t="s">
        <v>157</v>
      </c>
    </row>
    <row r="2782" spans="1:5" ht="13.8" x14ac:dyDescent="0.25">
      <c r="A2782" t="s">
        <v>571</v>
      </c>
      <c r="B2782" t="s">
        <v>3075</v>
      </c>
      <c r="C2782" t="s">
        <v>3075</v>
      </c>
      <c r="E2782" s="23" t="s">
        <v>157</v>
      </c>
    </row>
    <row r="2783" spans="1:5" ht="13.8" x14ac:dyDescent="0.25">
      <c r="A2783" t="s">
        <v>571</v>
      </c>
      <c r="B2783" t="s">
        <v>3076</v>
      </c>
      <c r="C2783" t="s">
        <v>3076</v>
      </c>
      <c r="E2783" s="23" t="s">
        <v>157</v>
      </c>
    </row>
    <row r="2784" spans="1:5" ht="13.8" x14ac:dyDescent="0.25">
      <c r="A2784" t="s">
        <v>571</v>
      </c>
      <c r="B2784" t="s">
        <v>3077</v>
      </c>
      <c r="C2784" t="s">
        <v>3077</v>
      </c>
      <c r="E2784" s="23" t="s">
        <v>157</v>
      </c>
    </row>
    <row r="2785" spans="1:5" ht="13.8" x14ac:dyDescent="0.25">
      <c r="A2785" t="s">
        <v>571</v>
      </c>
      <c r="B2785" t="s">
        <v>3078</v>
      </c>
      <c r="C2785" t="s">
        <v>3078</v>
      </c>
      <c r="E2785" s="23" t="s">
        <v>157</v>
      </c>
    </row>
    <row r="2786" spans="1:5" ht="13.8" x14ac:dyDescent="0.25">
      <c r="A2786" t="s">
        <v>571</v>
      </c>
      <c r="B2786" t="s">
        <v>3079</v>
      </c>
      <c r="C2786" t="s">
        <v>3079</v>
      </c>
      <c r="E2786" s="23" t="s">
        <v>157</v>
      </c>
    </row>
    <row r="2787" spans="1:5" ht="13.8" x14ac:dyDescent="0.25">
      <c r="A2787" t="s">
        <v>571</v>
      </c>
      <c r="B2787" t="s">
        <v>3080</v>
      </c>
      <c r="C2787" t="s">
        <v>3080</v>
      </c>
      <c r="E2787" s="23" t="s">
        <v>157</v>
      </c>
    </row>
    <row r="2788" spans="1:5" ht="13.8" x14ac:dyDescent="0.25">
      <c r="A2788" t="s">
        <v>571</v>
      </c>
      <c r="B2788" t="s">
        <v>3081</v>
      </c>
      <c r="C2788" t="s">
        <v>3081</v>
      </c>
      <c r="E2788" s="23" t="s">
        <v>157</v>
      </c>
    </row>
    <row r="2789" spans="1:5" ht="13.8" x14ac:dyDescent="0.25">
      <c r="A2789" t="s">
        <v>571</v>
      </c>
      <c r="B2789" t="s">
        <v>3082</v>
      </c>
      <c r="C2789" t="s">
        <v>3082</v>
      </c>
      <c r="E2789" s="23" t="s">
        <v>157</v>
      </c>
    </row>
    <row r="2790" spans="1:5" ht="13.8" x14ac:dyDescent="0.25">
      <c r="A2790" t="s">
        <v>571</v>
      </c>
      <c r="B2790" t="s">
        <v>3083</v>
      </c>
      <c r="C2790" t="s">
        <v>3083</v>
      </c>
      <c r="E2790" s="23" t="s">
        <v>157</v>
      </c>
    </row>
    <row r="2791" spans="1:5" ht="13.8" x14ac:dyDescent="0.25">
      <c r="A2791" t="s">
        <v>571</v>
      </c>
      <c r="B2791" t="s">
        <v>3084</v>
      </c>
      <c r="C2791" t="s">
        <v>3084</v>
      </c>
      <c r="E2791" s="23" t="s">
        <v>157</v>
      </c>
    </row>
    <row r="2792" spans="1:5" ht="13.8" x14ac:dyDescent="0.25">
      <c r="A2792" t="s">
        <v>571</v>
      </c>
      <c r="B2792" t="s">
        <v>3085</v>
      </c>
      <c r="C2792" t="s">
        <v>3085</v>
      </c>
      <c r="E2792" s="23" t="s">
        <v>157</v>
      </c>
    </row>
    <row r="2793" spans="1:5" ht="13.8" x14ac:dyDescent="0.25">
      <c r="A2793" t="s">
        <v>571</v>
      </c>
      <c r="B2793" t="s">
        <v>3086</v>
      </c>
      <c r="C2793" t="s">
        <v>3086</v>
      </c>
      <c r="E2793" s="23" t="s">
        <v>157</v>
      </c>
    </row>
    <row r="2794" spans="1:5" ht="13.8" x14ac:dyDescent="0.25">
      <c r="A2794" t="s">
        <v>571</v>
      </c>
      <c r="B2794" t="s">
        <v>3087</v>
      </c>
      <c r="C2794" t="s">
        <v>3087</v>
      </c>
      <c r="E2794" s="23" t="s">
        <v>157</v>
      </c>
    </row>
    <row r="2795" spans="1:5" ht="13.8" x14ac:dyDescent="0.25">
      <c r="A2795" t="s">
        <v>571</v>
      </c>
      <c r="B2795" t="s">
        <v>3088</v>
      </c>
      <c r="C2795" t="s">
        <v>3088</v>
      </c>
      <c r="E2795" s="23" t="s">
        <v>157</v>
      </c>
    </row>
    <row r="2796" spans="1:5" ht="13.8" x14ac:dyDescent="0.25">
      <c r="A2796" t="s">
        <v>571</v>
      </c>
      <c r="B2796" t="s">
        <v>3089</v>
      </c>
      <c r="C2796" t="s">
        <v>3089</v>
      </c>
      <c r="E2796" s="23" t="s">
        <v>157</v>
      </c>
    </row>
    <row r="2797" spans="1:5" ht="13.8" x14ac:dyDescent="0.25">
      <c r="A2797" t="s">
        <v>571</v>
      </c>
      <c r="B2797" t="s">
        <v>3090</v>
      </c>
      <c r="C2797" t="s">
        <v>3090</v>
      </c>
      <c r="E2797" s="23" t="s">
        <v>157</v>
      </c>
    </row>
    <row r="2798" spans="1:5" ht="13.8" x14ac:dyDescent="0.25">
      <c r="A2798" t="s">
        <v>571</v>
      </c>
      <c r="B2798" t="s">
        <v>3091</v>
      </c>
      <c r="C2798" t="s">
        <v>3091</v>
      </c>
      <c r="E2798" s="23" t="s">
        <v>157</v>
      </c>
    </row>
    <row r="2799" spans="1:5" ht="13.8" x14ac:dyDescent="0.25">
      <c r="A2799" t="s">
        <v>571</v>
      </c>
      <c r="B2799" t="s">
        <v>3092</v>
      </c>
      <c r="C2799" t="s">
        <v>3092</v>
      </c>
      <c r="E2799" s="23" t="s">
        <v>157</v>
      </c>
    </row>
    <row r="2800" spans="1:5" ht="13.8" x14ac:dyDescent="0.25">
      <c r="A2800" t="s">
        <v>571</v>
      </c>
      <c r="B2800" t="s">
        <v>3093</v>
      </c>
      <c r="C2800" t="s">
        <v>3093</v>
      </c>
      <c r="E2800" s="23" t="s">
        <v>157</v>
      </c>
    </row>
    <row r="2801" spans="1:5" ht="13.8" x14ac:dyDescent="0.25">
      <c r="A2801" t="s">
        <v>571</v>
      </c>
      <c r="B2801" t="s">
        <v>3094</v>
      </c>
      <c r="C2801" t="s">
        <v>3094</v>
      </c>
      <c r="E2801" s="23" t="s">
        <v>157</v>
      </c>
    </row>
    <row r="2802" spans="1:5" ht="13.8" x14ac:dyDescent="0.25">
      <c r="A2802" t="s">
        <v>571</v>
      </c>
      <c r="B2802" t="s">
        <v>3095</v>
      </c>
      <c r="C2802" t="s">
        <v>3095</v>
      </c>
      <c r="E2802" s="23" t="s">
        <v>157</v>
      </c>
    </row>
    <row r="2803" spans="1:5" ht="13.8" x14ac:dyDescent="0.25">
      <c r="A2803" t="s">
        <v>571</v>
      </c>
      <c r="B2803" t="s">
        <v>3096</v>
      </c>
      <c r="C2803" t="s">
        <v>3096</v>
      </c>
      <c r="E2803" s="23" t="s">
        <v>157</v>
      </c>
    </row>
    <row r="2804" spans="1:5" ht="13.8" x14ac:dyDescent="0.25">
      <c r="A2804" t="s">
        <v>571</v>
      </c>
      <c r="B2804" t="s">
        <v>3097</v>
      </c>
      <c r="C2804" t="s">
        <v>3097</v>
      </c>
      <c r="E2804" s="23" t="s">
        <v>157</v>
      </c>
    </row>
    <row r="2805" spans="1:5" ht="13.8" x14ac:dyDescent="0.25">
      <c r="A2805" t="s">
        <v>571</v>
      </c>
      <c r="B2805" t="s">
        <v>1476</v>
      </c>
      <c r="C2805" t="s">
        <v>1476</v>
      </c>
      <c r="E2805" s="23" t="s">
        <v>157</v>
      </c>
    </row>
    <row r="2806" spans="1:5" ht="13.8" x14ac:dyDescent="0.25">
      <c r="A2806" t="s">
        <v>571</v>
      </c>
      <c r="B2806" t="s">
        <v>3098</v>
      </c>
      <c r="C2806" t="s">
        <v>3098</v>
      </c>
      <c r="E2806" s="23" t="s">
        <v>157</v>
      </c>
    </row>
    <row r="2807" spans="1:5" ht="13.8" x14ac:dyDescent="0.25">
      <c r="A2807" t="s">
        <v>571</v>
      </c>
      <c r="B2807" t="s">
        <v>3099</v>
      </c>
      <c r="C2807" t="s">
        <v>3099</v>
      </c>
      <c r="E2807" s="23" t="s">
        <v>157</v>
      </c>
    </row>
    <row r="2808" spans="1:5" ht="13.8" x14ac:dyDescent="0.25">
      <c r="A2808" t="s">
        <v>571</v>
      </c>
      <c r="B2808" t="s">
        <v>3100</v>
      </c>
      <c r="C2808" t="s">
        <v>3100</v>
      </c>
      <c r="E2808" s="23" t="s">
        <v>157</v>
      </c>
    </row>
    <row r="2809" spans="1:5" ht="13.8" x14ac:dyDescent="0.25">
      <c r="A2809" t="s">
        <v>571</v>
      </c>
      <c r="B2809" t="s">
        <v>3101</v>
      </c>
      <c r="C2809" t="s">
        <v>3101</v>
      </c>
      <c r="E2809" s="23" t="s">
        <v>157</v>
      </c>
    </row>
    <row r="2810" spans="1:5" ht="13.8" x14ac:dyDescent="0.25">
      <c r="A2810" t="s">
        <v>571</v>
      </c>
      <c r="B2810" t="s">
        <v>3102</v>
      </c>
      <c r="C2810" t="s">
        <v>3102</v>
      </c>
      <c r="E2810" s="23" t="s">
        <v>157</v>
      </c>
    </row>
    <row r="2811" spans="1:5" ht="13.8" x14ac:dyDescent="0.25">
      <c r="A2811" t="s">
        <v>571</v>
      </c>
      <c r="B2811" t="s">
        <v>3103</v>
      </c>
      <c r="C2811" t="s">
        <v>3103</v>
      </c>
      <c r="E2811" s="23" t="s">
        <v>157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0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211</v>
      </c>
      <c r="B1" s="26" t="s">
        <v>212</v>
      </c>
      <c r="C1" s="26" t="s">
        <v>213</v>
      </c>
      <c r="D1" s="26" t="s">
        <v>214</v>
      </c>
      <c r="E1" s="26" t="s">
        <v>215</v>
      </c>
      <c r="F1" s="26" t="s">
        <v>216</v>
      </c>
      <c r="G1" s="26" t="s">
        <v>217</v>
      </c>
      <c r="H1" s="30" t="s">
        <v>464</v>
      </c>
    </row>
    <row r="2" spans="1:26" ht="15.75" customHeight="1" x14ac:dyDescent="0.25">
      <c r="A2" s="20" t="s">
        <v>222</v>
      </c>
      <c r="B2" s="20" t="s">
        <v>218</v>
      </c>
      <c r="C2" s="27">
        <f ca="1">NOW()</f>
        <v>44481.945982638892</v>
      </c>
      <c r="D2" s="20" t="s">
        <v>219</v>
      </c>
      <c r="E2" s="20" t="s">
        <v>220</v>
      </c>
      <c r="F2" s="20"/>
      <c r="G2" s="12" t="s">
        <v>221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2021-10-12T19:42:20Z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