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config-covid-moh-ke-master\forms\app\"/>
    </mc:Choice>
  </mc:AlternateContent>
  <bookViews>
    <workbookView xWindow="0" yWindow="0" windowWidth="28800" windowHeight="12228" tabRatio="500"/>
  </bookViews>
  <sheets>
    <sheet name="survey" sheetId="1" r:id="rId1"/>
    <sheet name="choices" sheetId="2" r:id="rId2"/>
    <sheet name="settings" sheetId="3" r:id="rId3"/>
    <sheet name="legend" sheetId="4" r:id="rId4"/>
  </sheets>
  <calcPr calcId="162913" iterateDelta="1E-4"/>
</workbook>
</file>

<file path=xl/sharedStrings.xml><?xml version="1.0" encoding="utf-8"?>
<sst xmlns="http://schemas.openxmlformats.org/spreadsheetml/2006/main" count="431" uniqueCount="247">
  <si>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</si>
  <si>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</si>
  <si>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</si>
  <si>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</si>
  <si>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</si>
  <si>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</si>
  <si>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</si>
  <si>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</si>
  <si>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</si>
  <si>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</si>
  <si>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</si>
  <si>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</si>
  <si>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</si>
  <si>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</si>
  <si>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</si>
  <si>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</si>
  <si>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</si>
  <si>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</si>
  <si>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</si>
  <si>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</si>
  <si>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</si>
  <si>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</si>
  <si>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</si>
  <si>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</si>
  <si>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</si>
  <si>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</si>
  <si>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</si>
  <si>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</si>
  <si>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</si>
  <si>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</si>
  <si>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</si>
  <si>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</si>
  <si>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</si>
  <si>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</si>
  <si>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../inputs/contact/_id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</si>
  <si>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</si>
  <si>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</si>
  <si>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</si>
  <si>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</si>
  <si>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</si>
  <si>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</si>
  <si>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</si>
  <si>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</si>
  <si>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</si>
  <si>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</si>
  <si>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</si>
  <si>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</si>
  <si>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</si>
  <si>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</si>
  <si>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Patient 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</si>
  <si>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</si>
  <si>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</si>
  <si>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</si>
  <si>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</si>
  <si>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</si>
  <si>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</si>
  <si>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</si>
  <si>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</si>
  <si>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</si>
  <si>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</si>
  <si>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is_female</t>
  </si>
  <si>
    <t>Laboratory Information</t>
  </si>
  <si>
    <t>${was_specimen_collected} = 'yes'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</si>
  <si>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</si>
  <si>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</si>
  <si>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</si>
  <si>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</si>
  <si>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</si>
  <si>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</si>
  <si>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</si>
  <si>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</si>
  <si>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</si>
  <si>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</si>
  <si>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</si>
  <si>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</si>
  <si>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</si>
  <si>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style="text-align:center;"&gt;${patient_name}&lt;/h4&gt;&lt;h5 style="text-align:center;"&gt;${patient_age_display} &lt;/h5&gt;  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</si>
  <si>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</si>
  <si>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</si>
  <si>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</si>
  <si>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</si>
  <si>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</si>
  <si>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</si>
  <si>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</si>
  <si>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</si>
  <si>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</si>
  <si>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r_specimen_id</t>
  </si>
  <si>
    <t>Please copy this identifier onto the specimen vial: **${specimen_id}**</t>
  </si>
  <si>
    <t>r_followup</t>
  </si>
  <si>
    <t>Follow Up Tasks &lt;i class="fa fa-flag"&gt;&lt;/i&gt;</t>
  </si>
  <si>
    <t>h1 green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</si>
  <si>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</si>
  <si>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</si>
  <si>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</si>
  <si>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</si>
  <si>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</si>
  <si>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</si>
  <si>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</si>
  <si>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</si>
  <si>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</si>
  <si>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</si>
  <si>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</si>
  <si>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</si>
  <si>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</si>
  <si>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</si>
  <si>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</si>
  <si>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</si>
  <si>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</si>
  <si>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</si>
  <si>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</si>
  <si>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</si>
  <si>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</si>
  <si>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</si>
  <si>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</si>
  <si>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</si>
  <si>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</si>
  <si>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</si>
  <si>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</si>
  <si>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</si>
  <si>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</si>
  <si>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</si>
  <si>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</si>
  <si>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</si>
  <si>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</si>
  <si>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</si>
  <si>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</si>
  <si>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</si>
  <si>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</si>
  <si>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</si>
  <si>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</si>
  <si>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</si>
  <si>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</si>
  <si>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</si>
  <si>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</si>
  <si>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</si>
  <si>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</si>
  <si>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</si>
  <si>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</si>
  <si>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</si>
  <si>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</si>
  <si>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</si>
  <si>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</si>
  <si>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</si>
  <si>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</si>
  <si>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</si>
  <si>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</si>
  <si>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</si>
  <si>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</si>
  <si>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</si>
  <si>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</si>
  <si>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</si>
  <si>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</si>
  <si>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</si>
  <si>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</si>
  <si>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</si>
  <si>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</si>
  <si>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</si>
  <si>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</si>
  <si>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</si>
  <si>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</si>
  <si>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</si>
  <si>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</si>
  <si>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</si>
  <si>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</si>
  <si>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</si>
  <si>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</si>
  <si>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</si>
  <si>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</si>
  <si>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</si>
  <si>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</si>
  <si>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</si>
  <si>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</si>
  <si>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</si>
  <si>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</si>
  <si>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</si>
  <si>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</si>
  <si>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</si>
  <si>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</si>
  <si>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</si>
  <si>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</si>
  <si>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</si>
  <si>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</si>
  <si>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</si>
  <si>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</si>
  <si>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</si>
  <si>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</si>
  <si>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</si>
  <si>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</si>
  <si>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</si>
  <si>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</si>
  <si>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</si>
  <si>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</si>
  <si>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</si>
  <si>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</si>
  <si>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</si>
  <si>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</si>
  <si>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</si>
  <si>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</si>
  <si>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</si>
  <si>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</si>
  <si>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</si>
  <si>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</si>
  <si>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</si>
  <si>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</si>
  <si>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TESTING</t>
  </si>
  <si>
    <t>select_one test</t>
  </si>
  <si>
    <t>cov_test</t>
  </si>
  <si>
    <t>tb_test</t>
  </si>
  <si>
    <t>TB samples will be forwarded to the TB programme for testing and followup</t>
  </si>
  <si>
    <t>RT-PCR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</si>
  <si>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</si>
  <si>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</si>
  <si>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</si>
  <si>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</si>
  <si>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</si>
  <si>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</si>
  <si>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</si>
  <si>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</si>
  <si>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</si>
  <si>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</si>
  <si>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</si>
  <si>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unique</t>
  </si>
  <si>
    <t>if(true, format-date-time(now), '%Y%m%d%H%M%S')</t>
  </si>
  <si>
    <t>uuid</t>
  </si>
  <si>
    <t>concat(${unique},'-',${national_id})</t>
  </si>
  <si>
    <t>date_spec_coll</t>
  </si>
  <si>
    <t>selected(${bi},'cough')</t>
  </si>
  <si>
    <t>selected(${bi},'fever')</t>
  </si>
  <si>
    <t>selected(${bi},'chest')</t>
  </si>
  <si>
    <t>selected(${cov'},'breath')</t>
  </si>
  <si>
    <t>selected(${cov'},'fatigue')</t>
  </si>
  <si>
    <t>selected(${cov'},'muscle')</t>
  </si>
  <si>
    <t>selected(${cov'},'headache')</t>
  </si>
  <si>
    <t>selected(${cov'},'taste')</t>
  </si>
  <si>
    <t>selected(${cov'},'throat')</t>
  </si>
  <si>
    <t>selected(${cov'},'nose')</t>
  </si>
  <si>
    <t>selected(${cov'},'vomiting')</t>
  </si>
  <si>
    <t>selected(${cov'},'diarrhoea')</t>
  </si>
  <si>
    <t>selected(${cov'},'contact')</t>
  </si>
  <si>
    <t>selected(${tb},'sweats')</t>
  </si>
  <si>
    <t>selected(${tb},'weight_sy')</t>
  </si>
  <si>
    <t>selected(${tb},'bmi_sy')</t>
  </si>
  <si>
    <t>Please copy this identifier onto the specimen vial: **${uuid}**</t>
  </si>
  <si>
    <t>db:trace_contact</t>
  </si>
  <si>
    <t>_id</t>
  </si>
  <si>
    <t>What is the traveller's name?</t>
  </si>
  <si>
    <t>db-object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</si>
</sst>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99FFCC"/>
        <bgColor rgb="FFCCFFFF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0" fontId="0" fillId="5" borderId="0" xfId="0" applyFont="1" applyFill="1" applyBorder="1"/>
    <xf numFmtId="0" fontId="2" fillId="5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9" borderId="0" xfId="0" applyFont="1" applyFill="1" applyBorder="1"/>
    <xf numFmtId="0" fontId="12" fillId="10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1" borderId="0" xfId="0" applyFont="1" applyFill="1"/>
    <xf numFmtId="0" fontId="0" fillId="0" borderId="0" xfId="0"/>
    <xf numFmtId="14" fontId="2" fillId="0" borderId="0" xfId="0" applyNumberFormat="1" applyFont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db:trace_contact" TargetMode="External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0"/>
  <sheetViews>
    <sheetView tabSelected="1" zoomScaleNormal="100" workbookViewId="0">
      <pane ySplit="1" topLeftCell="A67" activePane="bottomLeft" state="frozen"/>
      <selection pane="bottomLeft" activeCell="C85" sqref="C85"/>
    </sheetView>
  </sheetViews>
  <sheetFormatPr defaultColWidth="8.88671875" defaultRowHeight="14.4" x14ac:dyDescent="0.3"/>
  <cols>
    <col min="1" max="1" width="39.33203125" customWidth="1"/>
    <col min="2" max="2" width="26.33203125" customWidth="1"/>
    <col min="3" max="3" width="55.10937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43.109375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3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 t="s">
        <v>17</v>
      </c>
      <c r="B5" s="7" t="s">
        <v>26</v>
      </c>
      <c r="C5" s="5" t="s">
        <v>37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3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3">
      <c r="A7" s="7" t="s">
        <v>29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6" ht="13.5" customHeight="1" x14ac:dyDescent="0.3">
      <c r="A8" s="4" t="s">
        <v>29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Q8" s="5"/>
      <c r="R8" s="5"/>
      <c r="S8" s="5"/>
      <c r="T8" s="5"/>
      <c r="U8" s="5"/>
      <c r="V8" s="5"/>
      <c r="W8" s="3"/>
      <c r="X8" s="3"/>
      <c r="Y8" s="3"/>
      <c r="Z8" s="3"/>
    </row>
    <row r="9" spans="1:26" s="50" customFormat="1" ht="15.75" customHeight="1" x14ac:dyDescent="0.3">
      <c r="A9" s="51" t="s">
        <v>243</v>
      </c>
      <c r="B9" s="51" t="s">
        <v>244</v>
      </c>
      <c r="C9" s="51" t="s">
        <v>245</v>
      </c>
      <c r="D9" s="51"/>
      <c r="E9" s="51"/>
      <c r="F9" s="51" t="s">
        <v>246</v>
      </c>
    </row>
    <row r="10" spans="1:26" ht="13.5" customHeight="1" x14ac:dyDescent="0.3">
      <c r="A10" s="11" t="s">
        <v>32</v>
      </c>
      <c r="B10" s="11" t="s">
        <v>33</v>
      </c>
      <c r="C10" s="11"/>
      <c r="D10" s="11"/>
      <c r="E10" s="11"/>
      <c r="F10" s="11"/>
      <c r="G10" s="11"/>
      <c r="H10" s="11"/>
      <c r="I10" s="11" t="s">
        <v>34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5" customHeight="1" x14ac:dyDescent="0.3">
      <c r="A11" s="11" t="s">
        <v>32</v>
      </c>
      <c r="B11" s="11" t="s">
        <v>35</v>
      </c>
      <c r="C11" s="11"/>
      <c r="D11" s="11"/>
      <c r="E11" s="11"/>
      <c r="F11" s="11"/>
      <c r="G11" s="11"/>
      <c r="H11" s="11"/>
      <c r="I11" s="11" t="s">
        <v>36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s="11" customFormat="1" ht="12.9" customHeight="1" x14ac:dyDescent="0.3">
      <c r="A12" s="11" t="s">
        <v>32</v>
      </c>
      <c r="B12" s="11" t="s">
        <v>38</v>
      </c>
      <c r="I12" s="12" t="s">
        <v>39</v>
      </c>
    </row>
    <row r="13" spans="1:26" s="11" customFormat="1" ht="12.9" customHeight="1" x14ac:dyDescent="0.3">
      <c r="A13" s="11" t="s">
        <v>32</v>
      </c>
      <c r="B13" s="11" t="s">
        <v>40</v>
      </c>
      <c r="I13" s="13" t="s">
        <v>41</v>
      </c>
    </row>
    <row r="14" spans="1:26" s="11" customFormat="1" ht="12.9" customHeight="1" x14ac:dyDescent="0.3">
      <c r="A14" s="11" t="s">
        <v>32</v>
      </c>
      <c r="B14" s="11" t="s">
        <v>42</v>
      </c>
      <c r="I14" s="13" t="s">
        <v>43</v>
      </c>
    </row>
    <row r="15" spans="1:26" ht="12.75" customHeight="1" x14ac:dyDescent="0.3">
      <c r="A15" s="4" t="s">
        <v>17</v>
      </c>
      <c r="B15" s="4" t="s">
        <v>48</v>
      </c>
      <c r="C15" s="4" t="s">
        <v>49</v>
      </c>
      <c r="D15" s="4"/>
      <c r="E15" s="4"/>
      <c r="F15" s="4" t="s">
        <v>21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3">
      <c r="A16" s="6" t="s">
        <v>50</v>
      </c>
      <c r="B16" s="6" t="s">
        <v>51</v>
      </c>
      <c r="C16" t="s">
        <v>52</v>
      </c>
      <c r="E16" t="s">
        <v>53</v>
      </c>
    </row>
    <row r="17" spans="1:26" x14ac:dyDescent="0.3">
      <c r="A17" s="6" t="s">
        <v>50</v>
      </c>
      <c r="B17" s="6" t="s">
        <v>54</v>
      </c>
      <c r="C17" t="s">
        <v>55</v>
      </c>
      <c r="E17" t="s">
        <v>56</v>
      </c>
    </row>
    <row r="18" spans="1:26" x14ac:dyDescent="0.3">
      <c r="A18" s="6" t="s">
        <v>50</v>
      </c>
      <c r="B18" s="6" t="s">
        <v>57</v>
      </c>
      <c r="C18" t="s">
        <v>58</v>
      </c>
      <c r="E18" t="s">
        <v>59</v>
      </c>
    </row>
    <row r="19" spans="1:26" ht="12.75" customHeight="1" x14ac:dyDescent="0.3">
      <c r="A19" s="4" t="s">
        <v>29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4"/>
      <c r="X20" s="4"/>
      <c r="Y20" s="4"/>
      <c r="Z20" s="4"/>
    </row>
    <row r="21" spans="1:26" ht="12.75" customHeight="1" x14ac:dyDescent="0.3">
      <c r="A21" s="4" t="s">
        <v>17</v>
      </c>
      <c r="B21" s="4" t="s">
        <v>157</v>
      </c>
      <c r="C21" s="4" t="s">
        <v>156</v>
      </c>
      <c r="D21" s="4"/>
      <c r="E21" s="4"/>
      <c r="F21" s="4" t="s">
        <v>21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9" customHeight="1" x14ac:dyDescent="0.3">
      <c r="A22" s="43" t="s">
        <v>142</v>
      </c>
      <c r="B22" s="43" t="s">
        <v>143</v>
      </c>
      <c r="C22" s="43" t="s">
        <v>158</v>
      </c>
      <c r="D22" s="6"/>
      <c r="F22" s="45" t="s">
        <v>166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9" customHeight="1" x14ac:dyDescent="0.3">
      <c r="A23" s="43" t="s">
        <v>144</v>
      </c>
      <c r="B23" s="43" t="s">
        <v>145</v>
      </c>
      <c r="C23" s="43" t="s">
        <v>159</v>
      </c>
      <c r="D23" s="6"/>
      <c r="F23" s="45" t="s">
        <v>166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9" customHeight="1" x14ac:dyDescent="0.3">
      <c r="A24" s="43" t="s">
        <v>146</v>
      </c>
      <c r="B24" s="43" t="s">
        <v>147</v>
      </c>
      <c r="C24" s="43" t="s">
        <v>160</v>
      </c>
      <c r="D24" s="6"/>
      <c r="F24" s="45" t="s">
        <v>166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9" customHeight="1" x14ac:dyDescent="0.3">
      <c r="A25" s="43" t="s">
        <v>50</v>
      </c>
      <c r="B25" s="43" t="s">
        <v>148</v>
      </c>
      <c r="C25" s="43" t="s">
        <v>161</v>
      </c>
      <c r="D25" s="6"/>
      <c r="E25" s="44" t="s">
        <v>149</v>
      </c>
      <c r="F25" s="45"/>
      <c r="G25" s="45"/>
      <c r="H25" s="4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9" customHeight="1" x14ac:dyDescent="0.3">
      <c r="A26" s="43" t="s">
        <v>50</v>
      </c>
      <c r="B26" s="43" t="s">
        <v>150</v>
      </c>
      <c r="C26" s="43" t="s">
        <v>162</v>
      </c>
      <c r="D26" s="6"/>
      <c r="E26" s="44" t="s">
        <v>151</v>
      </c>
      <c r="F26" s="43"/>
      <c r="G26" s="43"/>
      <c r="H26" s="43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9" customHeight="1" x14ac:dyDescent="0.3">
      <c r="A27" s="43" t="s">
        <v>50</v>
      </c>
      <c r="B27" s="43" t="s">
        <v>152</v>
      </c>
      <c r="C27" s="43" t="s">
        <v>163</v>
      </c>
      <c r="D27" s="6"/>
      <c r="E27" s="44" t="s">
        <v>153</v>
      </c>
      <c r="F27" s="43"/>
      <c r="G27" s="43"/>
      <c r="H27" s="43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9" customHeight="1" x14ac:dyDescent="0.3">
      <c r="A28" s="43" t="s">
        <v>50</v>
      </c>
      <c r="B28" s="43" t="s">
        <v>103</v>
      </c>
      <c r="C28" s="43" t="s">
        <v>164</v>
      </c>
      <c r="D28" s="6"/>
      <c r="E28" s="44" t="s">
        <v>154</v>
      </c>
      <c r="F28" s="43"/>
      <c r="G28" s="43"/>
      <c r="H28" s="43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9" customHeight="1" x14ac:dyDescent="0.3">
      <c r="A29" s="43" t="s">
        <v>50</v>
      </c>
      <c r="B29" s="43" t="s">
        <v>103</v>
      </c>
      <c r="C29" s="43" t="s">
        <v>165</v>
      </c>
      <c r="D29" s="6"/>
      <c r="E29" s="44" t="s">
        <v>155</v>
      </c>
      <c r="F29" s="43"/>
      <c r="G29" s="43"/>
      <c r="H29" s="43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9" customHeight="1" x14ac:dyDescent="0.3">
      <c r="A30" s="43" t="s">
        <v>50</v>
      </c>
      <c r="B30" s="43" t="s">
        <v>50</v>
      </c>
      <c r="C30" s="48" t="s">
        <v>217</v>
      </c>
      <c r="E30" s="49" t="s">
        <v>218</v>
      </c>
      <c r="F30" s="43"/>
      <c r="G30" s="43"/>
      <c r="H30" s="43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3">
      <c r="A31" s="4" t="s">
        <v>29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22"/>
      <c r="B32" s="22"/>
      <c r="C32" s="22"/>
      <c r="D32" s="22"/>
      <c r="E32" s="22"/>
      <c r="F32" s="22"/>
      <c r="G32" s="22"/>
      <c r="H32" s="22"/>
      <c r="I32" s="22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2.75" customHeight="1" x14ac:dyDescent="0.3">
      <c r="A34" s="4" t="s">
        <v>17</v>
      </c>
      <c r="B34" s="4" t="s">
        <v>201</v>
      </c>
      <c r="C34" s="4" t="s">
        <v>197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2.75" customHeight="1" x14ac:dyDescent="0.3">
      <c r="A35" s="43" t="s">
        <v>50</v>
      </c>
      <c r="B35" s="43" t="s">
        <v>198</v>
      </c>
      <c r="C35" s="43" t="s">
        <v>202</v>
      </c>
      <c r="D35" s="22"/>
      <c r="E35" s="44" t="s">
        <v>149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2.75" customHeight="1" x14ac:dyDescent="0.3">
      <c r="A36" s="43" t="s">
        <v>50</v>
      </c>
      <c r="B36" s="43" t="s">
        <v>199</v>
      </c>
      <c r="C36" s="43" t="s">
        <v>202</v>
      </c>
      <c r="D36" s="22"/>
      <c r="E36" s="44" t="s">
        <v>151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 customHeight="1" x14ac:dyDescent="0.3">
      <c r="A37" s="43" t="s">
        <v>50</v>
      </c>
      <c r="B37" s="43" t="s">
        <v>200</v>
      </c>
      <c r="C37" s="43" t="s">
        <v>203</v>
      </c>
      <c r="D37" s="22"/>
      <c r="E37" s="44" t="s">
        <v>153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2.75" customHeight="1" x14ac:dyDescent="0.3">
      <c r="A38" s="4" t="s">
        <v>29</v>
      </c>
      <c r="B38" s="4"/>
      <c r="C38" s="4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2.75" customHeight="1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2.75" customHeight="1" x14ac:dyDescent="0.3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4" customFormat="1" ht="12.9" customHeight="1" x14ac:dyDescent="0.3">
      <c r="A41" s="4" t="s">
        <v>17</v>
      </c>
      <c r="B41" s="4" t="s">
        <v>219</v>
      </c>
      <c r="C41" s="4" t="s">
        <v>61</v>
      </c>
      <c r="F41" s="19" t="s">
        <v>21</v>
      </c>
    </row>
    <row r="42" spans="1:26" s="6" customFormat="1" ht="12.9" customHeight="1" x14ac:dyDescent="0.3">
      <c r="A42" s="9" t="s">
        <v>32</v>
      </c>
      <c r="B42" s="9" t="s">
        <v>221</v>
      </c>
      <c r="C42" s="17"/>
      <c r="D42" s="9"/>
      <c r="E42" s="17"/>
      <c r="G42" s="22"/>
      <c r="H42" s="22"/>
      <c r="I42" s="6" t="s">
        <v>222</v>
      </c>
    </row>
    <row r="43" spans="1:26" s="6" customFormat="1" ht="12.9" customHeight="1" x14ac:dyDescent="0.3">
      <c r="A43" s="9" t="s">
        <v>32</v>
      </c>
      <c r="B43" s="9" t="s">
        <v>223</v>
      </c>
      <c r="C43" s="17"/>
      <c r="D43" s="9"/>
      <c r="E43" s="17"/>
      <c r="G43" s="22"/>
      <c r="H43" s="22"/>
      <c r="I43" s="6" t="s">
        <v>224</v>
      </c>
    </row>
    <row r="44" spans="1:26" s="6" customFormat="1" ht="12.9" customHeight="1" x14ac:dyDescent="0.3">
      <c r="A44" s="9" t="s">
        <v>50</v>
      </c>
      <c r="B44" s="9" t="s">
        <v>63</v>
      </c>
      <c r="C44" s="17" t="s">
        <v>242</v>
      </c>
      <c r="D44" s="9"/>
      <c r="E44" s="17"/>
      <c r="G44" s="22"/>
      <c r="H44" s="22"/>
    </row>
    <row r="45" spans="1:26" s="6" customFormat="1" ht="12.9" customHeight="1" x14ac:dyDescent="0.3">
      <c r="A45" s="9" t="s">
        <v>44</v>
      </c>
      <c r="B45" s="9" t="s">
        <v>225</v>
      </c>
      <c r="C45" s="10" t="s">
        <v>64</v>
      </c>
      <c r="D45" s="21" t="s">
        <v>45</v>
      </c>
      <c r="E45" s="9"/>
      <c r="G45" s="22" t="s">
        <v>65</v>
      </c>
      <c r="H45" s="22" t="s">
        <v>46</v>
      </c>
    </row>
    <row r="46" spans="1:26" s="6" customFormat="1" ht="12.9" customHeight="1" x14ac:dyDescent="0.3">
      <c r="A46" s="9" t="s">
        <v>66</v>
      </c>
      <c r="B46" s="9" t="s">
        <v>67</v>
      </c>
      <c r="C46" s="23" t="s">
        <v>68</v>
      </c>
      <c r="D46" s="21"/>
      <c r="E46" s="9"/>
      <c r="G46" s="22"/>
      <c r="H46" s="22"/>
    </row>
    <row r="47" spans="1:26" s="6" customFormat="1" ht="12.9" customHeight="1" x14ac:dyDescent="0.3">
      <c r="A47" s="9"/>
      <c r="B47" s="9"/>
      <c r="C47" s="23"/>
      <c r="D47" s="21"/>
      <c r="E47" s="9"/>
      <c r="G47" s="22"/>
      <c r="H47" s="22"/>
    </row>
    <row r="48" spans="1:26" s="4" customFormat="1" ht="15.75" customHeight="1" x14ac:dyDescent="0.3">
      <c r="A48" s="4" t="s">
        <v>29</v>
      </c>
    </row>
    <row r="49" spans="1:25" s="4" customFormat="1" ht="15.75" customHeight="1" x14ac:dyDescent="0.3">
      <c r="A49"/>
      <c r="B49"/>
      <c r="C49"/>
      <c r="D49"/>
      <c r="E49"/>
      <c r="F49"/>
      <c r="G49"/>
      <c r="H49"/>
      <c r="I49"/>
      <c r="J49"/>
    </row>
    <row r="50" spans="1:25" s="4" customFormat="1" ht="15.75" customHeight="1" x14ac:dyDescent="0.3">
      <c r="A50" s="42" t="s">
        <v>17</v>
      </c>
      <c r="B50" s="42" t="s">
        <v>212</v>
      </c>
      <c r="C50" s="42" t="s">
        <v>204</v>
      </c>
      <c r="D50"/>
      <c r="E50"/>
      <c r="F50"/>
      <c r="G50"/>
      <c r="H50"/>
      <c r="I50"/>
      <c r="J50"/>
    </row>
    <row r="51" spans="1:25" s="4" customFormat="1" ht="15.75" customHeight="1" x14ac:dyDescent="0.3">
      <c r="A51" s="43" t="s">
        <v>205</v>
      </c>
      <c r="B51" s="43" t="s">
        <v>206</v>
      </c>
      <c r="C51" s="43" t="s">
        <v>213</v>
      </c>
      <c r="D51"/>
      <c r="E51" s="44" t="s">
        <v>214</v>
      </c>
      <c r="F51"/>
      <c r="G51"/>
      <c r="H51"/>
      <c r="I51"/>
      <c r="J51"/>
    </row>
    <row r="52" spans="1:25" s="4" customFormat="1" ht="15.75" customHeight="1" x14ac:dyDescent="0.3">
      <c r="A52" s="43" t="s">
        <v>50</v>
      </c>
      <c r="B52" s="43" t="s">
        <v>207</v>
      </c>
      <c r="C52" s="43" t="s">
        <v>208</v>
      </c>
      <c r="D52"/>
      <c r="E52" s="44" t="s">
        <v>215</v>
      </c>
      <c r="F52"/>
      <c r="G52"/>
      <c r="H52"/>
      <c r="I52"/>
      <c r="J52"/>
    </row>
    <row r="53" spans="1:25" s="4" customFormat="1" ht="15.75" customHeight="1" x14ac:dyDescent="0.3">
      <c r="A53" s="42" t="s">
        <v>29</v>
      </c>
      <c r="B53" s="42"/>
      <c r="C53" s="42"/>
      <c r="D53"/>
      <c r="E53"/>
      <c r="F53"/>
      <c r="G53"/>
      <c r="H53"/>
      <c r="I53"/>
      <c r="J53"/>
    </row>
    <row r="54" spans="1:25" s="4" customFormat="1" ht="15.75" customHeight="1" x14ac:dyDescent="0.3">
      <c r="A54" s="43"/>
      <c r="B54" s="43"/>
      <c r="C54" s="43"/>
      <c r="D54"/>
      <c r="E54"/>
      <c r="F54"/>
      <c r="G54"/>
      <c r="H54"/>
      <c r="I54"/>
      <c r="J54"/>
    </row>
    <row r="55" spans="1:25" s="4" customFormat="1" ht="15.75" customHeight="1" x14ac:dyDescent="0.3">
      <c r="A55" s="42" t="s">
        <v>17</v>
      </c>
      <c r="B55" s="42"/>
      <c r="C55" s="42" t="s">
        <v>209</v>
      </c>
      <c r="D55"/>
      <c r="E55"/>
      <c r="F55"/>
      <c r="G55"/>
      <c r="H55"/>
      <c r="I55"/>
      <c r="J55"/>
    </row>
    <row r="56" spans="1:25" s="4" customFormat="1" ht="15.75" customHeight="1" x14ac:dyDescent="0.3">
      <c r="A56" s="43" t="s">
        <v>50</v>
      </c>
      <c r="B56" s="43" t="s">
        <v>210</v>
      </c>
      <c r="C56" s="43" t="s">
        <v>211</v>
      </c>
      <c r="D56"/>
      <c r="E56" s="44" t="s">
        <v>216</v>
      </c>
      <c r="F56"/>
      <c r="G56"/>
      <c r="H56"/>
      <c r="I56"/>
      <c r="J56"/>
    </row>
    <row r="57" spans="1:25" s="4" customFormat="1" ht="15.75" customHeight="1" x14ac:dyDescent="0.3">
      <c r="A57" s="42" t="s">
        <v>29</v>
      </c>
      <c r="B57" s="42"/>
      <c r="C57" s="42"/>
      <c r="D57"/>
      <c r="E57"/>
      <c r="F57"/>
      <c r="G57"/>
      <c r="H57"/>
      <c r="I57"/>
      <c r="J57"/>
    </row>
    <row r="58" spans="1:25" s="4" customFormat="1" ht="15.75" customHeight="1" x14ac:dyDescent="0.3">
      <c r="A58"/>
      <c r="B58"/>
      <c r="C58"/>
      <c r="D58"/>
      <c r="E58"/>
      <c r="F58"/>
      <c r="G58"/>
      <c r="H58"/>
      <c r="I58"/>
      <c r="J58"/>
    </row>
    <row r="59" spans="1:25" s="15" customFormat="1" ht="15.75" customHeight="1" x14ac:dyDescent="0.3">
      <c r="A59" s="5" t="s">
        <v>17</v>
      </c>
      <c r="B59" s="5" t="s">
        <v>69</v>
      </c>
      <c r="C59" s="5" t="s">
        <v>37</v>
      </c>
      <c r="D59" s="5"/>
      <c r="E59" s="4"/>
      <c r="F59" s="19" t="s">
        <v>70</v>
      </c>
      <c r="G59" s="5"/>
      <c r="H59" s="5"/>
      <c r="I59" s="5"/>
      <c r="J59" s="5"/>
      <c r="K59" s="5"/>
      <c r="L59" s="5"/>
      <c r="M59" s="5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 s="15" customFormat="1" ht="15.75" customHeight="1" x14ac:dyDescent="0.3">
      <c r="A60" s="16" t="s">
        <v>50</v>
      </c>
      <c r="B60" s="24" t="s">
        <v>71</v>
      </c>
      <c r="C60" s="3" t="s">
        <v>72</v>
      </c>
      <c r="D60" s="6" t="s">
        <v>45</v>
      </c>
      <c r="E60" s="3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 s="15" customFormat="1" ht="15.75" customHeight="1" x14ac:dyDescent="0.3">
      <c r="A61" s="25" t="s">
        <v>50</v>
      </c>
      <c r="B61" s="25" t="s">
        <v>69</v>
      </c>
      <c r="C61" s="26" t="s">
        <v>73</v>
      </c>
      <c r="D61" s="25"/>
      <c r="E61" s="25"/>
      <c r="F61" s="25" t="s">
        <v>74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5" s="15" customFormat="1" ht="14.25" customHeight="1" x14ac:dyDescent="0.3">
      <c r="A62" s="3" t="s">
        <v>50</v>
      </c>
      <c r="B62" s="3" t="s">
        <v>75</v>
      </c>
      <c r="C62" s="24" t="s">
        <v>76</v>
      </c>
      <c r="D62" s="3"/>
      <c r="E62" s="3"/>
      <c r="F62" s="3"/>
      <c r="G62" s="3"/>
      <c r="H62" s="3"/>
      <c r="I62" s="1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3">
      <c r="A63" s="6" t="s">
        <v>50</v>
      </c>
      <c r="B63" s="6" t="s">
        <v>51</v>
      </c>
      <c r="C63" s="27" t="s">
        <v>77</v>
      </c>
      <c r="E63" t="s">
        <v>53</v>
      </c>
    </row>
    <row r="64" spans="1:25" x14ac:dyDescent="0.3">
      <c r="A64" s="6" t="s">
        <v>50</v>
      </c>
      <c r="B64" s="6" t="s">
        <v>54</v>
      </c>
      <c r="C64" s="27" t="s">
        <v>78</v>
      </c>
      <c r="E64" t="s">
        <v>56</v>
      </c>
    </row>
    <row r="65" spans="1:25" x14ac:dyDescent="0.3">
      <c r="A65" s="6" t="s">
        <v>50</v>
      </c>
      <c r="B65" s="6" t="s">
        <v>57</v>
      </c>
      <c r="C65" s="27" t="s">
        <v>79</v>
      </c>
      <c r="E65" t="s">
        <v>59</v>
      </c>
    </row>
    <row r="66" spans="1:25" s="15" customFormat="1" ht="15.75" customHeight="1" x14ac:dyDescent="0.3">
      <c r="A66" s="28" t="s">
        <v>50</v>
      </c>
      <c r="B66" s="29" t="s">
        <v>80</v>
      </c>
      <c r="C66" s="30" t="s">
        <v>81</v>
      </c>
      <c r="D66" s="28"/>
      <c r="E66" s="28"/>
      <c r="F66" s="28" t="s">
        <v>82</v>
      </c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 spans="1:25" s="15" customFormat="1" ht="15.75" customHeight="1" x14ac:dyDescent="0.3">
      <c r="A67" s="24" t="s">
        <v>50</v>
      </c>
      <c r="B67" s="43" t="s">
        <v>100</v>
      </c>
      <c r="C67" s="43" t="s">
        <v>168</v>
      </c>
      <c r="D67" s="6"/>
      <c r="E67" s="17" t="s">
        <v>226</v>
      </c>
      <c r="F67" s="15" t="s">
        <v>83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 s="15" customFormat="1" ht="15.75" customHeight="1" x14ac:dyDescent="0.3">
      <c r="A68" s="24" t="s">
        <v>50</v>
      </c>
      <c r="B68" s="43" t="s">
        <v>169</v>
      </c>
      <c r="C68" s="43" t="s">
        <v>170</v>
      </c>
      <c r="D68" s="6"/>
      <c r="E68" s="17" t="s">
        <v>227</v>
      </c>
      <c r="F68" s="16" t="s">
        <v>83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1:25" s="15" customFormat="1" ht="15.75" customHeight="1" x14ac:dyDescent="0.3">
      <c r="A69" s="24" t="s">
        <v>50</v>
      </c>
      <c r="B69" s="43" t="s">
        <v>106</v>
      </c>
      <c r="C69" s="43" t="s">
        <v>171</v>
      </c>
      <c r="D69" s="6"/>
      <c r="E69" s="17" t="s">
        <v>228</v>
      </c>
      <c r="F69" s="16" t="s">
        <v>83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 s="15" customFormat="1" ht="15.75" customHeight="1" x14ac:dyDescent="0.3">
      <c r="A70" s="24" t="s">
        <v>50</v>
      </c>
      <c r="B70" s="43" t="s">
        <v>173</v>
      </c>
      <c r="C70" s="43" t="s">
        <v>174</v>
      </c>
      <c r="D70" s="6"/>
      <c r="E70" s="17" t="s">
        <v>229</v>
      </c>
      <c r="F70" s="16" t="s">
        <v>83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 s="15" customFormat="1" ht="15.75" customHeight="1" x14ac:dyDescent="0.3">
      <c r="A71" s="24" t="s">
        <v>50</v>
      </c>
      <c r="B71" s="43" t="s">
        <v>175</v>
      </c>
      <c r="C71" s="43" t="s">
        <v>176</v>
      </c>
      <c r="D71" s="6"/>
      <c r="E71" s="17" t="s">
        <v>230</v>
      </c>
      <c r="F71" s="16" t="s">
        <v>83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1:25" s="15" customFormat="1" ht="15.75" customHeight="1" x14ac:dyDescent="0.3">
      <c r="A72" s="24" t="s">
        <v>50</v>
      </c>
      <c r="B72" s="43" t="s">
        <v>177</v>
      </c>
      <c r="C72" s="43" t="s">
        <v>178</v>
      </c>
      <c r="D72" s="6"/>
      <c r="E72" s="17" t="s">
        <v>231</v>
      </c>
      <c r="F72" s="16" t="s">
        <v>83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25" s="15" customFormat="1" ht="15.75" customHeight="1" x14ac:dyDescent="0.3">
      <c r="A73" s="24" t="s">
        <v>50</v>
      </c>
      <c r="B73" s="43" t="s">
        <v>102</v>
      </c>
      <c r="C73" s="43" t="s">
        <v>179</v>
      </c>
      <c r="D73" s="6"/>
      <c r="E73" s="17" t="s">
        <v>232</v>
      </c>
      <c r="F73" s="16" t="s">
        <v>83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 s="15" customFormat="1" ht="15.75" customHeight="1" x14ac:dyDescent="0.3">
      <c r="A74" s="24" t="s">
        <v>50</v>
      </c>
      <c r="B74" s="43" t="s">
        <v>180</v>
      </c>
      <c r="C74" s="43" t="s">
        <v>181</v>
      </c>
      <c r="D74" s="6"/>
      <c r="E74" s="17" t="s">
        <v>233</v>
      </c>
      <c r="F74" s="16" t="s">
        <v>83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5" s="15" customFormat="1" ht="15.75" customHeight="1" x14ac:dyDescent="0.3">
      <c r="A75" s="24" t="s">
        <v>50</v>
      </c>
      <c r="B75" s="43" t="s">
        <v>182</v>
      </c>
      <c r="C75" s="43" t="s">
        <v>84</v>
      </c>
      <c r="D75" s="6"/>
      <c r="E75" s="17" t="s">
        <v>234</v>
      </c>
      <c r="F75" s="16" t="s">
        <v>83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5" s="15" customFormat="1" ht="15.75" customHeight="1" x14ac:dyDescent="0.3">
      <c r="A76" s="24" t="s">
        <v>50</v>
      </c>
      <c r="B76" s="43" t="s">
        <v>183</v>
      </c>
      <c r="C76" s="43" t="s">
        <v>184</v>
      </c>
      <c r="D76" s="6"/>
      <c r="E76" s="17" t="s">
        <v>235</v>
      </c>
      <c r="F76" s="16" t="s">
        <v>83</v>
      </c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 s="15" customFormat="1" ht="15.75" customHeight="1" x14ac:dyDescent="0.3">
      <c r="A77" s="24" t="s">
        <v>50</v>
      </c>
      <c r="B77" s="43" t="s">
        <v>185</v>
      </c>
      <c r="C77" s="43" t="s">
        <v>186</v>
      </c>
      <c r="D77" s="6"/>
      <c r="E77" s="17" t="s">
        <v>236</v>
      </c>
      <c r="F77" s="16" t="s">
        <v>83</v>
      </c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 s="15" customFormat="1" ht="15.75" customHeight="1" x14ac:dyDescent="0.3">
      <c r="A78" s="24" t="s">
        <v>50</v>
      </c>
      <c r="B78" s="43" t="s">
        <v>101</v>
      </c>
      <c r="C78" s="43" t="s">
        <v>85</v>
      </c>
      <c r="D78" s="6"/>
      <c r="E78" s="17" t="s">
        <v>237</v>
      </c>
      <c r="F78" s="16" t="s">
        <v>83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s="15" customFormat="1" ht="15.75" customHeight="1" x14ac:dyDescent="0.3">
      <c r="A79" s="24" t="s">
        <v>50</v>
      </c>
      <c r="B79" s="43" t="s">
        <v>30</v>
      </c>
      <c r="C79" s="43" t="s">
        <v>187</v>
      </c>
      <c r="D79" s="6"/>
      <c r="E79" s="17" t="s">
        <v>238</v>
      </c>
      <c r="F79" s="16" t="s">
        <v>83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spans="1:25" s="15" customFormat="1" ht="15.75" customHeight="1" x14ac:dyDescent="0.3">
      <c r="A80" s="24" t="s">
        <v>50</v>
      </c>
      <c r="B80" s="45" t="s">
        <v>189</v>
      </c>
      <c r="C80" s="45" t="s">
        <v>190</v>
      </c>
      <c r="D80" s="6"/>
      <c r="E80" s="17" t="s">
        <v>239</v>
      </c>
      <c r="F80" s="16" t="s">
        <v>83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 s="15" customFormat="1" ht="15.75" customHeight="1" x14ac:dyDescent="0.3">
      <c r="A81" s="24" t="s">
        <v>50</v>
      </c>
      <c r="B81" s="45" t="s">
        <v>191</v>
      </c>
      <c r="C81" s="45" t="s">
        <v>192</v>
      </c>
      <c r="D81" s="6"/>
      <c r="E81" s="17" t="s">
        <v>240</v>
      </c>
      <c r="F81" s="16" t="s">
        <v>83</v>
      </c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spans="1:25" s="15" customFormat="1" ht="15.75" customHeight="1" x14ac:dyDescent="0.3">
      <c r="A82" s="24" t="s">
        <v>50</v>
      </c>
      <c r="B82" s="45" t="s">
        <v>193</v>
      </c>
      <c r="C82" s="45" t="s">
        <v>194</v>
      </c>
      <c r="D82" s="6"/>
      <c r="E82" s="17" t="s">
        <v>241</v>
      </c>
      <c r="F82" s="16" t="s">
        <v>83</v>
      </c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spans="1:25" s="15" customFormat="1" ht="15.75" customHeight="1" x14ac:dyDescent="0.3">
      <c r="A83" s="24" t="s">
        <v>50</v>
      </c>
      <c r="B83" s="24"/>
      <c r="C83" s="31"/>
      <c r="D83" s="6"/>
      <c r="E83" s="17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spans="1:25" ht="15.75" customHeight="1" x14ac:dyDescent="0.3">
      <c r="A84" s="24" t="s">
        <v>50</v>
      </c>
      <c r="B84" s="24" t="s">
        <v>86</v>
      </c>
      <c r="C84" s="17" t="s">
        <v>87</v>
      </c>
      <c r="D84" s="6"/>
      <c r="E84" s="17"/>
      <c r="F84" s="32"/>
      <c r="G84" s="32"/>
      <c r="H84" s="32"/>
      <c r="I84" s="24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</row>
    <row r="85" spans="1:25" s="15" customFormat="1" ht="15.75" customHeight="1" x14ac:dyDescent="0.3">
      <c r="A85" s="33" t="s">
        <v>50</v>
      </c>
      <c r="B85" s="33" t="s">
        <v>88</v>
      </c>
      <c r="C85" s="34" t="s">
        <v>89</v>
      </c>
      <c r="D85" s="33"/>
      <c r="E85" s="33" t="s">
        <v>62</v>
      </c>
      <c r="F85" s="33" t="s">
        <v>90</v>
      </c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</row>
    <row r="86" spans="1:25" s="15" customFormat="1" ht="15.75" customHeight="1" x14ac:dyDescent="0.3">
      <c r="A86" s="5" t="s">
        <v>29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spans="1:25" ht="15.75" customHeight="1" x14ac:dyDescent="0.3"/>
    <row r="88" spans="1:25" ht="15.75" customHeight="1" x14ac:dyDescent="0.3"/>
    <row r="89" spans="1:25" ht="15.75" customHeight="1" x14ac:dyDescent="0.3"/>
    <row r="90" spans="1:25" ht="15.75" customHeight="1" x14ac:dyDescent="0.3"/>
    <row r="91" spans="1:25" ht="15.75" customHeight="1" x14ac:dyDescent="0.3"/>
    <row r="92" spans="1:25" ht="15.75" customHeight="1" x14ac:dyDescent="0.3">
      <c r="A92" s="51"/>
      <c r="B92" s="51"/>
      <c r="C92" s="51"/>
      <c r="D92" s="51"/>
      <c r="E92" s="51"/>
      <c r="F92" s="51"/>
    </row>
    <row r="93" spans="1:25" ht="15.75" customHeight="1" x14ac:dyDescent="0.3"/>
    <row r="94" spans="1:25" ht="15.75" customHeight="1" x14ac:dyDescent="0.3"/>
    <row r="95" spans="1:25" ht="15.75" customHeight="1" x14ac:dyDescent="0.3"/>
    <row r="96" spans="1:25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</sheetData>
  <conditionalFormatting sqref="A61">
    <cfRule type="cellIs" dxfId="2" priority="2" operator="equal">
      <formula>"begin group"</formula>
    </cfRule>
  </conditionalFormatting>
  <conditionalFormatting sqref="A62">
    <cfRule type="cellIs" dxfId="1" priority="3" operator="equal">
      <formula>"begin group"</formula>
    </cfRule>
  </conditionalFormatting>
  <conditionalFormatting sqref="A66">
    <cfRule type="cellIs" dxfId="0" priority="4" operator="equal">
      <formula>"begin group"</formula>
    </cfRule>
  </conditionalFormatting>
  <hyperlinks>
    <hyperlink ref="C30" r:id="rId1" display="mailto:info@agra.org"/>
    <hyperlink ref="A9" r:id="rId2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A10" zoomScaleNormal="100" workbookViewId="0">
      <selection activeCell="B22" sqref="B22:B37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6" ht="14.25" customHeight="1" x14ac:dyDescent="0.3">
      <c r="A1" s="35" t="s">
        <v>91</v>
      </c>
      <c r="B1" s="35" t="s">
        <v>1</v>
      </c>
      <c r="C1" s="35" t="s">
        <v>2</v>
      </c>
      <c r="D1" s="20" t="s">
        <v>31</v>
      </c>
      <c r="E1" s="36" t="s">
        <v>60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6" ht="14.25" customHeight="1" x14ac:dyDescent="0.3">
      <c r="A2" s="18" t="s">
        <v>92</v>
      </c>
      <c r="B2" s="18" t="s">
        <v>45</v>
      </c>
      <c r="C2" s="18" t="s">
        <v>93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92</v>
      </c>
      <c r="B3" s="18" t="s">
        <v>47</v>
      </c>
      <c r="C3" s="18" t="s">
        <v>94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95</v>
      </c>
      <c r="B4" s="18" t="s">
        <v>96</v>
      </c>
      <c r="C4" s="18" t="s">
        <v>97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95</v>
      </c>
      <c r="B5" s="18" t="s">
        <v>98</v>
      </c>
      <c r="C5" s="18" t="s">
        <v>99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107</v>
      </c>
      <c r="B6" s="18" t="s">
        <v>220</v>
      </c>
      <c r="C6" s="18" t="s">
        <v>220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107</v>
      </c>
      <c r="B7" t="s">
        <v>108</v>
      </c>
      <c r="C7" t="s">
        <v>108</v>
      </c>
    </row>
    <row r="8" spans="1:26" x14ac:dyDescent="0.3">
      <c r="A8" t="s">
        <v>107</v>
      </c>
      <c r="B8" t="s">
        <v>109</v>
      </c>
      <c r="C8" t="s">
        <v>109</v>
      </c>
    </row>
    <row r="9" spans="1:26" x14ac:dyDescent="0.3">
      <c r="A9" t="s">
        <v>107</v>
      </c>
      <c r="B9" t="s">
        <v>110</v>
      </c>
      <c r="C9" t="s">
        <v>110</v>
      </c>
    </row>
    <row r="10" spans="1:26" x14ac:dyDescent="0.3">
      <c r="A10" t="s">
        <v>107</v>
      </c>
      <c r="B10" t="s">
        <v>111</v>
      </c>
      <c r="C10" t="s">
        <v>111</v>
      </c>
    </row>
    <row r="11" spans="1:26" x14ac:dyDescent="0.3">
      <c r="A11" t="s">
        <v>107</v>
      </c>
      <c r="B11" t="s">
        <v>112</v>
      </c>
      <c r="C11" t="s">
        <v>112</v>
      </c>
    </row>
    <row r="12" spans="1:26" x14ac:dyDescent="0.3">
      <c r="A12" t="s">
        <v>107</v>
      </c>
      <c r="B12" t="s">
        <v>113</v>
      </c>
      <c r="C12" t="s">
        <v>113</v>
      </c>
    </row>
    <row r="13" spans="1:26" x14ac:dyDescent="0.3">
      <c r="A13" t="s">
        <v>107</v>
      </c>
      <c r="B13" t="s">
        <v>114</v>
      </c>
      <c r="C13" t="s">
        <v>114</v>
      </c>
    </row>
    <row r="14" spans="1:26" x14ac:dyDescent="0.3">
      <c r="A14" t="s">
        <v>107</v>
      </c>
      <c r="B14" t="s">
        <v>115</v>
      </c>
      <c r="C14" t="s">
        <v>115</v>
      </c>
    </row>
    <row r="15" spans="1:26" x14ac:dyDescent="0.3">
      <c r="A15" t="s">
        <v>107</v>
      </c>
      <c r="B15" t="s">
        <v>116</v>
      </c>
      <c r="C15" t="s">
        <v>116</v>
      </c>
    </row>
    <row r="16" spans="1:26" x14ac:dyDescent="0.3">
      <c r="A16" t="s">
        <v>107</v>
      </c>
      <c r="B16" t="s">
        <v>117</v>
      </c>
      <c r="C16" t="s">
        <v>117</v>
      </c>
    </row>
    <row r="17" spans="1:3" x14ac:dyDescent="0.3">
      <c r="A17" t="s">
        <v>107</v>
      </c>
      <c r="B17" t="s">
        <v>118</v>
      </c>
      <c r="C17" t="s">
        <v>118</v>
      </c>
    </row>
    <row r="18" spans="1:3" x14ac:dyDescent="0.3">
      <c r="A18" t="s">
        <v>107</v>
      </c>
      <c r="B18" t="s">
        <v>119</v>
      </c>
      <c r="C18" t="s">
        <v>119</v>
      </c>
    </row>
    <row r="19" spans="1:3" x14ac:dyDescent="0.3">
      <c r="A19" t="s">
        <v>107</v>
      </c>
      <c r="B19" t="s">
        <v>120</v>
      </c>
      <c r="C19" t="s">
        <v>120</v>
      </c>
    </row>
    <row r="22" spans="1:3" x14ac:dyDescent="0.3">
      <c r="A22" s="46" t="s">
        <v>167</v>
      </c>
      <c r="B22" s="43" t="s">
        <v>100</v>
      </c>
      <c r="C22" s="43" t="s">
        <v>168</v>
      </c>
    </row>
    <row r="23" spans="1:3" x14ac:dyDescent="0.3">
      <c r="A23" s="46" t="s">
        <v>167</v>
      </c>
      <c r="B23" s="43" t="s">
        <v>169</v>
      </c>
      <c r="C23" s="43" t="s">
        <v>170</v>
      </c>
    </row>
    <row r="24" spans="1:3" x14ac:dyDescent="0.3">
      <c r="A24" s="46" t="s">
        <v>167</v>
      </c>
      <c r="B24" s="43" t="s">
        <v>106</v>
      </c>
      <c r="C24" s="43" t="s">
        <v>171</v>
      </c>
    </row>
    <row r="25" spans="1:3" x14ac:dyDescent="0.3">
      <c r="A25" s="46" t="s">
        <v>172</v>
      </c>
      <c r="B25" s="43" t="s">
        <v>173</v>
      </c>
      <c r="C25" s="43" t="s">
        <v>174</v>
      </c>
    </row>
    <row r="26" spans="1:3" x14ac:dyDescent="0.3">
      <c r="A26" s="46" t="s">
        <v>172</v>
      </c>
      <c r="B26" s="43" t="s">
        <v>175</v>
      </c>
      <c r="C26" s="43" t="s">
        <v>176</v>
      </c>
    </row>
    <row r="27" spans="1:3" x14ac:dyDescent="0.3">
      <c r="A27" s="46" t="s">
        <v>172</v>
      </c>
      <c r="B27" s="43" t="s">
        <v>177</v>
      </c>
      <c r="C27" s="43" t="s">
        <v>178</v>
      </c>
    </row>
    <row r="28" spans="1:3" x14ac:dyDescent="0.3">
      <c r="A28" s="46" t="s">
        <v>172</v>
      </c>
      <c r="B28" s="43" t="s">
        <v>102</v>
      </c>
      <c r="C28" s="43" t="s">
        <v>179</v>
      </c>
    </row>
    <row r="29" spans="1:3" x14ac:dyDescent="0.3">
      <c r="A29" s="46" t="s">
        <v>172</v>
      </c>
      <c r="B29" s="43" t="s">
        <v>180</v>
      </c>
      <c r="C29" s="43" t="s">
        <v>181</v>
      </c>
    </row>
    <row r="30" spans="1:3" x14ac:dyDescent="0.3">
      <c r="A30" s="46" t="s">
        <v>172</v>
      </c>
      <c r="B30" s="43" t="s">
        <v>182</v>
      </c>
      <c r="C30" s="43" t="s">
        <v>84</v>
      </c>
    </row>
    <row r="31" spans="1:3" x14ac:dyDescent="0.3">
      <c r="A31" s="46" t="s">
        <v>172</v>
      </c>
      <c r="B31" s="43" t="s">
        <v>183</v>
      </c>
      <c r="C31" s="43" t="s">
        <v>184</v>
      </c>
    </row>
    <row r="32" spans="1:3" x14ac:dyDescent="0.3">
      <c r="A32" s="46" t="s">
        <v>172</v>
      </c>
      <c r="B32" s="43" t="s">
        <v>185</v>
      </c>
      <c r="C32" s="43" t="s">
        <v>186</v>
      </c>
    </row>
    <row r="33" spans="1:3" x14ac:dyDescent="0.3">
      <c r="A33" s="46" t="s">
        <v>172</v>
      </c>
      <c r="B33" s="43" t="s">
        <v>101</v>
      </c>
      <c r="C33" s="43" t="s">
        <v>85</v>
      </c>
    </row>
    <row r="34" spans="1:3" x14ac:dyDescent="0.3">
      <c r="A34" s="46" t="s">
        <v>172</v>
      </c>
      <c r="B34" s="43" t="s">
        <v>30</v>
      </c>
      <c r="C34" s="43" t="s">
        <v>187</v>
      </c>
    </row>
    <row r="35" spans="1:3" x14ac:dyDescent="0.3">
      <c r="A35" s="46" t="s">
        <v>188</v>
      </c>
      <c r="B35" s="45" t="s">
        <v>189</v>
      </c>
      <c r="C35" s="45" t="s">
        <v>190</v>
      </c>
    </row>
    <row r="36" spans="1:3" x14ac:dyDescent="0.3">
      <c r="A36" s="46" t="s">
        <v>188</v>
      </c>
      <c r="B36" s="45" t="s">
        <v>191</v>
      </c>
      <c r="C36" s="45" t="s">
        <v>192</v>
      </c>
    </row>
    <row r="37" spans="1:3" x14ac:dyDescent="0.3">
      <c r="A37" s="46" t="s">
        <v>188</v>
      </c>
      <c r="B37" s="45" t="s">
        <v>193</v>
      </c>
      <c r="C37" s="45" t="s">
        <v>194</v>
      </c>
    </row>
    <row r="38" spans="1:3" x14ac:dyDescent="0.3">
      <c r="A38" s="47"/>
      <c r="B38" s="47"/>
      <c r="C38" s="47"/>
    </row>
    <row r="39" spans="1:3" x14ac:dyDescent="0.3">
      <c r="A39" s="47" t="s">
        <v>195</v>
      </c>
      <c r="B39" s="47" t="s">
        <v>104</v>
      </c>
      <c r="C39" s="47" t="s">
        <v>104</v>
      </c>
    </row>
    <row r="40" spans="1:3" x14ac:dyDescent="0.3">
      <c r="A40" s="47" t="s">
        <v>195</v>
      </c>
      <c r="B40" s="47" t="s">
        <v>105</v>
      </c>
      <c r="C40" s="47" t="s">
        <v>105</v>
      </c>
    </row>
    <row r="41" spans="1:3" x14ac:dyDescent="0.3">
      <c r="A41" s="47" t="s">
        <v>195</v>
      </c>
      <c r="B41" s="47" t="s">
        <v>196</v>
      </c>
      <c r="C41" s="47" t="s">
        <v>196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A2" sqref="A2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0.33203125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128</v>
      </c>
      <c r="B2" s="3" t="s">
        <v>129</v>
      </c>
      <c r="C2" s="6" t="s">
        <v>130</v>
      </c>
      <c r="D2" s="3" t="s">
        <v>131</v>
      </c>
      <c r="E2" s="3" t="s">
        <v>132</v>
      </c>
      <c r="F2" s="3"/>
      <c r="G2" s="3" t="s">
        <v>133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37" t="s">
        <v>134</v>
      </c>
      <c r="B1" s="37"/>
      <c r="C1" s="37" t="s">
        <v>135</v>
      </c>
      <c r="D1" s="37"/>
      <c r="E1" s="37" t="s">
        <v>136</v>
      </c>
      <c r="F1" s="37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137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138</v>
      </c>
      <c r="B4" s="14"/>
      <c r="C4" s="38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139</v>
      </c>
      <c r="B5" s="14"/>
      <c r="C5" s="39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140</v>
      </c>
      <c r="B6" s="14"/>
      <c r="C6" s="4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141</v>
      </c>
      <c r="B7" s="14"/>
      <c r="C7" s="41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2021-10-06T20:37:37Z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