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<sst xmlns="http://schemas.openxmlformats.org/spreadsheetml/2006/main" count="172" uniqueCount="111">
  <si>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</si>
  <si>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</si>
  <si>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</si>
  <si>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</si>
  <si>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</si>
  <si>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</si>
  <si>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</si>
  <si>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</si>
  <si>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</si>
  <si>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</si>
  <si>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</si>
  <si>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</si>
  <si>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</si>
  <si>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</si>
  <si>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</si>
  <si>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</si>
  <si>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</si>
  <si>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</si>
  <si>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</si>
  <si>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</si>
  <si>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</si>
  <si>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</si>
  <si>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</si>
  <si>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</si>
  <si>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</si>
  <si>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</si>
  <si>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</si>
  <si>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</si>
  <si>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</si>
  <si>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</si>
  <si>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</si>
  <si>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</si>
  <si>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</si>
  <si>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</si>
  <si>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</si>
  <si>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</si>
  <si>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</si>
  <si>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</si>
  <si>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</si>
  <si>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</si>
  <si>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</si>
  <si>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</si>
  <si>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</si>
  <si>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</si>
  <si>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</si>
  <si>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</si>
  <si>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</si>
  <si>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</si>
  <si>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</si>
  <si>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</si>
  <si>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</si>
  <si>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</si>
  <si>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</si>
  <si>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</si>
  <si>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</si>
  <si>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</si>
  <si>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</si>
  <si>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</si>
  <si>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</si>
  <si>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</si>
  <si>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</si>
  <si>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</si>
  <si>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</si>
  <si>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</si>
  <si>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</si>
  <si>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</si>
  <si>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</si>
  <si>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</si>
  <si>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</si>
  <si>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</si>
  <si>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</si>
  <si>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</si>
  <si>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</si>
  <si>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</si>
  <si>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</si>
  <si>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</si>
  <si>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</si>
  <si>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</si>
  <si>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</si>
  <si>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</si>
  <si>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</si>
  <si>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</si>
  <si>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</si>
  <si>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hh_member</t>
  </si>
  <si>
    <t>begin_repeat</t>
  </si>
  <si>
    <t>end_repeat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</si>
  <si>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</si>
  <si>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</si>
  <si>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</si>
  <si>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</si>
  <si>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</si>
  <si>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</si>
  <si>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</si>
  <si>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</si>
  <si>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</si>
  <si>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</si>
  <si>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</si>
  <si>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</si>
  <si>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</si>
  <si>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</si>
  <si>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</si>
  <si>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Are there other family members currently living in ${name}'s homestead?</t>
  </si>
  <si>
    <t>num_hh_members</t>
  </si>
  <si>
    <t>Number of household members?</t>
  </si>
  <si>
    <t>selected(../house_member,'yes')</t>
  </si>
  <si>
    <t>selected(../register_house_member, 'yes')</t>
  </si>
  <si>
    <t>meta</t>
  </si>
  <si>
    <t>hh_name</t>
  </si>
  <si>
    <t>Does ${hh_name} know their date of birth</t>
  </si>
  <si>
    <t>hm_name</t>
  </si>
  <si>
    <t>Does ${hm_name} know their date of birth?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</si>
</sst>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  <xf numFmtId="0" fontId="0" fillId="0" borderId="0" xfId="0" applyFont="1" applyAlignment="1">
      <alignment vertical="center" wrapText="1"/>
    </xf>
    <xf numFmtId="0" fontId="8" fillId="19" borderId="0" xfId="0" applyFont="1" applyFill="1" applyAlignment="1">
      <alignment vertical="top"/>
    </xf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35.5546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48</v>
      </c>
      <c r="E1" s="14" t="s">
        <v>49</v>
      </c>
      <c r="F1" s="14" t="s">
        <v>73</v>
      </c>
      <c r="G1" s="14" t="s">
        <v>90</v>
      </c>
      <c r="H1" s="14" t="s">
        <v>45</v>
      </c>
      <c r="I1" s="14" t="s">
        <v>47</v>
      </c>
      <c r="J1" s="4" t="s">
        <v>91</v>
      </c>
      <c r="K1" s="4" t="s">
        <v>92</v>
      </c>
      <c r="L1" s="4" t="s">
        <v>93</v>
      </c>
      <c r="M1" s="4" t="s">
        <v>94</v>
      </c>
      <c r="N1" s="4" t="s">
        <v>95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50</v>
      </c>
      <c r="B2" s="15" t="s">
        <v>59</v>
      </c>
      <c r="C2" s="15" t="s">
        <v>60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50</v>
      </c>
      <c r="B3" s="15" t="s">
        <v>61</v>
      </c>
      <c r="C3" s="15" t="s">
        <v>62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56</v>
      </c>
      <c r="B4" s="15" t="s">
        <v>63</v>
      </c>
      <c r="C4" s="15" t="s">
        <v>64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56</v>
      </c>
      <c r="B5" s="37" t="s">
        <v>99</v>
      </c>
      <c r="C5" s="38" t="s">
        <v>100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 t="s">
        <v>22</v>
      </c>
      <c r="C6" s="15" t="s">
        <v>65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54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54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50</v>
      </c>
      <c r="B9" s="22" t="s">
        <v>67</v>
      </c>
      <c r="C9" s="23" t="s">
        <v>66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56</v>
      </c>
      <c r="B10" s="40" t="s">
        <v>107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29</v>
      </c>
      <c r="C12" s="26" t="s">
        <v>108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75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76</v>
      </c>
      <c r="F14" s="31"/>
      <c r="G14" s="31"/>
      <c r="H14" s="27" t="s">
        <v>46</v>
      </c>
      <c r="I14" s="27" t="s">
        <v>44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54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50</v>
      </c>
      <c r="B18" s="21" t="s">
        <v>83</v>
      </c>
      <c r="C18" s="16" t="s">
        <v>52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13.2">
      <c r="A19" s="19" t="s">
        <v>81</v>
      </c>
      <c r="B19" s="19" t="s">
        <v>36</v>
      </c>
      <c r="C19" s="19" t="s">
        <v>101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13.2">
      <c r="A20" s="39" t="s">
        <v>7</v>
      </c>
      <c r="B20" s="39" t="s">
        <v>102</v>
      </c>
      <c r="C20" s="39" t="s">
        <v>103</v>
      </c>
      <c r="D20" s="39"/>
      <c r="E20" s="17" t="s">
        <v>104</v>
      </c>
      <c r="F20" s="17"/>
      <c r="G20" s="17"/>
      <c r="H20" s="18"/>
      <c r="I20" s="18"/>
      <c r="J20" s="13"/>
      <c r="K20" s="13"/>
      <c r="L20" s="13"/>
      <c r="M20" s="13"/>
      <c r="N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26.4">
      <c r="A21" s="19" t="s">
        <v>82</v>
      </c>
      <c r="B21" s="17" t="s">
        <v>35</v>
      </c>
      <c r="C21" s="19" t="s">
        <v>80</v>
      </c>
      <c r="D21" s="17"/>
      <c r="E21" s="17"/>
      <c r="F21" s="17"/>
      <c r="G21" s="17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5" t="s">
        <v>11</v>
      </c>
      <c r="B22" s="15" t="s">
        <v>68</v>
      </c>
      <c r="C22" s="15" t="s">
        <v>53</v>
      </c>
      <c r="D22" s="17"/>
      <c r="E22" s="2" t="s">
        <v>105</v>
      </c>
      <c r="F22" s="2" t="s">
        <v>74</v>
      </c>
      <c r="G22" s="2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54</v>
      </c>
      <c r="B23" s="19"/>
      <c r="C23" s="19"/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19" t="s">
        <v>50</v>
      </c>
      <c r="B24" s="19" t="s">
        <v>55</v>
      </c>
      <c r="C24" s="19" t="s">
        <v>69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20" t="s">
        <v>84</v>
      </c>
      <c r="B25" s="16" t="s">
        <v>51</v>
      </c>
      <c r="C25" s="19" t="s">
        <v>79</v>
      </c>
      <c r="D25" s="17"/>
      <c r="E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1</v>
      </c>
      <c r="B26" s="40" t="s">
        <v>109</v>
      </c>
      <c r="C26" s="19" t="s">
        <v>72</v>
      </c>
      <c r="D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39</v>
      </c>
      <c r="B27" s="19" t="s">
        <v>27</v>
      </c>
      <c r="C27" s="19" t="s">
        <v>3</v>
      </c>
      <c r="D27" s="17"/>
      <c r="E27" s="17"/>
      <c r="F27" s="17"/>
      <c r="G27" s="17"/>
      <c r="H27" s="18"/>
      <c r="I27" s="18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s="12" customFormat="1" ht="13.2">
      <c r="A28" s="19" t="s">
        <v>70</v>
      </c>
      <c r="B28" s="19" t="s">
        <v>57</v>
      </c>
      <c r="C28" s="19" t="s">
        <v>110</v>
      </c>
      <c r="D28" s="17"/>
      <c r="E28" s="17"/>
      <c r="F28" s="17"/>
      <c r="G28" s="17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5</v>
      </c>
      <c r="B29" s="19" t="s">
        <v>32</v>
      </c>
      <c r="C29" s="19" t="s">
        <v>4</v>
      </c>
      <c r="D29" s="17" t="s">
        <v>2</v>
      </c>
      <c r="E29" s="31" t="s">
        <v>77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12" customFormat="1" ht="13.2">
      <c r="A30" s="19" t="s">
        <v>7</v>
      </c>
      <c r="B30" s="19" t="s">
        <v>71</v>
      </c>
      <c r="C30" s="19" t="s">
        <v>58</v>
      </c>
      <c r="D30" s="17" t="s">
        <v>2</v>
      </c>
      <c r="E30" s="31" t="s">
        <v>78</v>
      </c>
      <c r="F30" s="31"/>
      <c r="G30" s="31"/>
      <c r="H30" s="18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3.2">
      <c r="A31" s="20" t="s">
        <v>85</v>
      </c>
      <c r="B31" s="10"/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2" t="s">
        <v>50</v>
      </c>
      <c r="B32" s="33" t="s">
        <v>106</v>
      </c>
      <c r="C32" s="11" t="s">
        <v>100</v>
      </c>
      <c r="D32" s="11"/>
      <c r="E32" s="11"/>
      <c r="F32" s="11"/>
      <c r="G32" s="11"/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86</v>
      </c>
      <c r="B33" s="35" t="s">
        <v>87</v>
      </c>
      <c r="C33" s="11"/>
      <c r="D33" s="11"/>
      <c r="E33" s="11"/>
      <c r="F33" s="11"/>
      <c r="G33" s="11"/>
      <c r="H33" s="9"/>
      <c r="I33" s="9"/>
      <c r="J33" s="36" t="s">
        <v>96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86</v>
      </c>
      <c r="B34" s="35" t="s">
        <v>88</v>
      </c>
      <c r="C34" s="11"/>
      <c r="D34" s="11"/>
      <c r="E34" s="11"/>
      <c r="F34" s="11"/>
      <c r="G34" s="11"/>
      <c r="H34" s="9"/>
      <c r="I34" s="9"/>
      <c r="J34" s="36" t="s">
        <v>97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4" t="s">
        <v>86</v>
      </c>
      <c r="B35" s="35" t="s">
        <v>89</v>
      </c>
      <c r="C35" s="11"/>
      <c r="D35" s="11"/>
      <c r="E35" s="11"/>
      <c r="F35" s="11"/>
      <c r="G35" s="11"/>
      <c r="H35" s="9"/>
      <c r="I35" s="9"/>
      <c r="J35" s="36" t="s">
        <v>98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4.4">
      <c r="A36" s="36" t="s">
        <v>54</v>
      </c>
      <c r="B36" s="36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3" customFormat="1" ht="13.2">
      <c r="A37" s="20" t="s">
        <v>54</v>
      </c>
      <c r="B37" s="10"/>
      <c r="C37" s="11"/>
      <c r="D37" s="11"/>
      <c r="E37" s="11"/>
      <c r="F37" s="11"/>
      <c r="G37" s="11"/>
      <c r="H37" s="9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2:C24 A27:C27 A26 C26">
    <cfRule type="expression" dxfId="103" priority="69">
      <formula>AND($A2="begin group", NOT($B2 = ""))</formula>
    </cfRule>
  </conditionalFormatting>
  <conditionalFormatting sqref="A2:C8 A27:C27 A23:C23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2:C24 A21 C21 A27:C27 A19:C19 A18 C18 B25:C25 A26 C26">
    <cfRule type="cellIs" dxfId="101" priority="71" operator="equal">
      <formula>"note"</formula>
    </cfRule>
  </conditionalFormatting>
  <conditionalFormatting sqref="B2:B8 B22:B24 B27">
    <cfRule type="expression" dxfId="100" priority="72">
      <formula>AND(AND(NOT($A2 = "end group"), NOT($A2 = "end repeat"), NOT($A2 = "")), $B2 = "")</formula>
    </cfRule>
  </conditionalFormatting>
  <conditionalFormatting sqref="A2:C8 A22:C24 A27:C27 A26 C26">
    <cfRule type="expression" dxfId="99" priority="74">
      <formula>AND($A2="begin repeat", NOT($B2 = ""))</formula>
    </cfRule>
  </conditionalFormatting>
  <conditionalFormatting sqref="A2:C8 A27:C27 A23:C23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30 A2:A8 A18:A19 A26:A27 A21:A24">
    <cfRule type="containsText" dxfId="97" priority="79" operator="containsText" text="calculate">
      <formula>NOT(ISERROR(SEARCH(("calculate"),(A2))))</formula>
    </cfRule>
  </conditionalFormatting>
  <conditionalFormatting sqref="C2:C8 C18:C19 C21:C27">
    <cfRule type="expression" dxfId="96" priority="80">
      <formula>AND(AND(NOT($A2 = "end group"), NOT($A2 = "end repeat"), NOT($A2 = "")), $C2 = "")</formula>
    </cfRule>
  </conditionalFormatting>
  <conditionalFormatting sqref="A2:A8 A18:A19 A26:A27 A21:A24">
    <cfRule type="cellIs" dxfId="95" priority="81" operator="equal">
      <formula>"hidden"</formula>
    </cfRule>
  </conditionalFormatting>
  <conditionalFormatting sqref="A30:C30">
    <cfRule type="expression" dxfId="94" priority="82">
      <formula>AND($A30="begin group", NOT($B30 = ""))</formula>
    </cfRule>
  </conditionalFormatting>
  <conditionalFormatting sqref="A30:C30">
    <cfRule type="expression" dxfId="93" priority="83">
      <formula>AND($A30="end group", $B30 = "", $C30 = "", $E30 = "", $J30 = "", $K30 = "", $L30 = "", $M30 = "", $O30 = "", $P30 = "", $Q30 = "", $S30 = "", $T30 = "")</formula>
    </cfRule>
  </conditionalFormatting>
  <conditionalFormatting sqref="A30:C30">
    <cfRule type="cellIs" dxfId="92" priority="84" operator="equal">
      <formula>"note"</formula>
    </cfRule>
  </conditionalFormatting>
  <conditionalFormatting sqref="C30">
    <cfRule type="expression" dxfId="91" priority="85">
      <formula>AND(AND(NOT($A30 = "end group"), NOT($A30 = "end repeat"), NOT($A30 = "")), $C30 = "")</formula>
    </cfRule>
  </conditionalFormatting>
  <conditionalFormatting sqref="B30">
    <cfRule type="expression" dxfId="90" priority="86">
      <formula>AND(AND(NOT($A30 = "end group"), NOT($A30 = "end repeat"), NOT($A30 = "")), $B30 = "")</formula>
    </cfRule>
  </conditionalFormatting>
  <conditionalFormatting sqref="A30">
    <cfRule type="cellIs" dxfId="89" priority="87" operator="equal">
      <formula>"hidden"</formula>
    </cfRule>
  </conditionalFormatting>
  <conditionalFormatting sqref="A30:C30">
    <cfRule type="expression" dxfId="88" priority="88">
      <formula>AND($A30="begin repeat", NOT($B30 = ""))</formula>
    </cfRule>
  </conditionalFormatting>
  <conditionalFormatting sqref="A30:C30">
    <cfRule type="expression" dxfId="87" priority="89">
      <formula>AND($A30="end repeat", $B30 = "", $C30 = "", $E30 = "", $J30 = "", $K30 = "", $L30 = "", $M30 = "", $O30 = "", $P30 = "", $Q30 = "", $S30 = "", $T30 = "")</formula>
    </cfRule>
  </conditionalFormatting>
  <conditionalFormatting sqref="A28:C28">
    <cfRule type="containsText" dxfId="86" priority="99" operator="containsText" text="calculate">
      <formula>NOT(ISERROR(SEARCH(("calculate"),(A28))))</formula>
    </cfRule>
  </conditionalFormatting>
  <conditionalFormatting sqref="A28:C28">
    <cfRule type="expression" dxfId="85" priority="100">
      <formula>AND($A28="begin group", NOT($B28 = ""))</formula>
    </cfRule>
  </conditionalFormatting>
  <conditionalFormatting sqref="A28:C28">
    <cfRule type="expression" dxfId="84" priority="10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83" priority="102" operator="equal">
      <formula>"note"</formula>
    </cfRule>
  </conditionalFormatting>
  <conditionalFormatting sqref="A28:C28">
    <cfRule type="cellIs" dxfId="82" priority="103" operator="equal">
      <formula>"hidden"</formula>
    </cfRule>
  </conditionalFormatting>
  <conditionalFormatting sqref="A28:C28">
    <cfRule type="expression" dxfId="81" priority="104">
      <formula>AND($A28="begin repeat", NOT($B28 = ""))</formula>
    </cfRule>
  </conditionalFormatting>
  <conditionalFormatting sqref="A28:C28">
    <cfRule type="expression" dxfId="80" priority="105">
      <formula>AND($A28="end repeat", $B28 = "", $C28 = "", $E28 = "", $J28 = "", $K28 = "", $L28 = "", $M28 = "", $O28 = "", $P28 = "", $Q28 = "", $S28 = "", $T28 = "")</formula>
    </cfRule>
  </conditionalFormatting>
  <conditionalFormatting sqref="A29">
    <cfRule type="containsText" dxfId="79" priority="106" operator="containsText" text="calculate">
      <formula>NOT(ISERROR(SEARCH(("calculate"),(A29))))</formula>
    </cfRule>
  </conditionalFormatting>
  <conditionalFormatting sqref="A29:C29">
    <cfRule type="expression" dxfId="78" priority="90">
      <formula>AND($A29="begin group", NOT($B29 = ""))</formula>
    </cfRule>
  </conditionalFormatting>
  <conditionalFormatting sqref="A29:C29">
    <cfRule type="expression" dxfId="77" priority="91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76" priority="92" operator="equal">
      <formula>"note"</formula>
    </cfRule>
  </conditionalFormatting>
  <conditionalFormatting sqref="C29">
    <cfRule type="expression" dxfId="75" priority="93">
      <formula>AND(AND(NOT($A29 = "end group"), NOT($A29 = "end repeat"), NOT($A29 = "")), $C29 = "")</formula>
    </cfRule>
  </conditionalFormatting>
  <conditionalFormatting sqref="B29">
    <cfRule type="expression" dxfId="74" priority="94">
      <formula>AND(AND(NOT($A29 = "end group"), NOT($A29 = "end repeat"), NOT($A29 = "")), $B29 = "")</formula>
    </cfRule>
  </conditionalFormatting>
  <conditionalFormatting sqref="A29">
    <cfRule type="cellIs" dxfId="73" priority="95" operator="equal">
      <formula>"hidden"</formula>
    </cfRule>
  </conditionalFormatting>
  <conditionalFormatting sqref="A29:C29">
    <cfRule type="expression" dxfId="72" priority="97">
      <formula>AND($A29="begin repeat", NOT($B29 = ""))</formula>
    </cfRule>
  </conditionalFormatting>
  <conditionalFormatting sqref="A29:C29">
    <cfRule type="expression" dxfId="71" priority="98">
      <formula>AND($A29="end repeat", $B29 = "", $C29 = "", $E29 = "", $J29 = "", $K29 = "", $L29 = "", $M29 = "", $O29 = "", $P29 = "", $Q29 = "", $S29 = "", $T29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7">
    <cfRule type="expression" dxfId="57" priority="41">
      <formula>AND($A37="begin group", NOT($B37 = ""))</formula>
    </cfRule>
  </conditionalFormatting>
  <conditionalFormatting sqref="A37">
    <cfRule type="expression" dxfId="56" priority="42">
      <formula>AND($A37="end group", $B37 = "", $C37 = "", $E37 = "", $J37 = "", $K37 = "", $L37 = "", $M37 = "", $O37 = "", $P37 = "", $Q37 = "", $S37 = "", $T37 = "")</formula>
    </cfRule>
  </conditionalFormatting>
  <conditionalFormatting sqref="A37">
    <cfRule type="cellIs" dxfId="55" priority="43" operator="equal">
      <formula>"note"</formula>
    </cfRule>
  </conditionalFormatting>
  <conditionalFormatting sqref="A37">
    <cfRule type="expression" dxfId="54" priority="44">
      <formula>AND($A37="begin repeat", NOT($B37 = ""))</formula>
    </cfRule>
  </conditionalFormatting>
  <conditionalFormatting sqref="A37">
    <cfRule type="expression" dxfId="53" priority="45">
      <formula>AND($A37="end repeat", $B37 = "", $C37 = "", $E37 = "", $J37 = "", $K37 = "", $L37 = "", $M37 = "", $O37 = "", $P37 = "", $Q37 = "", $S37 = "", $T37 = "")</formula>
    </cfRule>
  </conditionalFormatting>
  <conditionalFormatting sqref="A37">
    <cfRule type="containsText" dxfId="52" priority="46" operator="containsText" text="calculate">
      <formula>NOT(ISERROR(SEARCH(("calculate"),(A37))))</formula>
    </cfRule>
  </conditionalFormatting>
  <conditionalFormatting sqref="A22:C22 A24:C24 A26 C26">
    <cfRule type="expression" dxfId="51" priority="223">
      <formula>AND($A22="end group", $B22 = "", $C22 = "", #REF! = "", $J22 = "", $K22 = "", $L22 = "", $M22 = "", $O22 = "", $P22 = "", $Q22 = "", $S22 = "", $T22 = "")</formula>
    </cfRule>
  </conditionalFormatting>
  <conditionalFormatting sqref="A22:C22 A24:C24 A26 C26">
    <cfRule type="expression" dxfId="50" priority="226">
      <formula>AND($A22="end repeat", $B22 = "", $C22 = "", #REF! = "", $J22 = "", $K22 = "", $L22 = "", $M22 = "", $O22 = "", $P22 = "", $Q22 = "", $S22 = "", $T22 = "")</formula>
    </cfRule>
  </conditionalFormatting>
  <conditionalFormatting sqref="B19">
    <cfRule type="expression" dxfId="49" priority="251">
      <formula>AND($A21="begin group", NOT($B19 = ""))</formula>
    </cfRule>
  </conditionalFormatting>
  <conditionalFormatting sqref="A19 C19 C21 A21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AND(AND(NOT($A21 = "end group"), NOT($A21 = "end repeat"), NOT($A21 = "")), $B19 = "")</formula>
    </cfRule>
  </conditionalFormatting>
  <conditionalFormatting sqref="B19">
    <cfRule type="expression" dxfId="46" priority="259">
      <formula>AND($A21="begin repeat", NOT($B19 = ""))</formula>
    </cfRule>
  </conditionalFormatting>
  <conditionalFormatting sqref="A19 C19 C21 A21">
    <cfRule type="expression" dxfId="45" priority="260">
      <formula>AND($A19="begin repeat", NOT(#REF! = ""))</formula>
    </cfRule>
  </conditionalFormatting>
  <conditionalFormatting sqref="A21 C21">
    <cfRule type="expression" dxfId="44" priority="269">
      <formula>AND($A21="end group", $B19 = "", $C21 = "", $E23 = "", $J21 = "", $K21 = "", $L21 = "", $M21 = "", $O21 = "", $P21 = "", $Q21 = "", $S21 = "", $T21 = "")</formula>
    </cfRule>
  </conditionalFormatting>
  <conditionalFormatting sqref="B19">
    <cfRule type="expression" dxfId="43" priority="270">
      <formula>AND($A21="end group", $B19 = "", $C21 = "", $E23 = "", $J21 = "", $K21 = "", $L21 = "", $M21 = "", $O21 = "", $P21 = "", $Q21 = "", $S21 = "", $T21 = "")</formula>
    </cfRule>
  </conditionalFormatting>
  <conditionalFormatting sqref="A19 C19">
    <cfRule type="expression" dxfId="42" priority="271">
      <formula>AND($A19="end group", #REF! = "", $C19 = "", $E22 = "", $J19 = "", $K19 = "", $L19 = "", $M19 = "", $O19 = "", $P19 = "", $Q19 = "", $S19 = "", $T19 = "")</formula>
    </cfRule>
  </conditionalFormatting>
  <conditionalFormatting sqref="A21 C21">
    <cfRule type="expression" dxfId="41" priority="273">
      <formula>AND($A21="end repeat", $B19 = "", $C21 = "", $E23 = "", $J21 = "", $K21 = "", $L21 = "", $M21 = "", $O21 = "", $P21 = "", $Q21 = "", $S21 = "", $T21 = "")</formula>
    </cfRule>
  </conditionalFormatting>
  <conditionalFormatting sqref="B19">
    <cfRule type="expression" dxfId="40" priority="274">
      <formula>AND($A21="end repeat", $B19 = "", $C21 = "", $E23 = "", $J21 = "", $K21 = "", $L21 = "", $M21 = "", $O21 = "", $P21 = "", $Q21 = "", $S21 = "", $T21 = "")</formula>
    </cfRule>
  </conditionalFormatting>
  <conditionalFormatting sqref="A19 C19">
    <cfRule type="expression" dxfId="39" priority="275">
      <formula>AND($A19="end repeat", #REF! = "", $C19 = "", $E22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5">
    <cfRule type="cellIs" dxfId="37" priority="21" operator="equal">
      <formula>"note"</formula>
    </cfRule>
  </conditionalFormatting>
  <conditionalFormatting sqref="A25">
    <cfRule type="containsText" dxfId="36" priority="23" operator="containsText" text="calculate">
      <formula>NOT(ISERROR(SEARCH(("calculate"),(A25))))</formula>
    </cfRule>
  </conditionalFormatting>
  <conditionalFormatting sqref="A25">
    <cfRule type="cellIs" dxfId="35" priority="24" operator="equal">
      <formula>"hidden"</formula>
    </cfRule>
  </conditionalFormatting>
  <conditionalFormatting sqref="A31">
    <cfRule type="expression" dxfId="34" priority="14">
      <formula>AND($A31="begin group", NOT($B31 = ""))</formula>
    </cfRule>
  </conditionalFormatting>
  <conditionalFormatting sqref="A31">
    <cfRule type="expression" dxfId="33" priority="15">
      <formula>AND($A31="end group", $B31 = "", $C31 = "", $E31 = "", $J31 = "", $K31 = "", $L31 = "", $M31 = "", $O31 = "", $P31 = "", $Q31 = "", $S31 = "", $T31 = "")</formula>
    </cfRule>
  </conditionalFormatting>
  <conditionalFormatting sqref="A31">
    <cfRule type="cellIs" dxfId="32" priority="16" operator="equal">
      <formula>"note"</formula>
    </cfRule>
  </conditionalFormatting>
  <conditionalFormatting sqref="A31">
    <cfRule type="expression" dxfId="31" priority="17">
      <formula>AND($A31="begin repeat", NOT($B31 = ""))</formula>
    </cfRule>
  </conditionalFormatting>
  <conditionalFormatting sqref="A31">
    <cfRule type="expression" dxfId="30" priority="18">
      <formula>AND($A31="end repeat", $B31 = "", $C31 = "", $E31 = "", $J31 = "", $K31 = "", $L31 = "", $M31 = "", $O31 = "", $P31 = "", $Q31 = "", $S31 = "", $T31 = "")</formula>
    </cfRule>
  </conditionalFormatting>
  <conditionalFormatting sqref="A31">
    <cfRule type="containsText" dxfId="29" priority="19" operator="containsText" text="calculate">
      <formula>NOT(ISERROR(SEARCH(("calculate"),(A31))))</formula>
    </cfRule>
  </conditionalFormatting>
  <conditionalFormatting sqref="A18 C18">
    <cfRule type="expression" dxfId="28" priority="298">
      <formula>AND($A18="begin group", NOT($B25 = ""))</formula>
    </cfRule>
  </conditionalFormatting>
  <conditionalFormatting sqref="B25">
    <cfRule type="expression" dxfId="27" priority="299">
      <formula>AND($A18="begin group", NOT($B25 = ""))</formula>
    </cfRule>
  </conditionalFormatting>
  <conditionalFormatting sqref="A18 C18">
    <cfRule type="expression" dxfId="26" priority="300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25" priority="301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24" priority="304">
      <formula>AND(AND(NOT($A18 = "end group"), NOT($A18 = "end repeat"), NOT($A18 = "")), $B25 = "")</formula>
    </cfRule>
  </conditionalFormatting>
  <conditionalFormatting sqref="A18 C18">
    <cfRule type="expression" dxfId="23" priority="305">
      <formula>AND($A18="begin repeat", NOT($B25 = ""))</formula>
    </cfRule>
  </conditionalFormatting>
  <conditionalFormatting sqref="B25">
    <cfRule type="expression" dxfId="22" priority="306">
      <formula>AND($A18="begin repeat", NOT($B25 = ""))</formula>
    </cfRule>
  </conditionalFormatting>
  <conditionalFormatting sqref="A18 C18">
    <cfRule type="expression" dxfId="21" priority="307">
      <formula>AND($A18="end repeat", $B25 = "", $C18 = "", $E18 = "", $J18 = "", $K18 = "", $L18 = "", $M18 = "", $O18 = "", $P18 = "", $Q18 = "", $S18 = "", $T18 = "")</formula>
    </cfRule>
  </conditionalFormatting>
  <conditionalFormatting sqref="B25">
    <cfRule type="expression" dxfId="20" priority="308">
      <formula>AND($A18="end repeat", $B25 = "", $C18 = "", $E18 = "", $J18 = "", $K18 = "", $L18 = "", $M18 = "", $O18 = "", $P18 = "", $Q18 = "", $S18 = "", $T18 = "")</formula>
    </cfRule>
  </conditionalFormatting>
  <conditionalFormatting sqref="C25 A25">
    <cfRule type="expression" dxfId="19" priority="317">
      <formula>AND($A25="begin group", NOT($B18 = ""))</formula>
    </cfRule>
  </conditionalFormatting>
  <conditionalFormatting sqref="C25 A25">
    <cfRule type="expression" dxfId="18" priority="319">
      <formula>AND($A25="begin repeat", NOT($B18 = ""))</formula>
    </cfRule>
  </conditionalFormatting>
  <conditionalFormatting sqref="C25">
    <cfRule type="expression" dxfId="17" priority="321">
      <formula>AND($A25="end group", $B18 = "", $C25 = "", #REF! = "", $J25 = "", $K25 = "", $L25 = "", $M25 = "", $O25 = "", $P25 = "", $Q25 = "", $S25 = "", $T25 = "")</formula>
    </cfRule>
  </conditionalFormatting>
  <conditionalFormatting sqref="C25">
    <cfRule type="expression" dxfId="16" priority="322">
      <formula>AND($A25="end repeat", $B18 = "", $C25 = "", #REF! = "", $J25 = "", $K25 = "", $L25 = "", $M25 = "", $O25 = "", $P25 = "", $Q25 = "", $S25 = "", $T25 = "")</formula>
    </cfRule>
  </conditionalFormatting>
  <conditionalFormatting sqref="B18">
    <cfRule type="expression" dxfId="15" priority="323">
      <formula>AND($A25="begin group", NOT($B18 = ""))</formula>
    </cfRule>
  </conditionalFormatting>
  <conditionalFormatting sqref="B18">
    <cfRule type="expression" dxfId="14" priority="324">
      <formula>AND(AND(NOT($A25 = "end group"), NOT($A25 = "end repeat"), NOT($A25 = "")), $B18 = "")</formula>
    </cfRule>
  </conditionalFormatting>
  <conditionalFormatting sqref="B18">
    <cfRule type="expression" dxfId="13" priority="325">
      <formula>AND($A25="begin repeat", NOT($B18 = ""))</formula>
    </cfRule>
  </conditionalFormatting>
  <conditionalFormatting sqref="B18">
    <cfRule type="expression" dxfId="12" priority="326">
      <formula>AND($A25="end group", $B18 = "", $C25 = "", #REF! = "", $J25 = "", $K25 = "", $L25 = "", $M25 = "", $O25 = "", $P25 = "", $Q25 = "", $S25 = "", $T25 = "")</formula>
    </cfRule>
  </conditionalFormatting>
  <conditionalFormatting sqref="B18">
    <cfRule type="expression" dxfId="11" priority="327">
      <formula>AND($A25="end repeat", $B18 = "", $C25 = "", #REF! = "", $J25 = "", $K25 = "", $L25 = "", $M25 = "", $O25 = "", $P25 = "", $Q25 = "", $S25 = "", $T25 = "")</formula>
    </cfRule>
  </conditionalFormatting>
  <conditionalFormatting sqref="A25">
    <cfRule type="expression" dxfId="10" priority="328">
      <formula>AND($A25="end group", $B18 = "", $C25 = "", #REF! = "", $J25 = "", $K25 = "", $L25 = "", $M25 = "", $O25 = "", $P25 = "", $Q25 = "", $S25 = "", $T25 = "")</formula>
    </cfRule>
  </conditionalFormatting>
  <conditionalFormatting sqref="A25">
    <cfRule type="expression" dxfId="9" priority="329">
      <formula>AND($A25="end repeat", $B18 = "", $C25 = "", #REF! = "", $J25 = "", $K25 = "", $L25 = "", $M25 = "", $O25 = "", $P25 = "", $Q25 = "", $S25 = "", $T25 = "")</formula>
    </cfRule>
  </conditionalFormatting>
  <conditionalFormatting sqref="A34:A36">
    <cfRule type="cellIs" dxfId="8" priority="1" operator="equal">
      <formula>"begin group"</formula>
    </cfRule>
  </conditionalFormatting>
  <conditionalFormatting sqref="A34:A36">
    <cfRule type="cellIs" dxfId="7" priority="2" operator="equal">
      <formula>"end group"</formula>
    </cfRule>
  </conditionalFormatting>
  <conditionalFormatting sqref="A32">
    <cfRule type="cellIs" dxfId="6" priority="3" operator="equal">
      <formula>"begin group"</formula>
    </cfRule>
  </conditionalFormatting>
  <conditionalFormatting sqref="A32">
    <cfRule type="cellIs" dxfId="5" priority="4" operator="equal">
      <formula>"end group"</formula>
    </cfRule>
  </conditionalFormatting>
  <conditionalFormatting sqref="A33">
    <cfRule type="cellIs" dxfId="4" priority="5" operator="equal">
      <formula>"begin group"</formula>
    </cfRule>
  </conditionalFormatting>
  <conditionalFormatting sqref="A33">
    <cfRule type="cellIs" dxfId="3" priority="6" operator="equal">
      <formula>"end group"</formula>
    </cfRule>
  </conditionalFormatting>
  <conditionalFormatting sqref="B9">
    <cfRule type="expression" dxfId="2" priority="335">
      <formula>COUNTIF($B$2:$B$1092,B9)&gt;1</formula>
    </cfRule>
  </conditionalFormatting>
  <conditionalFormatting sqref="B29:B30 B18:B19 B22:B25 B27">
    <cfRule type="expression" dxfId="1" priority="336">
      <formula>COUNTIF($B$10:$B$1099,B18)&gt;1</formula>
    </cfRule>
  </conditionalFormatting>
  <conditionalFormatting sqref="B2:B8">
    <cfRule type="expression" dxfId="0" priority="339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42</v>
      </c>
      <c r="C2" s="8" t="s">
        <v>25</v>
      </c>
    </row>
    <row r="3" spans="1:6" s="7" customFormat="1">
      <c r="A3" s="7" t="s">
        <v>27</v>
      </c>
      <c r="B3" s="7" t="s">
        <v>43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57</v>
      </c>
      <c r="B10" s="7" t="s">
        <v>2</v>
      </c>
      <c r="C10" s="7" t="s">
        <v>30</v>
      </c>
    </row>
    <row r="11" spans="1:6">
      <c r="A11" t="s">
        <v>57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41</v>
      </c>
    </row>
    <row r="2" spans="1:8" ht="14.25" customHeight="1">
      <c r="A2" s="3" t="s">
        <v>38</v>
      </c>
      <c r="B2" s="3" t="s">
        <v>37</v>
      </c>
      <c r="C2" s="5" t="str">
        <f ca="1">TEXT(NOW(), "yyyy-mm-dd_HH-MM")</f>
        <v>2022-11-01 12-06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2022-11-01T09:06:51Z</dcterms:modified>
</cp:coreProperties>
</file>