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B119C31C-E435-4CF0-A596-DAE183CB744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<sst xmlns="http://schemas.openxmlformats.org/spreadsheetml/2006/main" count="540" uniqueCount="306">
  <si>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</si>
  <si>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</si>
  <si>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</si>
  <si>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</si>
  <si>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</si>
  <si>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</si>
  <si>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</si>
  <si>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</si>
  <si>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</si>
  <si>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</si>
  <si>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</si>
  <si>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</si>
  <si>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</si>
  <si>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</si>
  <si>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</si>
  <si>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</si>
  <si>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</si>
  <si>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</si>
  <si>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</si>
  <si>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</si>
  <si>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</si>
  <si>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</si>
  <si>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</si>
  <si>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</si>
  <si>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</si>
  <si>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</si>
  <si>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</si>
  <si>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</si>
  <si>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</si>
  <si>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</si>
  <si>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</si>
  <si>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</si>
  <si>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</si>
  <si>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</si>
  <si>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</si>
  <si>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</si>
  <si>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</si>
  <si>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</si>
  <si>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</si>
  <si>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</si>
  <si>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</si>
  <si>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</si>
  <si>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</si>
  <si>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</si>
  <si>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</si>
  <si>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</si>
  <si>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</si>
  <si>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</si>
  <si>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</si>
  <si>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</si>
  <si>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</si>
  <si>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</si>
  <si>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</si>
  <si>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</si>
  <si>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</si>
  <si>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</si>
  <si>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</si>
  <si>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</si>
  <si>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</si>
  <si>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</si>
  <si>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</si>
  <si>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</si>
  <si>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</si>
  <si>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</si>
  <si>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</si>
  <si>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</si>
  <si>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</si>
  <si>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</si>
  <si>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</si>
  <si>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</si>
  <si>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</si>
  <si>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</si>
  <si>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</si>
  <si>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</si>
  <si>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</si>
  <si>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</si>
  <si>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</si>
  <si>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</si>
  <si>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</si>
  <si>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</si>
  <si>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</si>
  <si>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</si>
  <si>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</si>
  <si>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</si>
  <si>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</si>
  <si>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</si>
  <si>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</si>
  <si>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</si>
  <si>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</si>
  <si>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</si>
  <si>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</si>
  <si>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</si>
  <si>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</si>
  <si>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</si>
  <si>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</si>
  <si>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</si>
  <si>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</si>
  <si>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</si>
  <si>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</si>
  <si>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</si>
  <si>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</si>
  <si>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</si>
  <si>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</si>
  <si>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</si>
  <si>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</si>
  <si>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</si>
  <si>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</si>
  <si>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</si>
  <si>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</si>
  <si>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</si>
  <si>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</si>
  <si>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</si>
  <si>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</si>
  <si>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</si>
  <si>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</si>
  <si>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</si>
  <si>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</si>
  <si>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</si>
  <si>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</si>
  <si>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</si>
  <si>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</si>
  <si>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</si>
  <si>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</si>
  <si>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</si>
  <si>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</si>
  <si>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</si>
  <si>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</si>
  <si>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</si>
  <si>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</si>
  <si>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</si>
  <si>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</si>
  <si>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</si>
  <si>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</si>
  <si>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</si>
  <si>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</si>
  <si>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</si>
  <si>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</si>
  <si>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</si>
  <si>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</si>
  <si>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</si>
  <si>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</si>
  <si>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</si>
  <si>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</si>
  <si>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</si>
  <si>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</si>
  <si>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</si>
  <si>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</si>
  <si>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</si>
  <si>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</si>
  <si>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</si>
  <si>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</si>
  <si>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</si>
  <si>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</si>
  <si>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</si>
  <si>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</si>
  <si>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</si>
  <si>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</si>
  <si>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</si>
  <si>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</si>
  <si>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</si>
  <si>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</si>
  <si>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</si>
  <si>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</si>
  <si>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</si>
  <si>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</si>
  <si>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</si>
  <si>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</si>
  <si>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</si>
  <si>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</si>
  <si>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</si>
  <si>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</si>
  <si>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</si>
  <si>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</si>
  <si>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</si>
  <si>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</si>
  <si>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</si>
  <si>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</si>
  <si>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</si>
  <si>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</si>
  <si>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</si>
  <si>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</si>
  <si>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</si>
  <si>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</si>
  <si>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</si>
  <si>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</si>
  <si>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</si>
  <si>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</si>
  <si>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</si>
  <si>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</si>
  <si>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</si>
  <si>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</si>
  <si>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</si>
  <si>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</si>
  <si>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</si>
  <si>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</si>
  <si>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</si>
  <si>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</si>
  <si>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</si>
  <si>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</si>
  <si>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</si>
  <si>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</si>
  <si>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</si>
  <si>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</si>
  <si>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</si>
  <si>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</si>
  <si>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</si>
  <si>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</si>
  <si>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</si>
  <si>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</si>
  <si>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</si>
  <si>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</si>
  <si>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</si>
  <si>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</si>
  <si>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</si>
  <si>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</si>
  <si>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</si>
  <si>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</si>
  <si>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</si>
  <si>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</si>
  <si>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</si>
  <si>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</si>
  <si>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</si>
  <si>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</si>
  <si>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</si>
  <si>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</si>
  <si>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</si>
  <si>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</si>
  <si>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</si>
  <si>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</si>
  <si>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</si>
  <si>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</si>
  <si>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</si>
  <si>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</si>
  <si>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</si>
  <si>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</si>
  <si>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</si>
  <si>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</si>
  <si>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</si>
  <si>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</si>
  <si>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</si>
  <si>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</si>
  <si>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</si>
  <si>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</si>
  <si>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</si>
  <si>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</si>
  <si>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</si>
  <si>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</si>
  <si>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</si>
  <si>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</si>
  <si>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</si>
  <si>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</si>
  <si>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</si>
  <si>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</si>
  <si>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</si>
  <si>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</si>
  <si>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</si>
  <si>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</si>
  <si>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</si>
  <si>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</si>
  <si>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</si>
  <si>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</si>
  <si>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</si>
  <si>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</si>
  <si>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</si>
  <si>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</si>
  <si>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</si>
  <si>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</si>
  <si>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</si>
  <si>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</si>
  <si>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</si>
  <si>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</si>
  <si>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</si>
  <si>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</si>
  <si>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</si>
  <si>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</si>
  <si>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</si>
  <si>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</si>
  <si>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</si>
  <si>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</si>
  <si>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</si>
  <si>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</si>
  <si>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</si>
  <si>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</si>
  <si>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</si>
  <si>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</si>
  <si>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</si>
  <si>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</si>
  <si>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</si>
  <si>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</si>
  <si>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</si>
  <si>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</si>
  <si>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</si>
  <si>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</si>
  <si>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Refer the case to the link HF for RT-PCR testing and further investigation</t>
  </si>
  <si>
    <t>Forward case to the link HF for testing and follow-up by the TB programme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</si>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</sst>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6"/>
  <sheetViews>
    <sheetView tabSelected="1" zoomScaleNormal="100" workbookViewId="0">
      <pane ySplit="1" topLeftCell="A67" activePane="bottomLeft" state="frozen"/>
      <selection pane="bottomLeft" activeCell="D100" sqref="D100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184</v>
      </c>
      <c r="B9" s="8" t="s">
        <v>185</v>
      </c>
      <c r="C9" s="8" t="s">
        <v>186</v>
      </c>
      <c r="D9" s="8"/>
      <c r="E9" s="8"/>
      <c r="F9" s="8" t="s">
        <v>187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189</v>
      </c>
      <c r="C11" s="8" t="s">
        <v>190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191</v>
      </c>
      <c r="C12" s="8" t="s">
        <v>192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193</v>
      </c>
      <c r="C13" s="8" t="s">
        <v>194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195</v>
      </c>
      <c r="C14" s="8" t="s">
        <v>196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197</v>
      </c>
      <c r="C15" s="8" t="s">
        <v>198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273</v>
      </c>
      <c r="C16" s="8" t="s">
        <v>199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200</v>
      </c>
      <c r="C17" s="8" t="s">
        <v>201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202</v>
      </c>
      <c r="C18" s="8" t="s">
        <v>203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204</v>
      </c>
      <c r="C19" s="8" t="s">
        <v>207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205</v>
      </c>
      <c r="C20" s="8" t="s">
        <v>208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206</v>
      </c>
      <c r="C21" s="8" t="s">
        <v>209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210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211</v>
      </c>
      <c r="C23" s="8" t="s">
        <v>212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213</v>
      </c>
      <c r="C24" s="8" t="s">
        <v>214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215</v>
      </c>
      <c r="C25" s="8" t="s">
        <v>216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217</v>
      </c>
      <c r="C26" s="8" t="s">
        <v>218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219</v>
      </c>
      <c r="C27" s="8" t="s">
        <v>220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221</v>
      </c>
      <c r="C28" s="8" t="s">
        <v>222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223</v>
      </c>
      <c r="C29" s="8" t="s">
        <v>224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225</v>
      </c>
      <c r="C30" s="8" t="s">
        <v>226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227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228</v>
      </c>
      <c r="C32" s="8" t="s">
        <v>229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230</v>
      </c>
      <c r="C33" s="8" t="s">
        <v>231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232</v>
      </c>
      <c r="C34" s="8" t="s">
        <v>233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234</v>
      </c>
      <c r="C35" s="8" t="s">
        <v>235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236</v>
      </c>
      <c r="C36" s="8" t="s">
        <v>237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238</v>
      </c>
      <c r="C37" s="8" t="s">
        <v>239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240</v>
      </c>
      <c r="C38" s="8" t="s">
        <v>241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243</v>
      </c>
      <c r="C39" s="8" t="s">
        <v>244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242</v>
      </c>
      <c r="C40" s="8" t="s">
        <v>245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246</v>
      </c>
      <c r="C41" s="8" t="s">
        <v>247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266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262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264</v>
      </c>
      <c r="C50" s="3" t="s">
        <v>265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285</v>
      </c>
      <c r="E51" t="s">
        <v>281</v>
      </c>
    </row>
    <row r="52" spans="1:26" x14ac:dyDescent="0.3">
      <c r="A52" s="5" t="s">
        <v>48</v>
      </c>
      <c r="B52" s="5" t="s">
        <v>50</v>
      </c>
      <c r="C52" t="s">
        <v>286</v>
      </c>
      <c r="E52" t="s">
        <v>282</v>
      </c>
    </row>
    <row r="53" spans="1:26" x14ac:dyDescent="0.3">
      <c r="A53" s="5" t="s">
        <v>48</v>
      </c>
      <c r="B53" s="5" t="s">
        <v>51</v>
      </c>
      <c r="C53" t="s">
        <v>287</v>
      </c>
      <c r="E53" t="s">
        <v>283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261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263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288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249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" t="s">
        <v>17</v>
      </c>
      <c r="B69" s="3" t="s">
        <v>168</v>
      </c>
      <c r="C69" s="3" t="s">
        <v>164</v>
      </c>
      <c r="D69" s="15"/>
      <c r="E69" s="15"/>
      <c r="F69" s="15" t="s">
        <v>21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165</v>
      </c>
      <c r="C70" s="32" t="s">
        <v>290</v>
      </c>
      <c r="D70" s="15"/>
      <c r="E70" s="33" t="s">
        <v>120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166</v>
      </c>
      <c r="C71" s="32" t="s">
        <v>290</v>
      </c>
      <c r="D71" s="15"/>
      <c r="E71" s="33" t="s">
        <v>122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2" t="s">
        <v>48</v>
      </c>
      <c r="B72" s="32" t="s">
        <v>167</v>
      </c>
      <c r="C72" s="32" t="s">
        <v>291</v>
      </c>
      <c r="D72" s="15"/>
      <c r="E72" s="33" t="s">
        <v>124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289</v>
      </c>
      <c r="C73" s="32" t="s">
        <v>291</v>
      </c>
      <c r="D73" s="15"/>
      <c r="E73" s="35" t="s">
        <v>292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s="3" customFormat="1" ht="12.9" customHeight="1" x14ac:dyDescent="0.3">
      <c r="A77" s="3" t="s">
        <v>17</v>
      </c>
      <c r="B77" s="3" t="s">
        <v>177</v>
      </c>
      <c r="C77" s="3" t="s">
        <v>53</v>
      </c>
      <c r="F77" s="14" t="s">
        <v>21</v>
      </c>
    </row>
    <row r="78" spans="1:26" s="5" customFormat="1" ht="12.9" customHeight="1" x14ac:dyDescent="0.3">
      <c r="A78" s="6" t="s">
        <v>32</v>
      </c>
      <c r="B78" s="6" t="s">
        <v>268</v>
      </c>
      <c r="C78" s="4"/>
      <c r="D78" s="6"/>
      <c r="E78" s="7"/>
      <c r="G78" s="15"/>
      <c r="H78" s="15"/>
      <c r="I78" s="33" t="s">
        <v>267</v>
      </c>
    </row>
    <row r="79" spans="1:26" s="5" customFormat="1" ht="12.9" customHeight="1" x14ac:dyDescent="0.3">
      <c r="A79" s="6" t="s">
        <v>32</v>
      </c>
      <c r="B79" s="6" t="s">
        <v>54</v>
      </c>
      <c r="C79" s="4"/>
      <c r="D79" s="6"/>
      <c r="E79" s="7"/>
      <c r="G79" s="15"/>
      <c r="H79" s="15"/>
      <c r="I79" s="33" t="s">
        <v>272</v>
      </c>
    </row>
    <row r="80" spans="1:26" s="5" customFormat="1" ht="12.9" customHeight="1" x14ac:dyDescent="0.3">
      <c r="A80" s="6" t="s">
        <v>48</v>
      </c>
      <c r="B80" s="6" t="s">
        <v>269</v>
      </c>
      <c r="C80" s="7" t="s">
        <v>270</v>
      </c>
      <c r="D80" s="6"/>
      <c r="E80" s="7"/>
      <c r="G80" s="15"/>
      <c r="H80" s="15"/>
    </row>
    <row r="81" spans="1:10" s="5" customFormat="1" ht="12.9" customHeight="1" x14ac:dyDescent="0.3">
      <c r="A81" s="6" t="s">
        <v>43</v>
      </c>
      <c r="B81" s="6" t="s">
        <v>178</v>
      </c>
      <c r="C81" s="7" t="s">
        <v>55</v>
      </c>
      <c r="D81" s="6" t="s">
        <v>44</v>
      </c>
      <c r="E81" s="6"/>
      <c r="G81" s="15" t="s">
        <v>56</v>
      </c>
      <c r="H81" s="15" t="s">
        <v>45</v>
      </c>
    </row>
    <row r="82" spans="1:10" s="5" customFormat="1" ht="12.9" customHeight="1" x14ac:dyDescent="0.3">
      <c r="A82" s="6" t="s">
        <v>57</v>
      </c>
      <c r="B82" s="6" t="s">
        <v>58</v>
      </c>
      <c r="C82" s="16" t="s">
        <v>59</v>
      </c>
      <c r="D82" s="6"/>
      <c r="E82" s="6"/>
      <c r="F82" s="5" t="s">
        <v>280</v>
      </c>
      <c r="G82" s="15"/>
      <c r="H82" s="15"/>
    </row>
    <row r="83" spans="1:10" s="3" customFormat="1" ht="15.75" customHeight="1" x14ac:dyDescent="0.3">
      <c r="A83" s="3" t="s">
        <v>29</v>
      </c>
    </row>
    <row r="84" spans="1:10" s="3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10" s="3" customFormat="1" ht="15.75" customHeight="1" x14ac:dyDescent="0.3">
      <c r="A85" s="31" t="s">
        <v>17</v>
      </c>
      <c r="B85" s="31" t="s">
        <v>173</v>
      </c>
      <c r="C85" s="31" t="s">
        <v>275</v>
      </c>
      <c r="D85"/>
      <c r="E85" s="31"/>
      <c r="F85" s="31" t="s">
        <v>21</v>
      </c>
      <c r="G85"/>
      <c r="H85"/>
      <c r="I85"/>
      <c r="J85"/>
    </row>
    <row r="86" spans="1:10" s="3" customFormat="1" ht="15.75" customHeight="1" x14ac:dyDescent="0.3">
      <c r="A86" s="32" t="s">
        <v>169</v>
      </c>
      <c r="B86" s="32" t="s">
        <v>170</v>
      </c>
      <c r="C86" s="32" t="s">
        <v>174</v>
      </c>
      <c r="D86" s="32" t="s">
        <v>44</v>
      </c>
      <c r="E86" s="33" t="s">
        <v>295</v>
      </c>
      <c r="F86" s="32" t="s">
        <v>280</v>
      </c>
      <c r="G86"/>
      <c r="H86"/>
      <c r="I86"/>
      <c r="J86"/>
    </row>
    <row r="87" spans="1:10" s="3" customFormat="1" ht="15.75" customHeight="1" x14ac:dyDescent="0.3">
      <c r="A87" s="32" t="s">
        <v>48</v>
      </c>
      <c r="B87" s="32" t="s">
        <v>171</v>
      </c>
      <c r="C87" s="32" t="s">
        <v>294</v>
      </c>
      <c r="D87"/>
      <c r="E87" s="33" t="s">
        <v>175</v>
      </c>
      <c r="F87"/>
      <c r="G87"/>
      <c r="H87"/>
      <c r="I87"/>
      <c r="J87"/>
    </row>
    <row r="88" spans="1:10" s="3" customFormat="1" ht="15.75" customHeight="1" x14ac:dyDescent="0.3">
      <c r="A88" s="31" t="s">
        <v>29</v>
      </c>
      <c r="B88" s="31"/>
      <c r="C88" s="31"/>
      <c r="D88"/>
      <c r="E88"/>
      <c r="F88"/>
      <c r="G88"/>
      <c r="H88"/>
      <c r="I88"/>
      <c r="J88"/>
    </row>
    <row r="89" spans="1:10" s="3" customFormat="1" ht="15.75" customHeight="1" x14ac:dyDescent="0.3">
      <c r="A89" s="32"/>
      <c r="B89" s="32"/>
      <c r="C89" s="32"/>
      <c r="D89"/>
      <c r="E89"/>
      <c r="F89"/>
      <c r="G89"/>
      <c r="H89"/>
      <c r="I89"/>
      <c r="J89"/>
    </row>
    <row r="90" spans="1:10" s="3" customFormat="1" ht="15.75" customHeight="1" x14ac:dyDescent="0.3">
      <c r="A90" s="31" t="s">
        <v>17</v>
      </c>
      <c r="B90" s="31" t="s">
        <v>248</v>
      </c>
      <c r="C90" s="31" t="s">
        <v>274</v>
      </c>
      <c r="D90"/>
      <c r="E90"/>
      <c r="F90" s="31" t="s">
        <v>21</v>
      </c>
      <c r="G90"/>
      <c r="H90"/>
      <c r="I90"/>
      <c r="J90"/>
    </row>
    <row r="91" spans="1:10" s="3" customFormat="1" ht="15.75" customHeight="1" x14ac:dyDescent="0.3">
      <c r="A91" s="32" t="s">
        <v>48</v>
      </c>
      <c r="B91" s="32" t="s">
        <v>172</v>
      </c>
      <c r="C91" s="32" t="s">
        <v>293</v>
      </c>
      <c r="D91"/>
      <c r="E91" s="33" t="s">
        <v>176</v>
      </c>
      <c r="F91"/>
      <c r="G91"/>
      <c r="H91"/>
      <c r="I91"/>
      <c r="J91"/>
    </row>
    <row r="92" spans="1:10" s="3" customFormat="1" ht="15.75" customHeight="1" x14ac:dyDescent="0.3">
      <c r="A92" s="31" t="s">
        <v>29</v>
      </c>
      <c r="B92" s="31"/>
      <c r="C92" s="31"/>
      <c r="D92"/>
      <c r="E92"/>
      <c r="F92"/>
      <c r="G92"/>
      <c r="H92"/>
      <c r="I92"/>
      <c r="J92"/>
    </row>
    <row r="93" spans="1:10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10" s="3" customFormat="1" ht="15.75" customHeight="1" x14ac:dyDescent="0.3">
      <c r="A94" s="31" t="s">
        <v>17</v>
      </c>
      <c r="B94" s="31" t="s">
        <v>297</v>
      </c>
      <c r="C94" s="31" t="s">
        <v>299</v>
      </c>
      <c r="D94"/>
      <c r="E94"/>
      <c r="F94" s="31" t="s">
        <v>21</v>
      </c>
      <c r="G94"/>
      <c r="H94"/>
      <c r="I94"/>
      <c r="J94"/>
    </row>
    <row r="95" spans="1:10" s="3" customFormat="1" ht="15.75" customHeight="1" x14ac:dyDescent="0.3">
      <c r="A95" s="32" t="s">
        <v>48</v>
      </c>
      <c r="B95" s="32" t="s">
        <v>298</v>
      </c>
      <c r="C95" s="32" t="s">
        <v>300</v>
      </c>
      <c r="D95"/>
      <c r="E95" s="33" t="s">
        <v>301</v>
      </c>
      <c r="F95"/>
      <c r="G95"/>
      <c r="H95"/>
      <c r="I95"/>
      <c r="J95"/>
    </row>
    <row r="96" spans="1:10" s="3" customFormat="1" ht="15.75" customHeight="1" x14ac:dyDescent="0.3">
      <c r="A96" s="31" t="s">
        <v>29</v>
      </c>
      <c r="B96" s="31"/>
      <c r="C96" s="31"/>
      <c r="D96"/>
      <c r="E96"/>
      <c r="F96"/>
      <c r="G96"/>
      <c r="H96"/>
      <c r="I96"/>
      <c r="J96"/>
    </row>
    <row r="97" spans="1:25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25" ht="15.75" customHeight="1" x14ac:dyDescent="0.3">
      <c r="A98" s="4" t="s">
        <v>17</v>
      </c>
      <c r="B98" s="4" t="s">
        <v>60</v>
      </c>
      <c r="C98" s="4" t="s">
        <v>36</v>
      </c>
      <c r="D98" s="4"/>
      <c r="E98" s="3"/>
      <c r="F98" s="14" t="s">
        <v>61</v>
      </c>
      <c r="G98" s="4"/>
      <c r="H98" s="4"/>
      <c r="I98" s="4"/>
      <c r="J98" s="4"/>
      <c r="K98" s="4"/>
      <c r="L98" s="4"/>
      <c r="M98" s="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 x14ac:dyDescent="0.3">
      <c r="A99" s="12" t="s">
        <v>48</v>
      </c>
      <c r="B99" s="17" t="s">
        <v>62</v>
      </c>
      <c r="C99" t="s">
        <v>63</v>
      </c>
      <c r="D99" s="5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.75" customHeight="1" x14ac:dyDescent="0.3">
      <c r="A100" s="18" t="s">
        <v>48</v>
      </c>
      <c r="B100" s="18" t="s">
        <v>60</v>
      </c>
      <c r="C100" s="19" t="s">
        <v>64</v>
      </c>
      <c r="D100" s="18"/>
      <c r="E100" s="18"/>
      <c r="F100" s="18" t="s">
        <v>65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4.25" customHeight="1" x14ac:dyDescent="0.3">
      <c r="A101" t="s">
        <v>48</v>
      </c>
      <c r="B101" t="s">
        <v>66</v>
      </c>
      <c r="C101" s="17" t="s">
        <v>260</v>
      </c>
      <c r="I101" s="12"/>
    </row>
    <row r="102" spans="1:25" x14ac:dyDescent="0.3">
      <c r="A102" s="5" t="s">
        <v>48</v>
      </c>
      <c r="B102" s="5" t="s">
        <v>49</v>
      </c>
      <c r="C102" s="20" t="s">
        <v>67</v>
      </c>
      <c r="E102" t="s">
        <v>281</v>
      </c>
    </row>
    <row r="103" spans="1:25" x14ac:dyDescent="0.3">
      <c r="A103" s="5" t="s">
        <v>48</v>
      </c>
      <c r="B103" s="5" t="s">
        <v>50</v>
      </c>
      <c r="C103" s="20" t="s">
        <v>68</v>
      </c>
      <c r="E103" t="s">
        <v>282</v>
      </c>
    </row>
    <row r="104" spans="1:25" x14ac:dyDescent="0.3">
      <c r="A104" s="5" t="s">
        <v>48</v>
      </c>
      <c r="B104" s="5" t="s">
        <v>51</v>
      </c>
      <c r="C104" s="20" t="s">
        <v>69</v>
      </c>
      <c r="E104" t="s">
        <v>283</v>
      </c>
    </row>
    <row r="105" spans="1:25" ht="15.75" customHeight="1" x14ac:dyDescent="0.3">
      <c r="A105" s="21" t="s">
        <v>48</v>
      </c>
      <c r="B105" s="22" t="s">
        <v>70</v>
      </c>
      <c r="C105" s="23" t="s">
        <v>71</v>
      </c>
      <c r="D105" s="21"/>
      <c r="E105" s="21"/>
      <c r="F105" s="21" t="s">
        <v>72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5.75" customHeight="1" x14ac:dyDescent="0.3">
      <c r="A106" s="17" t="s">
        <v>48</v>
      </c>
      <c r="B106" s="32" t="s">
        <v>85</v>
      </c>
      <c r="C106" s="32" t="s">
        <v>138</v>
      </c>
      <c r="D106" s="5"/>
      <c r="E106" s="7" t="s">
        <v>179</v>
      </c>
      <c r="F106" t="s">
        <v>73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 x14ac:dyDescent="0.3">
      <c r="A107" s="17" t="s">
        <v>48</v>
      </c>
      <c r="B107" s="32" t="s">
        <v>139</v>
      </c>
      <c r="C107" s="32" t="s">
        <v>140</v>
      </c>
      <c r="D107" s="5"/>
      <c r="E107" s="7" t="s">
        <v>180</v>
      </c>
      <c r="F107" s="12" t="s">
        <v>73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 x14ac:dyDescent="0.3">
      <c r="A108" s="17" t="s">
        <v>48</v>
      </c>
      <c r="B108" s="32" t="s">
        <v>91</v>
      </c>
      <c r="C108" s="32" t="s">
        <v>141</v>
      </c>
      <c r="D108" s="5"/>
      <c r="E108" s="7" t="s">
        <v>181</v>
      </c>
      <c r="F108" s="12" t="s">
        <v>73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 x14ac:dyDescent="0.3">
      <c r="A109" s="17" t="s">
        <v>48</v>
      </c>
      <c r="B109" s="32" t="s">
        <v>143</v>
      </c>
      <c r="C109" s="32" t="s">
        <v>144</v>
      </c>
      <c r="D109" s="5"/>
      <c r="E109" s="7" t="s">
        <v>250</v>
      </c>
      <c r="F109" s="12" t="s">
        <v>73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 x14ac:dyDescent="0.3">
      <c r="A110" s="17" t="s">
        <v>48</v>
      </c>
      <c r="B110" s="32" t="s">
        <v>145</v>
      </c>
      <c r="C110" s="32" t="s">
        <v>146</v>
      </c>
      <c r="D110" s="5"/>
      <c r="E110" s="7" t="s">
        <v>251</v>
      </c>
      <c r="F110" s="12" t="s">
        <v>73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 x14ac:dyDescent="0.3">
      <c r="A111" s="17" t="s">
        <v>48</v>
      </c>
      <c r="B111" s="32" t="s">
        <v>147</v>
      </c>
      <c r="C111" s="32" t="s">
        <v>148</v>
      </c>
      <c r="D111" s="5"/>
      <c r="E111" s="7" t="s">
        <v>252</v>
      </c>
      <c r="F111" s="12" t="s">
        <v>73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7" t="s">
        <v>48</v>
      </c>
      <c r="B112" s="32" t="s">
        <v>87</v>
      </c>
      <c r="C112" s="32" t="s">
        <v>149</v>
      </c>
      <c r="D112" s="5"/>
      <c r="E112" s="7" t="s">
        <v>253</v>
      </c>
      <c r="F112" s="12" t="s">
        <v>73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7" t="s">
        <v>48</v>
      </c>
      <c r="B113" s="32" t="s">
        <v>150</v>
      </c>
      <c r="C113" s="32" t="s">
        <v>151</v>
      </c>
      <c r="D113" s="5"/>
      <c r="E113" s="7" t="s">
        <v>254</v>
      </c>
      <c r="F113" s="12" t="s">
        <v>73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7" t="s">
        <v>48</v>
      </c>
      <c r="B114" s="32" t="s">
        <v>152</v>
      </c>
      <c r="C114" s="32" t="s">
        <v>74</v>
      </c>
      <c r="D114" s="5"/>
      <c r="E114" s="7" t="s">
        <v>255</v>
      </c>
      <c r="F114" s="12" t="s"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7" t="s">
        <v>48</v>
      </c>
      <c r="B115" s="32" t="s">
        <v>153</v>
      </c>
      <c r="C115" s="32" t="s">
        <v>154</v>
      </c>
      <c r="D115" s="5"/>
      <c r="E115" s="7" t="s">
        <v>256</v>
      </c>
      <c r="F115" s="12" t="s">
        <v>73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7" t="s">
        <v>48</v>
      </c>
      <c r="B116" s="32" t="s">
        <v>155</v>
      </c>
      <c r="C116" s="32" t="s">
        <v>156</v>
      </c>
      <c r="D116" s="5"/>
      <c r="E116" s="7" t="s">
        <v>257</v>
      </c>
      <c r="F116" s="12" t="s">
        <v>73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7" t="s">
        <v>48</v>
      </c>
      <c r="B117" s="32" t="s">
        <v>86</v>
      </c>
      <c r="C117" s="32" t="s">
        <v>75</v>
      </c>
      <c r="D117" s="5"/>
      <c r="E117" s="7" t="s">
        <v>258</v>
      </c>
      <c r="F117" s="12" t="s">
        <v>73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7" t="s">
        <v>48</v>
      </c>
      <c r="B118" s="32" t="s">
        <v>30</v>
      </c>
      <c r="C118" s="32" t="s">
        <v>157</v>
      </c>
      <c r="D118" s="5"/>
      <c r="E118" s="7" t="s">
        <v>259</v>
      </c>
      <c r="F118" s="12" t="s">
        <v>73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7" t="s">
        <v>48</v>
      </c>
      <c r="B119" s="32" t="s">
        <v>159</v>
      </c>
      <c r="C119" s="32" t="s">
        <v>160</v>
      </c>
      <c r="D119" s="5"/>
      <c r="E119" s="7" t="s">
        <v>182</v>
      </c>
      <c r="F119" s="12" t="s">
        <v>73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 x14ac:dyDescent="0.3">
      <c r="A120" s="17" t="s">
        <v>48</v>
      </c>
      <c r="B120" s="32" t="s">
        <v>161</v>
      </c>
      <c r="C120" s="32" t="s">
        <v>162</v>
      </c>
      <c r="D120" s="5"/>
      <c r="E120" s="7" t="s">
        <v>183</v>
      </c>
      <c r="F120" s="12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277</v>
      </c>
      <c r="C121" s="32" t="s">
        <v>279</v>
      </c>
      <c r="D121" s="5"/>
      <c r="E121" s="7" t="s">
        <v>278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4" t="s">
        <v>271</v>
      </c>
      <c r="C122" s="4" t="s">
        <v>276</v>
      </c>
      <c r="D122" s="4"/>
      <c r="E122" s="4"/>
      <c r="F122" s="4" t="s">
        <v>72</v>
      </c>
      <c r="G122" s="4"/>
      <c r="H122" s="4"/>
      <c r="I122" s="4"/>
      <c r="J122" s="4"/>
      <c r="K122" s="4"/>
      <c r="L122" s="4"/>
      <c r="M122" s="4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4" t="s">
        <v>29</v>
      </c>
    </row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</sheetData>
  <conditionalFormatting sqref="A100">
    <cfRule type="cellIs" dxfId="2" priority="2" operator="equal">
      <formula>"begin group"</formula>
    </cfRule>
  </conditionalFormatting>
  <conditionalFormatting sqref="A101">
    <cfRule type="cellIs" dxfId="1" priority="3" operator="equal">
      <formula>"begin group"</formula>
    </cfRule>
  </conditionalFormatting>
  <conditionalFormatting sqref="A105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topLeftCell="A3" zoomScaleNormal="100" workbookViewId="0">
      <selection activeCell="C11" sqref="C11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92</v>
      </c>
      <c r="B7" s="13" t="s">
        <v>302</v>
      </c>
      <c r="C7" s="13" t="s">
        <v>305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t="s">
        <v>92</v>
      </c>
      <c r="B8" t="s">
        <v>303</v>
      </c>
      <c r="C8" t="s">
        <v>304</v>
      </c>
    </row>
    <row r="11" spans="1:24" x14ac:dyDescent="0.3">
      <c r="A11" s="34" t="s">
        <v>137</v>
      </c>
      <c r="B11" s="32" t="s">
        <v>85</v>
      </c>
      <c r="C11" s="32" t="s">
        <v>284</v>
      </c>
    </row>
    <row r="12" spans="1:24" x14ac:dyDescent="0.3">
      <c r="A12" s="34" t="s">
        <v>137</v>
      </c>
      <c r="B12" s="32" t="s">
        <v>139</v>
      </c>
      <c r="C12" s="32" t="s">
        <v>140</v>
      </c>
    </row>
    <row r="13" spans="1:24" x14ac:dyDescent="0.3">
      <c r="A13" s="34" t="s">
        <v>137</v>
      </c>
      <c r="B13" s="32" t="s">
        <v>91</v>
      </c>
      <c r="C13" s="32" t="s">
        <v>141</v>
      </c>
    </row>
    <row r="14" spans="1:24" x14ac:dyDescent="0.3">
      <c r="A14" s="34" t="s">
        <v>142</v>
      </c>
      <c r="B14" s="32" t="s">
        <v>143</v>
      </c>
      <c r="C14" s="32" t="s">
        <v>144</v>
      </c>
    </row>
    <row r="15" spans="1:24" x14ac:dyDescent="0.3">
      <c r="A15" s="34" t="s">
        <v>142</v>
      </c>
      <c r="B15" s="32" t="s">
        <v>145</v>
      </c>
      <c r="C15" s="32" t="s">
        <v>146</v>
      </c>
    </row>
    <row r="16" spans="1:24" x14ac:dyDescent="0.3">
      <c r="A16" s="34" t="s">
        <v>142</v>
      </c>
      <c r="B16" s="32" t="s">
        <v>147</v>
      </c>
      <c r="C16" s="32" t="s">
        <v>148</v>
      </c>
    </row>
    <row r="17" spans="1:3" x14ac:dyDescent="0.3">
      <c r="A17" s="34" t="s">
        <v>142</v>
      </c>
      <c r="B17" s="32" t="s">
        <v>87</v>
      </c>
      <c r="C17" s="32" t="s">
        <v>149</v>
      </c>
    </row>
    <row r="18" spans="1:3" x14ac:dyDescent="0.3">
      <c r="A18" s="34" t="s">
        <v>142</v>
      </c>
      <c r="B18" s="32" t="s">
        <v>150</v>
      </c>
      <c r="C18" s="32" t="s">
        <v>151</v>
      </c>
    </row>
    <row r="19" spans="1:3" x14ac:dyDescent="0.3">
      <c r="A19" s="34" t="s">
        <v>142</v>
      </c>
      <c r="B19" s="32" t="s">
        <v>152</v>
      </c>
      <c r="C19" s="32" t="s">
        <v>74</v>
      </c>
    </row>
    <row r="20" spans="1:3" x14ac:dyDescent="0.3">
      <c r="A20" s="34" t="s">
        <v>142</v>
      </c>
      <c r="B20" s="32" t="s">
        <v>153</v>
      </c>
      <c r="C20" s="32" t="s">
        <v>154</v>
      </c>
    </row>
    <row r="21" spans="1:3" x14ac:dyDescent="0.3">
      <c r="A21" s="34" t="s">
        <v>142</v>
      </c>
      <c r="B21" s="32" t="s">
        <v>155</v>
      </c>
      <c r="C21" s="32" t="s">
        <v>156</v>
      </c>
    </row>
    <row r="22" spans="1:3" x14ac:dyDescent="0.3">
      <c r="A22" s="34" t="s">
        <v>142</v>
      </c>
      <c r="B22" s="32" t="s">
        <v>86</v>
      </c>
      <c r="C22" s="32" t="s">
        <v>75</v>
      </c>
    </row>
    <row r="23" spans="1:3" x14ac:dyDescent="0.3">
      <c r="A23" s="34" t="s">
        <v>142</v>
      </c>
      <c r="B23" s="32" t="s">
        <v>30</v>
      </c>
      <c r="C23" s="32" t="s">
        <v>157</v>
      </c>
    </row>
    <row r="24" spans="1:3" x14ac:dyDescent="0.3">
      <c r="A24" s="34" t="s">
        <v>158</v>
      </c>
      <c r="B24" s="32" t="s">
        <v>159</v>
      </c>
      <c r="C24" s="32" t="s">
        <v>160</v>
      </c>
    </row>
    <row r="25" spans="1:3" x14ac:dyDescent="0.3">
      <c r="A25" s="34" t="s">
        <v>158</v>
      </c>
      <c r="B25" s="32" t="s">
        <v>161</v>
      </c>
      <c r="C25" s="32" t="s">
        <v>162</v>
      </c>
    </row>
    <row r="26" spans="1:3" x14ac:dyDescent="0.3">
      <c r="A26" s="34"/>
      <c r="B26" s="34"/>
      <c r="C26" s="34"/>
    </row>
    <row r="27" spans="1:3" x14ac:dyDescent="0.3">
      <c r="A27" s="34" t="s">
        <v>163</v>
      </c>
      <c r="B27" s="34" t="s">
        <v>89</v>
      </c>
      <c r="C27" s="34" t="s">
        <v>89</v>
      </c>
    </row>
    <row r="28" spans="1:3" x14ac:dyDescent="0.3">
      <c r="A28" s="34" t="s">
        <v>163</v>
      </c>
      <c r="B28" s="34" t="s">
        <v>90</v>
      </c>
      <c r="C28" s="34" t="s">
        <v>90</v>
      </c>
    </row>
    <row r="29" spans="1:3" x14ac:dyDescent="0.3">
      <c r="A29" s="34" t="s">
        <v>163</v>
      </c>
      <c r="B29" s="34" t="s">
        <v>296</v>
      </c>
      <c r="C29" s="34" t="s">
        <v>296</v>
      </c>
    </row>
    <row r="30" spans="1:3" x14ac:dyDescent="0.3">
      <c r="A30" s="34"/>
      <c r="B30" s="34"/>
      <c r="C30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44879.030570486109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2022-11-13T21:44:25Z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