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59101954-2241-9D49-BE26-C616EC752D20}" xr6:coauthVersionLast="45" xr6:coauthVersionMax="45" xr10:uidLastSave="{00000000-0000-0000-0000-000000000000}"/>
  <bookViews>
    <workbookView xWindow="0" yWindow="460" windowWidth="25600" windowHeight="160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<sst xmlns="http://schemas.openxmlformats.org/spreadsheetml/2006/main" count="8295" uniqueCount="2623">
  <si>
    <t>list_name</t>
  </si>
  <si>
    <t>type</t>
  </si>
  <si>
    <t>form_title</t>
  </si>
  <si>
    <t>name</t>
  </si>
  <si>
    <t>label</t>
  </si>
  <si>
    <t>county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</si>
  <si>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</si>
  <si>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</si>
  <si>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</si>
  <si>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</si>
  <si>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</si>
  <si>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</si>
  <si>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</si>
  <si>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form_id</t>
  </si>
  <si>
    <t>hint</t>
  </si>
  <si>
    <t>version</t>
  </si>
  <si>
    <t>default</t>
  </si>
  <si>
    <t>style</t>
  </si>
  <si>
    <t>media::image</t>
  </si>
  <si>
    <t>path</t>
  </si>
  <si>
    <t>instance_name</t>
  </si>
  <si>
    <t>default_language</t>
  </si>
  <si>
    <t>Covid Case</t>
  </si>
  <si>
    <t>read-only</t>
  </si>
  <si>
    <t>begin group</t>
  </si>
  <si>
    <t>pages</t>
  </si>
  <si>
    <t>yes_no</t>
  </si>
  <si>
    <t>inputs</t>
  </si>
  <si>
    <t>NO_LABEL</t>
  </si>
  <si>
    <t>data</t>
  </si>
  <si>
    <t>en</t>
  </si>
  <si>
    <t>yes</t>
  </si>
  <si>
    <t>Yes</t>
  </si>
  <si>
    <t>user</t>
  </si>
  <si>
    <t>string</t>
  </si>
  <si>
    <t>contact_id</t>
  </si>
  <si>
    <t>no</t>
  </si>
  <si>
    <t>No</t>
  </si>
  <si>
    <t>facility_id</t>
  </si>
  <si>
    <t>contact</t>
  </si>
  <si>
    <t>new_person</t>
  </si>
  <si>
    <t>end group</t>
  </si>
  <si>
    <t>Create a new person</t>
  </si>
  <si>
    <t>none</t>
  </si>
  <si>
    <t>Skip this step</t>
  </si>
  <si>
    <t>trace_case</t>
  </si>
  <si>
    <t>sex</t>
  </si>
  <si>
    <t>male</t>
  </si>
  <si>
    <t>Male</t>
  </si>
  <si>
    <t>field-list</t>
  </si>
  <si>
    <t>female</t>
  </si>
  <si>
    <t>Female</t>
  </si>
  <si>
    <t>hidden</t>
  </si>
  <si>
    <t>marital_status</t>
  </si>
  <si>
    <t>married_polygamous</t>
  </si>
  <si>
    <t>Married polygamous</t>
  </si>
  <si>
    <t>note</t>
  </si>
  <si>
    <t>married_monogamous</t>
  </si>
  <si>
    <t>Married monogamous</t>
  </si>
  <si>
    <t>n_id_numbers</t>
  </si>
  <si>
    <t>**&lt;span style="color:blue"&gt;ID Numbers&lt;/span&gt;**</t>
  </si>
  <si>
    <t>numbers</t>
  </si>
  <si>
    <t>divorced</t>
  </si>
  <si>
    <t>Divorced</t>
  </si>
  <si>
    <t>national_id</t>
  </si>
  <si>
    <t>National ID Number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</si>
  <si>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</si>
  <si>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</si>
  <si>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</si>
  <si>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</si>
  <si>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</si>
  <si>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</si>
  <si>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cohabiting</t>
  </si>
  <si>
    <t>Cohabiting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</si>
  <si>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</si>
  <si>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</si>
  <si>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</si>
  <si>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</si>
  <si>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</si>
  <si>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single</t>
  </si>
  <si>
    <t>Single</t>
  </si>
  <si>
    <t>f_name</t>
  </si>
  <si>
    <t>First name</t>
  </si>
  <si>
    <t>o_name</t>
  </si>
  <si>
    <t>Other name(s)</t>
  </si>
  <si>
    <t>calculate</t>
  </si>
  <si>
    <t>occupation</t>
  </si>
  <si>
    <t>student</t>
  </si>
  <si>
    <t>Student</t>
  </si>
  <si>
    <t>concat(${f_name}, ' ', ${o_name}, ' ', ${s_name})</t>
  </si>
  <si>
    <t>patient_name</t>
  </si>
  <si>
    <t>../name</t>
  </si>
  <si>
    <t>select_one sex</t>
  </si>
  <si>
    <t>Sex</t>
  </si>
  <si>
    <t>health_care_worker</t>
  </si>
  <si>
    <t>Health care worker</t>
  </si>
  <si>
    <t>select_one yes_no</t>
  </si>
  <si>
    <t>dob_known</t>
  </si>
  <si>
    <t>Does ${patient_name} know their date of birth?</t>
  </si>
  <si>
    <t>date</t>
  </si>
  <si>
    <t>dob_calendar</t>
  </si>
  <si>
    <t>Age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</si>
  <si>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</si>
  <si>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</si>
  <si>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</si>
  <si>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working_with_animals</t>
  </si>
  <si>
    <t>Working with animals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</si>
  <si>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</si>
  <si>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</si>
  <si>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</si>
  <si>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</si>
  <si>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</si>
  <si>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</si>
  <si>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. &gt;= 0 and . &lt;= 11</t>
  </si>
  <si>
    <t>Months must between 0 and 11</t>
  </si>
  <si>
    <t>health_laboratory_worker</t>
  </si>
  <si>
    <t>ephemeral_months</t>
  </si>
  <si>
    <t>Health laboratory worker</t>
  </si>
  <si>
    <t>if(format-date-time(today(),"%m") - ${age_months} &lt; 0, format-date-time(today(),"%m") - ${age_months} + 12, format-date-time(today(),"%m") - ${age_months})</t>
  </si>
  <si>
    <t>ephemeral_years</t>
  </si>
  <si>
    <t>other</t>
  </si>
  <si>
    <t>Other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</si>
  <si>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</si>
  <si>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</si>
  <si>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</si>
  <si>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</si>
  <si>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</si>
  <si>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</si>
  <si>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</si>
  <si>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</si>
  <si>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education</t>
  </si>
  <si>
    <t>format-date-time(decimal-date-time(../dob_raw),"%Y-%m-%d")</t>
  </si>
  <si>
    <t>primary_school_education</t>
  </si>
  <si>
    <t>Primary school education</t>
  </si>
  <si>
    <t>dob_debug</t>
  </si>
  <si>
    <t>Months: ${ephemeral_months} Year: ${ephemeral_years} DOB Approx: ${dob_approx} DOB Calendar: ${dob_calendar} DOB ISO: ${dob_iso} AGE Years: ${age_in_years}</t>
  </si>
  <si>
    <t>secondary_school_education</t>
  </si>
  <si>
    <t>Secondary school education</t>
  </si>
  <si>
    <t>age_in_years</t>
  </si>
  <si>
    <t>Years</t>
  </si>
  <si>
    <t>floor( difference-in-months( ${date_of_birth}, today() ) div 12 )</t>
  </si>
  <si>
    <t>college_university_or_polytechnic</t>
  </si>
  <si>
    <t>College, university or polytechnic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</si>
  <si>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</si>
  <si>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</si>
  <si>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</si>
  <si>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</si>
  <si>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</si>
  <si>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</si>
  <si>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</si>
  <si>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select_one marital_status</t>
  </si>
  <si>
    <t>Marital Status</t>
  </si>
  <si>
    <t>minimal</t>
  </si>
  <si>
    <t>select_one occupation</t>
  </si>
  <si>
    <t>None</t>
  </si>
  <si>
    <t>text</t>
  </si>
  <si>
    <t>occupation_other</t>
  </si>
  <si>
    <t>Other (specify)</t>
  </si>
  <si>
    <t>select_one 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</si>
  <si>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</si>
  <si>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</si>
  <si>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</si>
  <si>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</si>
  <si>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</si>
  <si>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</si>
  <si>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</si>
  <si>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select_country</t>
  </si>
  <si>
    <t>Afghanistan</t>
  </si>
  <si>
    <t>n_address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</si>
  <si>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</si>
  <si>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</si>
  <si>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</si>
  <si>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</si>
  <si>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</si>
  <si>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</si>
  <si>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Albania</t>
  </si>
  <si>
    <t>Please make sure the number is in the format +254 7XX XXX XXX or 07XX XXX XXX.</t>
  </si>
  <si>
    <t>alternate_phone</t>
  </si>
  <si>
    <t>Alternate phone number</t>
  </si>
  <si>
    <t>Algeria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</si>
  <si>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</si>
  <si>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</si>
  <si>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</si>
  <si>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</si>
  <si>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</si>
  <si>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</si>
  <si>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</si>
  <si>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</si>
  <si>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Sub county</t>
  </si>
  <si>
    <t>county = ${county}</t>
  </si>
  <si>
    <t>ward</t>
  </si>
  <si>
    <t>Ward</t>
  </si>
  <si>
    <t>Andorra</t>
  </si>
  <si>
    <t>location</t>
  </si>
  <si>
    <t>Location</t>
  </si>
  <si>
    <t>sub_location</t>
  </si>
  <si>
    <t>Sub-location</t>
  </si>
  <si>
    <t>village</t>
  </si>
  <si>
    <t>Village</t>
  </si>
  <si>
    <t>landmark</t>
  </si>
  <si>
    <t>Landmark</t>
  </si>
  <si>
    <t>Angola</t>
  </si>
  <si>
    <t>residence</t>
  </si>
  <si>
    <t>Residence</t>
  </si>
  <si>
    <t>nearest_health_center</t>
  </si>
  <si>
    <t>Nearest health center</t>
  </si>
  <si>
    <t>address_delimiter</t>
  </si>
  <si>
    <t>Antigua and Barbuda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</si>
  <si>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</si>
  <si>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</si>
  <si>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</si>
  <si>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</si>
  <si>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</si>
  <si>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Argentina</t>
  </si>
  <si>
    <t>kin_relationship</t>
  </si>
  <si>
    <t>Relationship</t>
  </si>
  <si>
    <t>kin_phone_number</t>
  </si>
  <si>
    <t>Phone number</t>
  </si>
  <si>
    <t>kin_postal_address</t>
  </si>
  <si>
    <t>Armenia</t>
  </si>
  <si>
    <t>meta</t>
  </si>
  <si>
    <t>Australia</t>
  </si>
  <si>
    <t>Austria</t>
  </si>
  <si>
    <t>created_by</t>
  </si>
  <si>
    <t>../../../inputs/user/name</t>
  </si>
  <si>
    <t>created_by_person_uuid</t>
  </si>
  <si>
    <t>../../../inputs/user/contact_id</t>
  </si>
  <si>
    <t>Azerbaijan</t>
  </si>
  <si>
    <t>created_by_place_uuid</t>
  </si>
  <si>
    <t>../../../inputs/user/facility_id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</si>
  <si>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</si>
  <si>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</si>
  <si>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</si>
  <si>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</si>
  <si>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</si>
  <si>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</si>
  <si>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</si>
  <si>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</si>
  <si>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</si>
  <si>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</si>
  <si>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</si>
  <si>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</si>
  <si>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</si>
  <si>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</si>
  <si>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</si>
  <si>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</si>
  <si>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</si>
  <si>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</si>
  <si>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</si>
  <si>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</si>
  <si>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</si>
  <si>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</si>
  <si>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</si>
  <si>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</si>
  <si>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</si>
  <si>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</si>
  <si>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</si>
  <si>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</si>
  <si>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</si>
  <si>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</si>
  <si>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</si>
  <si>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</si>
  <si>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</si>
  <si>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</si>
  <si>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</si>
  <si>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</si>
  <si>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</si>
  <si>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</si>
  <si>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</si>
  <si>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</si>
  <si>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</si>
  <si>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</si>
  <si>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</si>
  <si>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</si>
  <si>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</si>
  <si>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</si>
  <si>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</si>
  <si>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</si>
  <si>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</si>
  <si>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</si>
  <si>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</si>
  <si>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</si>
  <si>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</si>
  <si>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</si>
  <si>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</si>
  <si>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</si>
  <si>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</si>
  <si>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</si>
  <si>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</si>
  <si>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</si>
  <si>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</si>
  <si>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</si>
  <si>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</si>
  <si>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</si>
  <si>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</si>
  <si>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</si>
  <si>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</si>
  <si>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</si>
  <si>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</si>
  <si>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</si>
  <si>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</si>
  <si>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</si>
  <si>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</si>
  <si>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</si>
  <si>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</si>
  <si>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</si>
  <si>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</si>
  <si>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</si>
  <si>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</si>
  <si>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</si>
  <si>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</si>
  <si>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</si>
  <si>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</si>
  <si>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</si>
  <si>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</si>
  <si>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</si>
  <si>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</si>
  <si>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</si>
  <si>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</si>
  <si>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</si>
  <si>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</si>
  <si>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</si>
  <si>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</si>
  <si>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</si>
  <si>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</si>
  <si>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</si>
  <si>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</si>
  <si>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</si>
  <si>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</si>
  <si>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</si>
  <si>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</si>
  <si>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</si>
  <si>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</si>
  <si>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</si>
  <si>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</si>
  <si>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</si>
  <si>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</si>
  <si>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</si>
  <si>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</si>
  <si>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</si>
  <si>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</si>
  <si>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</si>
  <si>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</si>
  <si>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</si>
  <si>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</si>
  <si>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</si>
  <si>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</si>
  <si>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</si>
  <si>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</si>
  <si>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</si>
  <si>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</si>
  <si>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</si>
  <si>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</si>
  <si>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</si>
  <si>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</si>
  <si>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</si>
  <si>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</si>
  <si>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</si>
  <si>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</si>
  <si>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</si>
  <si>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</si>
  <si>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</si>
  <si>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</si>
  <si>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</si>
  <si>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</si>
  <si>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</si>
  <si>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</si>
  <si>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</si>
  <si>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</si>
  <si>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</si>
  <si>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</si>
  <si>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</si>
  <si>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</si>
  <si>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</si>
  <si>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</si>
  <si>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</si>
  <si>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</si>
  <si>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</si>
  <si>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</si>
  <si>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</si>
  <si>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</si>
  <si>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</si>
  <si>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</si>
  <si>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</si>
  <si>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</si>
  <si>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</si>
  <si>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</si>
  <si>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</si>
  <si>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</si>
  <si>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</si>
  <si>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</si>
  <si>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</si>
  <si>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</si>
  <si>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</si>
  <si>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</si>
  <si>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</si>
  <si>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</si>
  <si>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</si>
  <si>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</si>
  <si>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</si>
  <si>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</si>
  <si>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</si>
  <si>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</si>
  <si>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</si>
  <si>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</si>
  <si>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</si>
  <si>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</si>
  <si>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</si>
  <si>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</si>
  <si>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</si>
  <si>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</si>
  <si>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</si>
  <si>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</si>
  <si>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</si>
  <si>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</si>
  <si>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</si>
  <si>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</si>
  <si>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</si>
  <si>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</si>
  <si>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</si>
  <si>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</si>
  <si>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</si>
  <si>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</si>
  <si>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</si>
  <si>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</si>
  <si>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</si>
  <si>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</si>
  <si>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</si>
  <si>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</si>
  <si>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</si>
  <si>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</si>
  <si>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</si>
  <si>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</si>
  <si>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</si>
  <si>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</si>
  <si>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</si>
  <si>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</si>
  <si>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</si>
  <si>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</si>
  <si>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</si>
  <si>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</si>
  <si>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</si>
  <si>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</si>
  <si>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</si>
  <si>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</si>
  <si>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</si>
  <si>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</si>
  <si>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</si>
  <si>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</si>
  <si>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</si>
  <si>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</si>
  <si>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</si>
  <si>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</si>
  <si>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</si>
  <si>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</si>
  <si>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</si>
  <si>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</si>
  <si>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</si>
  <si>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</si>
  <si>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</si>
  <si>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</si>
  <si>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</si>
  <si>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</si>
  <si>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</si>
  <si>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</si>
  <si>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</si>
  <si>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</si>
  <si>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</si>
  <si>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</si>
  <si>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</si>
  <si>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</si>
  <si>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</si>
  <si>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</si>
  <si>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</si>
  <si>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</si>
  <si>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</si>
  <si>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</si>
  <si>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</si>
  <si>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</si>
  <si>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</si>
  <si>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</si>
  <si>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</si>
  <si>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</si>
  <si>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</si>
  <si>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</si>
  <si>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</si>
  <si>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</si>
  <si>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</si>
  <si>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</si>
  <si>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</si>
  <si>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</si>
  <si>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</si>
  <si>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</si>
  <si>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</si>
  <si>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</si>
  <si>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</si>
  <si>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</si>
  <si>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</si>
  <si>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</si>
  <si>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</si>
  <si>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</si>
  <si>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</si>
  <si>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role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</si>
  <si>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</si>
  <si>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</si>
  <si>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</si>
  <si>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</si>
  <si>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</si>
  <si>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</si>
  <si>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</si>
  <si>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</si>
  <si>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</si>
  <si>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</si>
  <si>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widowed</t>
  </si>
  <si>
    <t>Widowed</t>
  </si>
  <si>
    <t>suspected_case</t>
  </si>
  <si>
    <t>Suspected Case</t>
  </si>
  <si>
    <t>select_one role</t>
  </si>
  <si>
    <t>Type of registration</t>
  </si>
  <si>
    <t>${role} = 'suspected_case'</t>
  </si>
  <si>
    <t>select_one yes_no_na</t>
  </si>
  <si>
    <t>head_of_household</t>
  </si>
  <si>
    <t>Head of household</t>
  </si>
  <si>
    <t>${role} = 'covid_contact'</t>
  </si>
  <si>
    <t>relation_to_case</t>
  </si>
  <si>
    <t>Relation to Case</t>
  </si>
  <si>
    <t>facility</t>
  </si>
  <si>
    <t>Facility</t>
  </si>
  <si>
    <t>contact:trace_case:edit</t>
  </si>
  <si>
    <t>date_of_last_contact</t>
  </si>
  <si>
    <t>Date of last contact</t>
  </si>
  <si>
    <t>${occupation} = 'others'</t>
  </si>
  <si>
    <t>town</t>
  </si>
  <si>
    <t>Town</t>
  </si>
  <si>
    <t>relationship_delimiter</t>
  </si>
  <si>
    <t>n_relationship</t>
  </si>
  <si>
    <t>**&lt;span style="color:blue"&gt;Relationship&lt;/span&gt;**</t>
  </si>
  <si>
    <t>specify</t>
  </si>
  <si>
    <t>Specify</t>
  </si>
  <si>
    <t>${relation_to_case}='others'</t>
  </si>
  <si>
    <t>is_health_worker</t>
  </si>
  <si>
    <t>Is ${patient_name} a health care worker?</t>
  </si>
  <si>
    <t>${is_health_worker} = 'yes'</t>
  </si>
  <si>
    <t>travelled_outside</t>
  </si>
  <si>
    <t>Had ${patient_name} travelled outside the country in the last 14 days</t>
  </si>
  <si>
    <t>arrival_date</t>
  </si>
  <si>
    <t>date of arrival in the country</t>
  </si>
  <si>
    <t>${travelled_outside}='yes'</t>
  </si>
  <si>
    <t>contact_type_delimiter</t>
  </si>
  <si>
    <t>n_contact_type</t>
  </si>
  <si>
    <t>**&lt;span style="color:blue"&gt;Contact type&lt;/span&gt;**</t>
  </si>
  <si>
    <t>select_one contact_type</t>
  </si>
  <si>
    <t>type_contact</t>
  </si>
  <si>
    <t>Type of contact</t>
  </si>
  <si>
    <t>contact_type</t>
  </si>
  <si>
    <t>primary</t>
  </si>
  <si>
    <t>secondary</t>
  </si>
  <si>
    <t>Primary</t>
  </si>
  <si>
    <t>Secondary</t>
  </si>
  <si>
    <t>Primary Occupation</t>
  </si>
  <si>
    <t>Please enter a valid local number, or use the standard international format, which includes a plus sign (+) and country code. For example: +254712345678</t>
  </si>
  <si>
    <t>regex(.,'(\+?\d{1,3})(\d{2,4})(\d{5,6})') and string-length(.) &lt;=14</t>
  </si>
  <si>
    <t>subcounty = ${subcounty}</t>
  </si>
  <si>
    <t>select_one select_ward</t>
  </si>
  <si>
    <t>select_ward</t>
  </si>
  <si>
    <t>Kapropita Ward</t>
  </si>
  <si>
    <t xml:space="preserve">Baringo Central   </t>
  </si>
  <si>
    <t>Sacho Ward</t>
  </si>
  <si>
    <t>Tenges Ward</t>
  </si>
  <si>
    <t>Ewalel/Chapchap Ward</t>
  </si>
  <si>
    <t>Kabarnet Ward</t>
  </si>
  <si>
    <t>Bartabwa Ward</t>
  </si>
  <si>
    <t xml:space="preserve">Baringo North   </t>
  </si>
  <si>
    <t>Kabartonjo Ward</t>
  </si>
  <si>
    <t>Barwessa Ward</t>
  </si>
  <si>
    <t>Saimo/Soi Ward</t>
  </si>
  <si>
    <t>Saimoi/Kipsaraman Ward</t>
  </si>
  <si>
    <t>Kolowa Ward</t>
  </si>
  <si>
    <t xml:space="preserve">East Pokot   </t>
  </si>
  <si>
    <t>Ribkwo Ward</t>
  </si>
  <si>
    <t>Tirioko Ward</t>
  </si>
  <si>
    <t>Lembus Ward</t>
  </si>
  <si>
    <t xml:space="preserve">Koibatek   </t>
  </si>
  <si>
    <t>Koibatek Ward</t>
  </si>
  <si>
    <t>Lembus Kwen Ward</t>
  </si>
  <si>
    <t>Lembus/Perkerra Ward</t>
  </si>
  <si>
    <t>Ravine Ward</t>
  </si>
  <si>
    <t>Mumberes/Maji Mazuri Ward</t>
  </si>
  <si>
    <t>Mochongoi Ward</t>
  </si>
  <si>
    <t xml:space="preserve">Marigat   </t>
  </si>
  <si>
    <t>Iichamus Ward</t>
  </si>
  <si>
    <t>Marigat Ward</t>
  </si>
  <si>
    <t>Mukutani Ward</t>
  </si>
  <si>
    <t>Mogotio Ward</t>
  </si>
  <si>
    <t xml:space="preserve">Mogotio   </t>
  </si>
  <si>
    <t>Kisanana Ward</t>
  </si>
  <si>
    <t>Emining Ward</t>
  </si>
  <si>
    <t>Churo/Amaya Ward</t>
  </si>
  <si>
    <t xml:space="preserve">Tiaty East   </t>
  </si>
  <si>
    <t>Silale Ward</t>
  </si>
  <si>
    <t>Loiyamorok Ward</t>
  </si>
  <si>
    <t>Tangulbei/Korossi Ward</t>
  </si>
  <si>
    <t>Singorwet Ward</t>
  </si>
  <si>
    <t xml:space="preserve">Bomet Central   </t>
  </si>
  <si>
    <t>Mutarakwa Ward</t>
  </si>
  <si>
    <t>Chesoen Ward</t>
  </si>
  <si>
    <t>Silibwet Township Ward</t>
  </si>
  <si>
    <t>Ndaraweta Ward</t>
  </si>
  <si>
    <t>Kembu Ward</t>
  </si>
  <si>
    <t xml:space="preserve">Bomet East   </t>
  </si>
  <si>
    <t>Longisa Ward</t>
  </si>
  <si>
    <t>Chemaner Ward</t>
  </si>
  <si>
    <t>Kipreres Ward</t>
  </si>
  <si>
    <t>Merigi Ward</t>
  </si>
  <si>
    <t>Sigor Ward</t>
  </si>
  <si>
    <t xml:space="preserve">Chepalungu   </t>
  </si>
  <si>
    <t>Chebunyo Ward</t>
  </si>
  <si>
    <t>Siongiroi Ward</t>
  </si>
  <si>
    <t>Kong'asis Ward</t>
  </si>
  <si>
    <t>Nyangores Ward</t>
  </si>
  <si>
    <t>Mogogosiek Ward</t>
  </si>
  <si>
    <t xml:space="preserve">Konoin   </t>
  </si>
  <si>
    <t>Kimulot Ward</t>
  </si>
  <si>
    <t>Boito Ward</t>
  </si>
  <si>
    <t>Chepchabas Ward</t>
  </si>
  <si>
    <t>Embomos Ward</t>
  </si>
  <si>
    <t>Rongena/Manaret Ward</t>
  </si>
  <si>
    <t xml:space="preserve">Sotik   </t>
  </si>
  <si>
    <t>Kipsonoi Ward</t>
  </si>
  <si>
    <t>Chemagel Ward</t>
  </si>
  <si>
    <t>Kapletundo Ward</t>
  </si>
  <si>
    <t>Ndanai/Abosi Ward</t>
  </si>
  <si>
    <t>South Bukusu Ward</t>
  </si>
  <si>
    <t xml:space="preserve">Bumula   </t>
  </si>
  <si>
    <t>West Bukusu Ward</t>
  </si>
  <si>
    <t>Bumula Ward</t>
  </si>
  <si>
    <t>Kimaeti Ward</t>
  </si>
  <si>
    <t>Kabula Ward</t>
  </si>
  <si>
    <t>Siboti Ward</t>
  </si>
  <si>
    <t>Khasoko Ward</t>
  </si>
  <si>
    <t>Cheptais Ward</t>
  </si>
  <si>
    <t xml:space="preserve">Cheptais   </t>
  </si>
  <si>
    <t>Kapkateny Ward</t>
  </si>
  <si>
    <t>Chesikaki Ward</t>
  </si>
  <si>
    <t>Chepyuk Ward</t>
  </si>
  <si>
    <t>Mukuyuni Ward</t>
  </si>
  <si>
    <t xml:space="preserve">Kabuchai   </t>
  </si>
  <si>
    <t>Bwake/Luuya Ward</t>
  </si>
  <si>
    <t>West Nalondo Ward</t>
  </si>
  <si>
    <t>Kabuchai/Chwele Ward</t>
  </si>
  <si>
    <t>Township Ward</t>
  </si>
  <si>
    <t xml:space="preserve">Kanduyi   </t>
  </si>
  <si>
    <t>East Sang'alo Ward</t>
  </si>
  <si>
    <t>Khalaba Ward</t>
  </si>
  <si>
    <t>Musikoma Ward</t>
  </si>
  <si>
    <t>West Sang'alo Ward</t>
  </si>
  <si>
    <t>Marakaru/Tuuti Ward</t>
  </si>
  <si>
    <t>Bukembe West Ward</t>
  </si>
  <si>
    <t>Bukembe East Ward</t>
  </si>
  <si>
    <t>Kibingei Ward</t>
  </si>
  <si>
    <t xml:space="preserve">Kimilili   </t>
  </si>
  <si>
    <t>Kimilili Ward</t>
  </si>
  <si>
    <t>Kamukuywa Ward</t>
  </si>
  <si>
    <t>Maeni Ward</t>
  </si>
  <si>
    <t>Kaptama Ward</t>
  </si>
  <si>
    <t xml:space="preserve">Mt Elgon   </t>
  </si>
  <si>
    <t>Elgon Ward</t>
  </si>
  <si>
    <t>Namwela Ward</t>
  </si>
  <si>
    <t xml:space="preserve">Sirisia   </t>
  </si>
  <si>
    <t>Malakisi/South Kulisiru Ward</t>
  </si>
  <si>
    <t>Lwandanyi Ward</t>
  </si>
  <si>
    <t>Milima Ward</t>
  </si>
  <si>
    <t xml:space="preserve">Tongaren   </t>
  </si>
  <si>
    <t>Naitiri/Kabuyefwe Ward</t>
  </si>
  <si>
    <t>Soysambu/Mitua Ward</t>
  </si>
  <si>
    <t>Tongaren Ward</t>
  </si>
  <si>
    <t>Mbakalo Ward</t>
  </si>
  <si>
    <t>Ndalu Ward</t>
  </si>
  <si>
    <t>Maraka Ward</t>
  </si>
  <si>
    <t xml:space="preserve">Webuye East   </t>
  </si>
  <si>
    <t>Ndivisi Ward</t>
  </si>
  <si>
    <t>Mihuu Ward</t>
  </si>
  <si>
    <t>Matulo Ward</t>
  </si>
  <si>
    <t xml:space="preserve">Webuye West   </t>
  </si>
  <si>
    <t>Misikhu Ward</t>
  </si>
  <si>
    <t>Sitikho Ward</t>
  </si>
  <si>
    <t>Bokoli Ward</t>
  </si>
  <si>
    <t>Bunyala Central Ward</t>
  </si>
  <si>
    <t xml:space="preserve">Bunyala   </t>
  </si>
  <si>
    <t>Bunyala North Ward</t>
  </si>
  <si>
    <t>Bunyala West Ward</t>
  </si>
  <si>
    <t>Bunyala South Ward</t>
  </si>
  <si>
    <t>Marachi West Ward</t>
  </si>
  <si>
    <t xml:space="preserve">Butula   </t>
  </si>
  <si>
    <t>Elugulu Ward</t>
  </si>
  <si>
    <t>Marachi Central Ward</t>
  </si>
  <si>
    <t>Marachi East Ward</t>
  </si>
  <si>
    <t>Marachi North Ward</t>
  </si>
  <si>
    <t>Kingandole Ward</t>
  </si>
  <si>
    <t>Matayos South Ward</t>
  </si>
  <si>
    <t xml:space="preserve">Matayos   </t>
  </si>
  <si>
    <t>Busibwabo Ward</t>
  </si>
  <si>
    <t>Burumba Ward</t>
  </si>
  <si>
    <t>Mayenje Ward</t>
  </si>
  <si>
    <t>Bukhayo West Ward</t>
  </si>
  <si>
    <t>Bukhayo East Ward</t>
  </si>
  <si>
    <t xml:space="preserve">Nambale   </t>
  </si>
  <si>
    <t>Bukhayo North/Walatsi Ward</t>
  </si>
  <si>
    <t>Nambale Ward</t>
  </si>
  <si>
    <t>Bukhayo Central Ward</t>
  </si>
  <si>
    <t>Namboboto-nambuku Ward</t>
  </si>
  <si>
    <t xml:space="preserve">Samia   </t>
  </si>
  <si>
    <t>Bwiri Ward</t>
  </si>
  <si>
    <t>Nangina Ward</t>
  </si>
  <si>
    <t>Ageng'a Nanguba Ward</t>
  </si>
  <si>
    <t>Ang'urai East Ward</t>
  </si>
  <si>
    <t xml:space="preserve">Teso North   </t>
  </si>
  <si>
    <t>Ang'urai South Ward</t>
  </si>
  <si>
    <t>Malaba Central Ward</t>
  </si>
  <si>
    <t>Malaba North Ward</t>
  </si>
  <si>
    <t>Ang'urai North Ward</t>
  </si>
  <si>
    <t>Malaba South Ward</t>
  </si>
  <si>
    <t>Ang'orom Ward</t>
  </si>
  <si>
    <t xml:space="preserve">Teso South   </t>
  </si>
  <si>
    <t>Chakol North Ward</t>
  </si>
  <si>
    <t>Amukura West Ward</t>
  </si>
  <si>
    <t>Amukura East Ward</t>
  </si>
  <si>
    <t>Chakol South Ward</t>
  </si>
  <si>
    <t>Amukura Central Ward</t>
  </si>
  <si>
    <t>sub_county</t>
  </si>
  <si>
    <t>Emsoo Ward</t>
  </si>
  <si>
    <t xml:space="preserve">Keiyo North   </t>
  </si>
  <si>
    <t>Kapchemutwa Ward</t>
  </si>
  <si>
    <t>Tambach Ward</t>
  </si>
  <si>
    <t>Kamariny Ward</t>
  </si>
  <si>
    <t>Kabiemit Ward</t>
  </si>
  <si>
    <t xml:space="preserve">Keiyo South   </t>
  </si>
  <si>
    <t>Soy South Ward</t>
  </si>
  <si>
    <t>Kaptarakwa Ward</t>
  </si>
  <si>
    <t>Metkei Ward</t>
  </si>
  <si>
    <t>Chepkorio Ward</t>
  </si>
  <si>
    <t>Soy North Ward</t>
  </si>
  <si>
    <t>Kapyego Ward</t>
  </si>
  <si>
    <t xml:space="preserve">Marakwet East   </t>
  </si>
  <si>
    <t>Endo Ward</t>
  </si>
  <si>
    <t>Sambirir Ward</t>
  </si>
  <si>
    <t>Embobut/Embulot Ward</t>
  </si>
  <si>
    <t>Sengwer Ward</t>
  </si>
  <si>
    <t xml:space="preserve">Marakwet West   </t>
  </si>
  <si>
    <t>Arror Ward</t>
  </si>
  <si>
    <t>Kapsowar Ward</t>
  </si>
  <si>
    <t>Lelan Ward</t>
  </si>
  <si>
    <t>Moiben/Kuserwo Ward</t>
  </si>
  <si>
    <t>Cherang'any/Chebororwa Ward</t>
  </si>
  <si>
    <t>Gaturi South Ward</t>
  </si>
  <si>
    <t xml:space="preserve">Manyatta   </t>
  </si>
  <si>
    <t>Nginda Ward</t>
  </si>
  <si>
    <t>Mbeti North Ward</t>
  </si>
  <si>
    <t>Gaturi North Ward</t>
  </si>
  <si>
    <t>Ruguru-ngandori Ward</t>
  </si>
  <si>
    <t>Kirimari Ward</t>
  </si>
  <si>
    <t>Kithimu Ward</t>
  </si>
  <si>
    <t>Muminji Ward</t>
  </si>
  <si>
    <t xml:space="preserve">Mbeere North   </t>
  </si>
  <si>
    <t>Nthawa Ward</t>
  </si>
  <si>
    <t>Evurore Ward</t>
  </si>
  <si>
    <t>Kiambere Ward</t>
  </si>
  <si>
    <t xml:space="preserve">Mbeere South   </t>
  </si>
  <si>
    <t>Mavuria Ward</t>
  </si>
  <si>
    <t>Makima Ward</t>
  </si>
  <si>
    <t>Mwea Ward</t>
  </si>
  <si>
    <t>Mbeti South Ward</t>
  </si>
  <si>
    <t>Kagaari South Ward</t>
  </si>
  <si>
    <t xml:space="preserve">Runyenjes   </t>
  </si>
  <si>
    <t>Central Ward</t>
  </si>
  <si>
    <t>Kyeni South Ward</t>
  </si>
  <si>
    <t>Kyeni North Ward</t>
  </si>
  <si>
    <t>Kagaari North Ward</t>
  </si>
  <si>
    <t>Danyere Ward</t>
  </si>
  <si>
    <t xml:space="preserve">Balambala   </t>
  </si>
  <si>
    <t>Saka Ward</t>
  </si>
  <si>
    <t>Jarajara Ward</t>
  </si>
  <si>
    <t>Balambala Ward</t>
  </si>
  <si>
    <t>Damajale Ward</t>
  </si>
  <si>
    <t xml:space="preserve">Dadaab   </t>
  </si>
  <si>
    <t>Abakaile Ward</t>
  </si>
  <si>
    <t>Liboi Ward</t>
  </si>
  <si>
    <t>Labisgale Ward</t>
  </si>
  <si>
    <t>Dadaab Ward</t>
  </si>
  <si>
    <t>Dertu Ward</t>
  </si>
  <si>
    <t>Nanighi Ward</t>
  </si>
  <si>
    <t xml:space="preserve">Fafi   </t>
  </si>
  <si>
    <t>Dekaharia Ward</t>
  </si>
  <si>
    <t>Jarajila Ward</t>
  </si>
  <si>
    <t>Bura Ward</t>
  </si>
  <si>
    <t>Fafi Ward</t>
  </si>
  <si>
    <t>Waberi Ward</t>
  </si>
  <si>
    <t xml:space="preserve">Garissa   </t>
  </si>
  <si>
    <t>Sankuri Ward</t>
  </si>
  <si>
    <t>Galbet Ward</t>
  </si>
  <si>
    <t>Iftin Ward</t>
  </si>
  <si>
    <t>Sangailu Ward</t>
  </si>
  <si>
    <t xml:space="preserve">Hulugho   </t>
  </si>
  <si>
    <t>Hulugho Ward</t>
  </si>
  <si>
    <t>Ijara Ward</t>
  </si>
  <si>
    <t xml:space="preserve">Ijara   </t>
  </si>
  <si>
    <t>Masalani Ward</t>
  </si>
  <si>
    <t>Baraki Ward</t>
  </si>
  <si>
    <t xml:space="preserve">Lagdera   </t>
  </si>
  <si>
    <t>Goreale Ward</t>
  </si>
  <si>
    <t>Modogashe Ward</t>
  </si>
  <si>
    <t>Sabena Ward</t>
  </si>
  <si>
    <t>Benane Ward</t>
  </si>
  <si>
    <t>Maalamin Ward</t>
  </si>
  <si>
    <t>Homa Bay East Ward</t>
  </si>
  <si>
    <t xml:space="preserve">Homa Bay Town   </t>
  </si>
  <si>
    <t>Homa Bay West Ward</t>
  </si>
  <si>
    <t>Homa Bay Central Ward</t>
  </si>
  <si>
    <t>Kojwach Ward</t>
  </si>
  <si>
    <t xml:space="preserve">Kabondo Kasipul   </t>
  </si>
  <si>
    <t>Kokwanyo/Kakelo Ward</t>
  </si>
  <si>
    <t>Kabondo West Ward</t>
  </si>
  <si>
    <t>Kabondo East Ward</t>
  </si>
  <si>
    <t>Wang'chieng Ward</t>
  </si>
  <si>
    <t xml:space="preserve">Karachuonyo   </t>
  </si>
  <si>
    <t>Kibiri Ward</t>
  </si>
  <si>
    <t>West Karachuonyo Ward</t>
  </si>
  <si>
    <t>Kendu Bay Town Ward</t>
  </si>
  <si>
    <t>North Karachuonyo Ward</t>
  </si>
  <si>
    <t>Kanyaluo Ward</t>
  </si>
  <si>
    <t>Gembe Ward</t>
  </si>
  <si>
    <t xml:space="preserve">Mbita   </t>
  </si>
  <si>
    <t>Kasgunga Ward</t>
  </si>
  <si>
    <t>Mfangano Island Ward</t>
  </si>
  <si>
    <t>Rusinga Island Ward</t>
  </si>
  <si>
    <t>Lambwe Ward</t>
  </si>
  <si>
    <t>Kabuoch South/Pala Ward</t>
  </si>
  <si>
    <t xml:space="preserve">Ndhiwa   </t>
  </si>
  <si>
    <t>Kanyamwa Kosewe Ward</t>
  </si>
  <si>
    <t>Kabouch North Ward</t>
  </si>
  <si>
    <t>Kanyikela Ward</t>
  </si>
  <si>
    <t>Kwabwai Ward</t>
  </si>
  <si>
    <t>Kanyamwa Kologi Ward</t>
  </si>
  <si>
    <t>Kanyadoto Ward</t>
  </si>
  <si>
    <t>West Kamagak Ward</t>
  </si>
  <si>
    <t xml:space="preserve">Rachuonyo South   </t>
  </si>
  <si>
    <t>East Kamagak Ward</t>
  </si>
  <si>
    <t>West Kasipul Ward</t>
  </si>
  <si>
    <t>South Kasipul Ward</t>
  </si>
  <si>
    <t>Central Kasipul Ward</t>
  </si>
  <si>
    <t>East Gem Ward</t>
  </si>
  <si>
    <t xml:space="preserve">Rangwe   </t>
  </si>
  <si>
    <t>Kochia Ward</t>
  </si>
  <si>
    <t>Kagan Ward</t>
  </si>
  <si>
    <t>West Gem Ward</t>
  </si>
  <si>
    <t>Gwassi North Ward</t>
  </si>
  <si>
    <t xml:space="preserve">Suba South   </t>
  </si>
  <si>
    <t>Ruma-kaksingiri East Ward</t>
  </si>
  <si>
    <t>Kaksingiri West Ward</t>
  </si>
  <si>
    <t>Gwassi South Ward</t>
  </si>
  <si>
    <t>Homa Bay Arujo Ward</t>
  </si>
  <si>
    <t>Kinna Ward</t>
  </si>
  <si>
    <t xml:space="preserve">Garbatulla   </t>
  </si>
  <si>
    <t>Sericho Ward</t>
  </si>
  <si>
    <t>Garba Tulla Ward</t>
  </si>
  <si>
    <t>Bulla Pesa Ward</t>
  </si>
  <si>
    <t xml:space="preserve">Isiolo   </t>
  </si>
  <si>
    <t>Burat Ward</t>
  </si>
  <si>
    <t>Ngare Mara Ward</t>
  </si>
  <si>
    <t>Wabera Ward</t>
  </si>
  <si>
    <t>Oldo/Nyiro Ward</t>
  </si>
  <si>
    <t>Cherab Ward</t>
  </si>
  <si>
    <t xml:space="preserve">Merti   </t>
  </si>
  <si>
    <t>Chari Ward</t>
  </si>
  <si>
    <t>Purko Ward</t>
  </si>
  <si>
    <t xml:space="preserve">Kajiado Central   </t>
  </si>
  <si>
    <t>Ildamat Ward</t>
  </si>
  <si>
    <t>Dalalekutuk Ward</t>
  </si>
  <si>
    <t>Matapato South Ward</t>
  </si>
  <si>
    <t>Matapato North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</si>
  <si>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</si>
  <si>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</si>
  <si>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</si>
  <si>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</si>
  <si>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</si>
  <si>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</si>
  <si>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</si>
  <si>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</si>
  <si>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</si>
  <si>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</si>
  <si>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</si>
  <si>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</si>
  <si>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</si>
  <si>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</si>
  <si>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</si>
  <si>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</si>
  <si>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</si>
  <si>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</si>
  <si>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Rombo Ward</t>
  </si>
  <si>
    <t xml:space="preserve">Loitokitok   </t>
  </si>
  <si>
    <t>Imbrikani/Eselelnkei Ward</t>
  </si>
  <si>
    <t>Entonet/Lenkism Ward</t>
  </si>
  <si>
    <t>Kimana Ward</t>
  </si>
  <si>
    <t>Kuku Ward</t>
  </si>
  <si>
    <t>Marama North Ward</t>
  </si>
  <si>
    <t xml:space="preserve">Butere   </t>
  </si>
  <si>
    <t>Marama South Ward</t>
  </si>
  <si>
    <t>Marama West Ward</t>
  </si>
  <si>
    <t>Marama Central Ward</t>
  </si>
  <si>
    <t>Marenyo-shianda Ward</t>
  </si>
  <si>
    <t>Idakho South Ward</t>
  </si>
  <si>
    <t xml:space="preserve">Ikolomani   </t>
  </si>
  <si>
    <t>Idakho North Ward</t>
  </si>
  <si>
    <t>Idakho East Ward</t>
  </si>
  <si>
    <t>Idakho Central Ward</t>
  </si>
  <si>
    <t>Kisa North Ward</t>
  </si>
  <si>
    <t xml:space="preserve">Khwisero   </t>
  </si>
  <si>
    <t>Kisa East Ward</t>
  </si>
  <si>
    <t>Kisa West Ward</t>
  </si>
  <si>
    <t>Kisa Central Ward</t>
  </si>
  <si>
    <t>Sinoko Ward</t>
  </si>
  <si>
    <t xml:space="preserve">Likuyani   </t>
  </si>
  <si>
    <t>Sango Ward</t>
  </si>
  <si>
    <t>Nzoia Ward</t>
  </si>
  <si>
    <t>Kongoni Ward</t>
  </si>
  <si>
    <t>Likuyani Ward</t>
  </si>
  <si>
    <t>Chevaywa Ward</t>
  </si>
  <si>
    <t xml:space="preserve">Lugari   </t>
  </si>
  <si>
    <t>Mautuma Ward</t>
  </si>
  <si>
    <t>Lugari Ward</t>
  </si>
  <si>
    <t>Chekalini Ward</t>
  </si>
  <si>
    <t>Lumakanda Ward</t>
  </si>
  <si>
    <t>Lwandeti Ward</t>
  </si>
  <si>
    <t>Sheywe Ward</t>
  </si>
  <si>
    <t xml:space="preserve">Lurambi   </t>
  </si>
  <si>
    <t>Butsotso East Ward</t>
  </si>
  <si>
    <t>Butsotso Central Ward</t>
  </si>
  <si>
    <t>Mahiakalo Ward</t>
  </si>
  <si>
    <t>Shirere Ward</t>
  </si>
  <si>
    <t>Butsotso South Ward</t>
  </si>
  <si>
    <t>West Kabras Ward</t>
  </si>
  <si>
    <t xml:space="preserve">Malava   </t>
  </si>
  <si>
    <t>Chemuche Ward</t>
  </si>
  <si>
    <t>South Kabras Ward</t>
  </si>
  <si>
    <t>Manda-shivanga Ward</t>
  </si>
  <si>
    <t>Butali/Chegulo Ward</t>
  </si>
  <si>
    <t>East Kabras Ward</t>
  </si>
  <si>
    <t>Shirungu-mugai Ward</t>
  </si>
  <si>
    <t>Mayoni Ward</t>
  </si>
  <si>
    <t xml:space="preserve">Matungu   </t>
  </si>
  <si>
    <t>Kholera Ward</t>
  </si>
  <si>
    <t>Koyonzo Ward</t>
  </si>
  <si>
    <t>Namamali Ward</t>
  </si>
  <si>
    <t>Lusheya/Lubinu Ward</t>
  </si>
  <si>
    <t xml:space="preserve">Mumias East   </t>
  </si>
  <si>
    <t>East Wanga Ward</t>
  </si>
  <si>
    <t>Malaha/Isongo/Makunga Ward</t>
  </si>
  <si>
    <t>Etenje Ward</t>
  </si>
  <si>
    <t xml:space="preserve">Mumias West   </t>
  </si>
  <si>
    <t>Musanda Ward</t>
  </si>
  <si>
    <t>Mumias Central Ward</t>
  </si>
  <si>
    <t>Mumias North Ward</t>
  </si>
  <si>
    <t xml:space="preserve">Navakholo   </t>
  </si>
  <si>
    <t>Bunyala East Ward</t>
  </si>
  <si>
    <t>Shinoyi-shikomari-esumeiya Ward</t>
  </si>
  <si>
    <t>Ingoste-matiha Ward</t>
  </si>
  <si>
    <t>Murhanda Ward</t>
  </si>
  <si>
    <t xml:space="preserve">Shinyalu   </t>
  </si>
  <si>
    <t>Isukha North Ward</t>
  </si>
  <si>
    <t>Isukha South Ward</t>
  </si>
  <si>
    <t>Isukha Central Ward</t>
  </si>
  <si>
    <t>Isukha East Ward</t>
  </si>
  <si>
    <t>Isukha West Ward</t>
  </si>
  <si>
    <t>Ainamoi Ward</t>
  </si>
  <si>
    <t xml:space="preserve">Ainamoi   </t>
  </si>
  <si>
    <t>Kipchimchim Ward</t>
  </si>
  <si>
    <t>Kapsoit Ward</t>
  </si>
  <si>
    <t>Kipchebor Ward</t>
  </si>
  <si>
    <t>Kapkugerwet Ward</t>
  </si>
  <si>
    <t>Kapsaos Ward</t>
  </si>
  <si>
    <t>Kapsuser Ward</t>
  </si>
  <si>
    <t xml:space="preserve">Belgut   </t>
  </si>
  <si>
    <t>Kabianga Ward</t>
  </si>
  <si>
    <t>Chaik Ward</t>
  </si>
  <si>
    <t>Cheptororiet/Seretut Ward</t>
  </si>
  <si>
    <t>Waldai Ward</t>
  </si>
  <si>
    <t>Tebesonik Ward</t>
  </si>
  <si>
    <t xml:space="preserve">Bureti   </t>
  </si>
  <si>
    <t>Chemosot Ward</t>
  </si>
  <si>
    <t>Kisiara Ward</t>
  </si>
  <si>
    <t>Litein Ward</t>
  </si>
  <si>
    <t>Kapkatet Ward</t>
  </si>
  <si>
    <t>Cheboin Ward</t>
  </si>
  <si>
    <t>Cheplanget Ward</t>
  </si>
  <si>
    <t>Londiani Ward</t>
  </si>
  <si>
    <t xml:space="preserve">Kipkelion East   </t>
  </si>
  <si>
    <t>Kedowa/Kimugul Ward</t>
  </si>
  <si>
    <t>Tendeno/Sorget Ward</t>
  </si>
  <si>
    <t>Chepseon Ward</t>
  </si>
  <si>
    <t>Kunyak Ward</t>
  </si>
  <si>
    <t xml:space="preserve">Kipkelion West   </t>
  </si>
  <si>
    <t>Kipkelion Ward</t>
  </si>
  <si>
    <t>Chilchila Ward</t>
  </si>
  <si>
    <t>Kamasian Ward</t>
  </si>
  <si>
    <t>Soin Ward</t>
  </si>
  <si>
    <t xml:space="preserve">Sigowet/Soin   </t>
  </si>
  <si>
    <t>Soliat Ward</t>
  </si>
  <si>
    <t>Kaplelartet Ward</t>
  </si>
  <si>
    <t>Sigowet Ward</t>
  </si>
  <si>
    <t>Githobokoni Ward</t>
  </si>
  <si>
    <t xml:space="preserve">Gatundu North   </t>
  </si>
  <si>
    <t>Chania Ward</t>
  </si>
  <si>
    <t>Mang'u Ward</t>
  </si>
  <si>
    <t>Gituamba Ward</t>
  </si>
  <si>
    <t>Ndarugu Ward</t>
  </si>
  <si>
    <t xml:space="preserve">Gatundu South   </t>
  </si>
  <si>
    <t>Kiganjo Ward</t>
  </si>
  <si>
    <t>Ngenda Ward</t>
  </si>
  <si>
    <t>Kiamwangi Ward</t>
  </si>
  <si>
    <t>Githiga Ward</t>
  </si>
  <si>
    <t xml:space="preserve">Githunguri   </t>
  </si>
  <si>
    <t>Githunguri Ward</t>
  </si>
  <si>
    <t>Ikinu Ward</t>
  </si>
  <si>
    <t>Komothai Ward</t>
  </si>
  <si>
    <t>Ngewa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</si>
  <si>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</si>
  <si>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</si>
  <si>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</si>
  <si>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</si>
  <si>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</si>
  <si>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</si>
  <si>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</si>
  <si>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</si>
  <si>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</si>
  <si>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</si>
  <si>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</si>
  <si>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</si>
  <si>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</si>
  <si>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</si>
  <si>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</si>
  <si>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</si>
  <si>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</si>
  <si>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</si>
  <si>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</si>
  <si>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</si>
  <si>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</si>
  <si>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</si>
  <si>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</si>
  <si>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</si>
  <si>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</si>
  <si>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</si>
  <si>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</si>
  <si>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</si>
  <si>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Kinale Ward</t>
  </si>
  <si>
    <t xml:space="preserve">Lari   </t>
  </si>
  <si>
    <t>Lari/Kirenga Ward</t>
  </si>
  <si>
    <t>Kamburu Ward</t>
  </si>
  <si>
    <t>Nyanduma Ward</t>
  </si>
  <si>
    <t>Kijabe Ward</t>
  </si>
  <si>
    <t>Limuru Central Ward</t>
  </si>
  <si>
    <t xml:space="preserve">Limuru   </t>
  </si>
  <si>
    <t>Ngecha Tigoni Ward</t>
  </si>
  <si>
    <t>Limuru East Ward</t>
  </si>
  <si>
    <t>Bibirioni Ward</t>
  </si>
  <si>
    <t>Ndeiya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</si>
  <si>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</si>
  <si>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</si>
  <si>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</si>
  <si>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</si>
  <si>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</si>
  <si>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</si>
  <si>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</si>
  <si>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</si>
  <si>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</si>
  <si>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</si>
  <si>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</si>
  <si>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</si>
  <si>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</si>
  <si>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</si>
  <si>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Bamba Ward</t>
  </si>
  <si>
    <t xml:space="preserve">Ganze   </t>
  </si>
  <si>
    <t>Sokoke Ward</t>
  </si>
  <si>
    <t>Jaribuni Ward</t>
  </si>
  <si>
    <t>Ganze Ward</t>
  </si>
  <si>
    <t>Kayafungo Ward</t>
  </si>
  <si>
    <t xml:space="preserve">Kaloleni   </t>
  </si>
  <si>
    <t>Mariakani Ward</t>
  </si>
  <si>
    <t>Kaloleni Ward</t>
  </si>
  <si>
    <t>Mwanamwinga Ward</t>
  </si>
  <si>
    <t>Tezo Ward</t>
  </si>
  <si>
    <t xml:space="preserve">Kilifi North   </t>
  </si>
  <si>
    <t>Dabaso Ward</t>
  </si>
  <si>
    <t>Watamu Ward</t>
  </si>
  <si>
    <t>Matsangoni Ward</t>
  </si>
  <si>
    <t>Kibarani Ward</t>
  </si>
  <si>
    <t>Mnarani Ward</t>
  </si>
  <si>
    <t>Sokoni Ward</t>
  </si>
  <si>
    <t>Chasimba Ward</t>
  </si>
  <si>
    <t xml:space="preserve">Kilifi South   </t>
  </si>
  <si>
    <t>Junju Ward</t>
  </si>
  <si>
    <t>Mwarakaya Ward</t>
  </si>
  <si>
    <t>Mtepeni Ward</t>
  </si>
  <si>
    <t>Shimo La Tewa Ward</t>
  </si>
  <si>
    <t>Garashi Ward</t>
  </si>
  <si>
    <t xml:space="preserve">Magarini   </t>
  </si>
  <si>
    <t>Gongoni Ward</t>
  </si>
  <si>
    <t>Marafa Ward</t>
  </si>
  <si>
    <t>Sabaki Ward</t>
  </si>
  <si>
    <t>Magarini Ward</t>
  </si>
  <si>
    <t>Adu Ward</t>
  </si>
  <si>
    <t>Shella Ward</t>
  </si>
  <si>
    <t xml:space="preserve">Malindi   </t>
  </si>
  <si>
    <t>Jilore Ward</t>
  </si>
  <si>
    <t>Malindi Town Ward</t>
  </si>
  <si>
    <t>Ganda Ward</t>
  </si>
  <si>
    <t>Kakuyuni Ward</t>
  </si>
  <si>
    <t>Mwawesa Ward</t>
  </si>
  <si>
    <t xml:space="preserve">Rabai   </t>
  </si>
  <si>
    <t>Ruruma Ward</t>
  </si>
  <si>
    <t>Rabai/Kisurutini Ward</t>
  </si>
  <si>
    <t>Kambe/Ribe Ward</t>
  </si>
  <si>
    <t>Kerugoya Ward</t>
  </si>
  <si>
    <t xml:space="preserve">Kirinyaga Central   </t>
  </si>
  <si>
    <t>Inoi Ward</t>
  </si>
  <si>
    <t>Kanyekini Ward</t>
  </si>
  <si>
    <t>Mutira Ward</t>
  </si>
  <si>
    <t>Ngariama Ward</t>
  </si>
  <si>
    <t xml:space="preserve">Kirinyaga East   </t>
  </si>
  <si>
    <t>Kabare Ward</t>
  </si>
  <si>
    <t>Njukiine Ward</t>
  </si>
  <si>
    <t>Baragwi Ward</t>
  </si>
  <si>
    <t>Karumandi Ward</t>
  </si>
  <si>
    <t>Wamumu Ward</t>
  </si>
  <si>
    <t xml:space="preserve">Kirinyaga North/Mwea West   </t>
  </si>
  <si>
    <t>Mutithi Ward</t>
  </si>
  <si>
    <t>Thiba Ward</t>
  </si>
  <si>
    <t>Kangai Ward</t>
  </si>
  <si>
    <t>Nyangati Ward</t>
  </si>
  <si>
    <t xml:space="preserve">Kirinyaga South   </t>
  </si>
  <si>
    <t>Gathigiriri Ward</t>
  </si>
  <si>
    <t>Tebere Ward</t>
  </si>
  <si>
    <t>Murinduko Ward</t>
  </si>
  <si>
    <t>Kiine Ward</t>
  </si>
  <si>
    <t xml:space="preserve">Kirinyaga West   </t>
  </si>
  <si>
    <t>Kariti Ward</t>
  </si>
  <si>
    <t>Mukure Ward</t>
  </si>
  <si>
    <t>Bobasi Chache Ward</t>
  </si>
  <si>
    <t xml:space="preserve">Bobasi   </t>
  </si>
  <si>
    <t>Sameta/Mokwerero Ward</t>
  </si>
  <si>
    <t>Bobasi/Boitangare Ward</t>
  </si>
  <si>
    <t>Bassi Bogetaorio Ward</t>
  </si>
  <si>
    <t>Masige West Ward</t>
  </si>
  <si>
    <t>Basi Central Ward</t>
  </si>
  <si>
    <t>Masige East Ward</t>
  </si>
  <si>
    <t>Nyacheki Ward</t>
  </si>
  <si>
    <t>Boochi Borabu Ward</t>
  </si>
  <si>
    <t xml:space="preserve">Bomachoge Borabu   </t>
  </si>
  <si>
    <t>Bokimonge Ward</t>
  </si>
  <si>
    <t>Magenche Ward</t>
  </si>
  <si>
    <t>Bombaba Borabu Ward</t>
  </si>
  <si>
    <t>Bosoti/Sengera Ward</t>
  </si>
  <si>
    <t xml:space="preserve">Bomachoge Chache   </t>
  </si>
  <si>
    <t>Majoge Basi Ward</t>
  </si>
  <si>
    <t>Boochi/Tendere Ward</t>
  </si>
  <si>
    <t>Bogiakumu Ward</t>
  </si>
  <si>
    <t xml:space="preserve">Bonchari   </t>
  </si>
  <si>
    <t>Riana Ward</t>
  </si>
  <si>
    <t>Bomariba Ward</t>
  </si>
  <si>
    <t>Bomorenda Ward</t>
  </si>
  <si>
    <t>Monyerero Ward</t>
  </si>
  <si>
    <t xml:space="preserve">Kitutu Chache North   </t>
  </si>
  <si>
    <t>Marani Ward</t>
  </si>
  <si>
    <t>Kegogi Ward</t>
  </si>
  <si>
    <t>Sensi Ward</t>
  </si>
  <si>
    <t>Bogusero Ward</t>
  </si>
  <si>
    <t xml:space="preserve">Kitutu Chache South   </t>
  </si>
  <si>
    <t>Nyatieko Ward</t>
  </si>
  <si>
    <t>Kitutu Central Ward</t>
  </si>
  <si>
    <t>Bogeka Ward</t>
  </si>
  <si>
    <t>Nyakoe Ward</t>
  </si>
  <si>
    <t>Bobaracho Ward</t>
  </si>
  <si>
    <t xml:space="preserve">Nyaribari Chache   </t>
  </si>
  <si>
    <t>Birongo Ward</t>
  </si>
  <si>
    <t>Keumbu Ward</t>
  </si>
  <si>
    <t>Kisii Central Ward</t>
  </si>
  <si>
    <t>Ibeno Ward</t>
  </si>
  <si>
    <t>Kiogoro Ward</t>
  </si>
  <si>
    <t>Kiamokama Ward</t>
  </si>
  <si>
    <t xml:space="preserve">Nyaribari Masaba   </t>
  </si>
  <si>
    <t>Ichuni Ward</t>
  </si>
  <si>
    <t>Masimba Ward</t>
  </si>
  <si>
    <t>Nyamasibi Ward</t>
  </si>
  <si>
    <t>Gesusu Ward</t>
  </si>
  <si>
    <t>Tabaka Ward</t>
  </si>
  <si>
    <t xml:space="preserve">South Mugirango   </t>
  </si>
  <si>
    <t>Borabu/Chitago Ward</t>
  </si>
  <si>
    <t>Moticho Ward</t>
  </si>
  <si>
    <t>Bogetenga Ward</t>
  </si>
  <si>
    <t>Getenga Ward</t>
  </si>
  <si>
    <t>Boikanga Ward</t>
  </si>
  <si>
    <t>Kondele Ward</t>
  </si>
  <si>
    <t xml:space="preserve">Kisumu Central   </t>
  </si>
  <si>
    <t>Market Milimani Ward</t>
  </si>
  <si>
    <t>Migosi Ward</t>
  </si>
  <si>
    <t>Railways Ward</t>
  </si>
  <si>
    <t>Shauri Moyo Kaloleni Ward</t>
  </si>
  <si>
    <t>Nyalenda B Ward</t>
  </si>
  <si>
    <t>Nyalenda A Ward</t>
  </si>
  <si>
    <t xml:space="preserve">Kisumu East   </t>
  </si>
  <si>
    <t>Kolwa East Ward</t>
  </si>
  <si>
    <t>Manyatta B Ward</t>
  </si>
  <si>
    <t>Kajulu Ward</t>
  </si>
  <si>
    <t>Kolwa Central Ward</t>
  </si>
  <si>
    <t>Central Kisumu Ward</t>
  </si>
  <si>
    <t xml:space="preserve">Kisumu West   </t>
  </si>
  <si>
    <t>Kisumu North Ward</t>
  </si>
  <si>
    <t>North West Kisumu Ward</t>
  </si>
  <si>
    <t>West Kisumu Ward</t>
  </si>
  <si>
    <t>South West Kisumu Ward</t>
  </si>
  <si>
    <t>Muhoroni Koru Ward</t>
  </si>
  <si>
    <t xml:space="preserve">Muhoroni   </t>
  </si>
  <si>
    <t>Miwani Ward</t>
  </si>
  <si>
    <t>Chemelil Ward</t>
  </si>
  <si>
    <t>Ombeyi Ward</t>
  </si>
  <si>
    <t>Masogo/Nyang'oma Ward</t>
  </si>
  <si>
    <t>Central Nyakach Ward</t>
  </si>
  <si>
    <t xml:space="preserve">Nyakach   </t>
  </si>
  <si>
    <t>West Nyakach Ward</t>
  </si>
  <si>
    <t>South East Nyakach Ward</t>
  </si>
  <si>
    <t>South West Nyakach Ward</t>
  </si>
  <si>
    <t>North Nyakach Ward</t>
  </si>
  <si>
    <t>Kabonyo/Kanyagwai Ward</t>
  </si>
  <si>
    <t xml:space="preserve">Nyando   </t>
  </si>
  <si>
    <t>Ahero Ward</t>
  </si>
  <si>
    <t>Kobura Ward</t>
  </si>
  <si>
    <t>East Kano/Wawidhi Ward</t>
  </si>
  <si>
    <t>Awasi/Onjiko Ward</t>
  </si>
  <si>
    <t>West Seme Ward</t>
  </si>
  <si>
    <t xml:space="preserve">Seme   </t>
  </si>
  <si>
    <t>East Seme Ward</t>
  </si>
  <si>
    <t>North Seme Ward</t>
  </si>
  <si>
    <t>Central Seme Ward</t>
  </si>
  <si>
    <t>Kyangwithya East Ward</t>
  </si>
  <si>
    <t xml:space="preserve">Kitui Central   </t>
  </si>
  <si>
    <t>Kyangwithya West Ward</t>
  </si>
  <si>
    <t>Mulango Ward</t>
  </si>
  <si>
    <t>Miambani Ward</t>
  </si>
  <si>
    <t>Endau/Malalani Ward</t>
  </si>
  <si>
    <t xml:space="preserve">Kitui East   </t>
  </si>
  <si>
    <t>Voo/Kyamatu Ward</t>
  </si>
  <si>
    <t>Mutitu/Kaliku Ward</t>
  </si>
  <si>
    <t>Chuluni Ward</t>
  </si>
  <si>
    <t>Nzambani Ward</t>
  </si>
  <si>
    <t>Zombe/Mwitika Ward</t>
  </si>
  <si>
    <t>Kanyangi Ward</t>
  </si>
  <si>
    <t xml:space="preserve">Kitui Rural   </t>
  </si>
  <si>
    <t>Mbitini Ward</t>
  </si>
  <si>
    <t>Kwavonza/Yatta Ward</t>
  </si>
  <si>
    <t>Kisasi Ward</t>
  </si>
  <si>
    <t>Mutha Ward</t>
  </si>
  <si>
    <t xml:space="preserve">Kitui South   </t>
  </si>
  <si>
    <t>Ikanga/Kyatune Ward</t>
  </si>
  <si>
    <t>Mutomo Ward</t>
  </si>
  <si>
    <t>Ikutha Ward</t>
  </si>
  <si>
    <t>Kanziku Ward</t>
  </si>
  <si>
    <t>Athi Ward</t>
  </si>
  <si>
    <t>Mutongoni Ward</t>
  </si>
  <si>
    <t xml:space="preserve">Kitui West   </t>
  </si>
  <si>
    <t>Kauwi Ward</t>
  </si>
  <si>
    <t>Kwamutonga/Kithumula Ward</t>
  </si>
  <si>
    <t>Matinyani Ward</t>
  </si>
  <si>
    <t>Mui Ward</t>
  </si>
  <si>
    <t xml:space="preserve">Mwingi Central   </t>
  </si>
  <si>
    <t>Nguni Ward</t>
  </si>
  <si>
    <t>Waita Ward</t>
  </si>
  <si>
    <t>Kivou Ward</t>
  </si>
  <si>
    <t>Nuu Ward</t>
  </si>
  <si>
    <t>Mumoni Ward</t>
  </si>
  <si>
    <t xml:space="preserve">Mwingi North   </t>
  </si>
  <si>
    <t>Tharaka Ward</t>
  </si>
  <si>
    <t>Ngomeni Ward</t>
  </si>
  <si>
    <t>Tseikuru Ward</t>
  </si>
  <si>
    <t>Kyuso Ward</t>
  </si>
  <si>
    <t>Kyome/Thaana Ward</t>
  </si>
  <si>
    <t xml:space="preserve">Mwingi West   </t>
  </si>
  <si>
    <t>Kiomo/Kyethani Ward</t>
  </si>
  <si>
    <t>Migwani Ward</t>
  </si>
  <si>
    <t>Nguutani Ward</t>
  </si>
  <si>
    <t>Kinango Ward</t>
  </si>
  <si>
    <t xml:space="preserve">Kinango   </t>
  </si>
  <si>
    <t>Kasemeni Ward</t>
  </si>
  <si>
    <t>Puma Ward</t>
  </si>
  <si>
    <t>Mwavumbo Ward</t>
  </si>
  <si>
    <t>Chengoni/Samburu Ward</t>
  </si>
  <si>
    <t>Mackinon Road Ward</t>
  </si>
  <si>
    <t>Ndavaya Ward</t>
  </si>
  <si>
    <t>Vanga Ward</t>
  </si>
  <si>
    <t xml:space="preserve">Lunga Lunga   </t>
  </si>
  <si>
    <t>Dzombo Ward</t>
  </si>
  <si>
    <t>Pongwe/Kikokeni Ward</t>
  </si>
  <si>
    <t>Mwereni Ward</t>
  </si>
  <si>
    <t>Tiwi Ward</t>
  </si>
  <si>
    <t xml:space="preserve">Matuga   </t>
  </si>
  <si>
    <t>Mkongani Ward</t>
  </si>
  <si>
    <t>Waa Ng'ombeni Ward</t>
  </si>
  <si>
    <t>Kubo South Ward</t>
  </si>
  <si>
    <t>Tsimba Golini Ward</t>
  </si>
  <si>
    <t>Gambato Bongwe Ward</t>
  </si>
  <si>
    <t xml:space="preserve">Msambweni   </t>
  </si>
  <si>
    <t>Ramisi Ward</t>
  </si>
  <si>
    <t>Ukunda Ward</t>
  </si>
  <si>
    <t>Kinondo Ward</t>
  </si>
  <si>
    <t>Ngobit Ward</t>
  </si>
  <si>
    <t xml:space="preserve">Laikipia East   </t>
  </si>
  <si>
    <t>Thingithu Ward</t>
  </si>
  <si>
    <t>Umande Ward</t>
  </si>
  <si>
    <t>Nanyuki Ward</t>
  </si>
  <si>
    <t>Tigithi Ward</t>
  </si>
  <si>
    <t>Sosian Ward</t>
  </si>
  <si>
    <t xml:space="preserve">Laikipia North   </t>
  </si>
  <si>
    <t>Segera Ward</t>
  </si>
  <si>
    <t>Mugogodo East Ward</t>
  </si>
  <si>
    <t>Mugogodo West Ward</t>
  </si>
  <si>
    <t>Salama Ward</t>
  </si>
  <si>
    <t xml:space="preserve">Laikipia West   </t>
  </si>
  <si>
    <t>Ol-moran Ward</t>
  </si>
  <si>
    <t>Igwamiti Ward</t>
  </si>
  <si>
    <t>Rumuruti Township Ward</t>
  </si>
  <si>
    <t>Marmanet Ward</t>
  </si>
  <si>
    <t>Faza Ward</t>
  </si>
  <si>
    <t xml:space="preserve">Lamu East   </t>
  </si>
  <si>
    <t>Basuba Ward</t>
  </si>
  <si>
    <t>Kiunga Ward</t>
  </si>
  <si>
    <t>Witu Ward</t>
  </si>
  <si>
    <t xml:space="preserve">Lamu West   </t>
  </si>
  <si>
    <t>Mkunumbi Ward</t>
  </si>
  <si>
    <t>Hongwe Ward</t>
  </si>
  <si>
    <t>Bahari Ward</t>
  </si>
  <si>
    <t>Hindi Ward</t>
  </si>
  <si>
    <t>Mkomani Ward</t>
  </si>
  <si>
    <t>Muthwani Ward</t>
  </si>
  <si>
    <t xml:space="preserve">Athi River   </t>
  </si>
  <si>
    <t>Syokimau/Mulolongo Ward</t>
  </si>
  <si>
    <t>Athi River Ward</t>
  </si>
  <si>
    <t>Kinanie Ward</t>
  </si>
  <si>
    <t>Kalama Ward</t>
  </si>
  <si>
    <t xml:space="preserve">Kalama   </t>
  </si>
  <si>
    <t>Kola Ward</t>
  </si>
  <si>
    <t>Kangundo North Ward</t>
  </si>
  <si>
    <t xml:space="preserve">Kangundo   </t>
  </si>
  <si>
    <t>Kangundo West Ward</t>
  </si>
  <si>
    <t>Kangundo Central Ward</t>
  </si>
  <si>
    <t>Kangundo East Ward</t>
  </si>
  <si>
    <t>Upper Kaewa/Iveti Ward</t>
  </si>
  <si>
    <t xml:space="preserve">Kathiani   </t>
  </si>
  <si>
    <t>Lower Kaewa/Kaani Ward</t>
  </si>
  <si>
    <t>Mitamboni Ward</t>
  </si>
  <si>
    <t>Kathiani Central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</si>
  <si>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</si>
  <si>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</si>
  <si>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</si>
  <si>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</si>
  <si>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</si>
  <si>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</si>
  <si>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Muthesya Ward</t>
  </si>
  <si>
    <t xml:space="preserve">Masinga   </t>
  </si>
  <si>
    <t>Masinga Central Ward</t>
  </si>
  <si>
    <t>Ndithini Ward</t>
  </si>
  <si>
    <t>Ekalakala Ward</t>
  </si>
  <si>
    <t>Kivaa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</si>
  <si>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</si>
  <si>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</si>
  <si>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</si>
  <si>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</si>
  <si>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</si>
  <si>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</si>
  <si>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Masii Ward</t>
  </si>
  <si>
    <t xml:space="preserve">Mwala   </t>
  </si>
  <si>
    <t>Kibauni Ward</t>
  </si>
  <si>
    <t>Makutano/Mwala Ward</t>
  </si>
  <si>
    <t>Wamunyu Ward</t>
  </si>
  <si>
    <t>Mbiuni Ward</t>
  </si>
  <si>
    <t>Muthetheni Ward</t>
  </si>
  <si>
    <t>Kithimani Ward</t>
  </si>
  <si>
    <t xml:space="preserve">Yatta   </t>
  </si>
  <si>
    <t>Ndalani Ward</t>
  </si>
  <si>
    <t>Matuu Ward</t>
  </si>
  <si>
    <t>Katangi Ward</t>
  </si>
  <si>
    <t>Ikombe Ward</t>
  </si>
  <si>
    <t>Kee Ward</t>
  </si>
  <si>
    <t xml:space="preserve">Kaiti   </t>
  </si>
  <si>
    <t>Ukia Ward</t>
  </si>
  <si>
    <t>Kilungu Ward</t>
  </si>
  <si>
    <t>Ilima Ward</t>
  </si>
  <si>
    <t>Ivingoni/Nzambani Ward</t>
  </si>
  <si>
    <t xml:space="preserve">Kibwezi East   </t>
  </si>
  <si>
    <t>Masongaleni Ward</t>
  </si>
  <si>
    <t>Mtito Andei Ward</t>
  </si>
  <si>
    <t>Thange Ward</t>
  </si>
  <si>
    <t>Nguumo Ward</t>
  </si>
  <si>
    <t xml:space="preserve">Kibwezi West   </t>
  </si>
  <si>
    <t>Kikumbulyu North Ward</t>
  </si>
  <si>
    <t>Kikumbulyu South Ward</t>
  </si>
  <si>
    <t>Nguu/Masumba Ward</t>
  </si>
  <si>
    <t>Emali/Mulala Ward</t>
  </si>
  <si>
    <t>Makindu Ward</t>
  </si>
  <si>
    <t>Kasikeu Ward</t>
  </si>
  <si>
    <t xml:space="preserve">Kilome   </t>
  </si>
  <si>
    <t>Kima Kiu/Kalanzoni Ward</t>
  </si>
  <si>
    <t>Mukaa Ward</t>
  </si>
  <si>
    <t xml:space="preserve">Makueni   </t>
  </si>
  <si>
    <t>Kathonzweni Ward</t>
  </si>
  <si>
    <t>Mavindini Ward</t>
  </si>
  <si>
    <t>Wote Ward</t>
  </si>
  <si>
    <t>Kitise/Kithuki Ward</t>
  </si>
  <si>
    <t>Muvau/Kikumini Ward</t>
  </si>
  <si>
    <t>Nzaui/Kilili/Kalamba Ward</t>
  </si>
  <si>
    <t>Kalawa Ward</t>
  </si>
  <si>
    <t xml:space="preserve">Mbooni   </t>
  </si>
  <si>
    <t>Kiteta-kisau Ward</t>
  </si>
  <si>
    <t>Mbooni Ward</t>
  </si>
  <si>
    <t>Tulimani Ward</t>
  </si>
  <si>
    <t>Waia-kako Ward</t>
  </si>
  <si>
    <t>Kithungo/Kitundu Ward</t>
  </si>
  <si>
    <t>Guba Ward</t>
  </si>
  <si>
    <t xml:space="preserve">Banissa   </t>
  </si>
  <si>
    <t>Kilwehiri Ward</t>
  </si>
  <si>
    <t>Derkhale Ward</t>
  </si>
  <si>
    <t>Malkamari Ward</t>
  </si>
  <si>
    <t>Banissa Ward</t>
  </si>
  <si>
    <t>Kutulo Ward</t>
  </si>
  <si>
    <t xml:space="preserve">Kutulo   </t>
  </si>
  <si>
    <t>Alungo Gof Ward</t>
  </si>
  <si>
    <t xml:space="preserve">Lafey   </t>
  </si>
  <si>
    <t>Waranqara Ward</t>
  </si>
  <si>
    <t>Lafey Ward</t>
  </si>
  <si>
    <t>Libehia Ward</t>
  </si>
  <si>
    <t>Fino Ward</t>
  </si>
  <si>
    <t>Khalalio Ward</t>
  </si>
  <si>
    <t xml:space="preserve">Mandera East   </t>
  </si>
  <si>
    <t>Bulla Mpya Ward</t>
  </si>
  <si>
    <t>Arabia Ward</t>
  </si>
  <si>
    <t>Neboi Ward</t>
  </si>
  <si>
    <t>Marothile Ward</t>
  </si>
  <si>
    <t xml:space="preserve">Mandera North   </t>
  </si>
  <si>
    <t>Rhamu Dimtu Ward</t>
  </si>
  <si>
    <t>Ashabito Ward</t>
  </si>
  <si>
    <t>Rhamu Ward</t>
  </si>
  <si>
    <t>Guticha Ward</t>
  </si>
  <si>
    <t>Shimbir Fatuma Ward</t>
  </si>
  <si>
    <t xml:space="preserve">Mandera South   </t>
  </si>
  <si>
    <t>Wargudud Ward</t>
  </si>
  <si>
    <t>Elwak North Ward</t>
  </si>
  <si>
    <t>Elwak South Ward</t>
  </si>
  <si>
    <t>Lagsure Ward</t>
  </si>
  <si>
    <t xml:space="preserve">Mandera West   </t>
  </si>
  <si>
    <t>Takaba South Ward</t>
  </si>
  <si>
    <t>Gither Ward</t>
  </si>
  <si>
    <t>Takaba Ward</t>
  </si>
  <si>
    <t>Dandu Ward</t>
  </si>
  <si>
    <t>Loiyangalani Ward</t>
  </si>
  <si>
    <t xml:space="preserve">Laisamis   </t>
  </si>
  <si>
    <t>Kargi/South Horr Ward</t>
  </si>
  <si>
    <t>Loglogo Ward</t>
  </si>
  <si>
    <t>Laisamis Ward</t>
  </si>
  <si>
    <t>Korr/Ngurunit Ward</t>
  </si>
  <si>
    <t>Heillu/Manyatta Ward</t>
  </si>
  <si>
    <t xml:space="preserve">Moyale   </t>
  </si>
  <si>
    <t>Butiye Ward</t>
  </si>
  <si>
    <t>Moyale Township Ward</t>
  </si>
  <si>
    <t>Obbu Ward</t>
  </si>
  <si>
    <t>Uran Ward</t>
  </si>
  <si>
    <t>Sololo Ward</t>
  </si>
  <si>
    <t>Golbo Ward</t>
  </si>
  <si>
    <t>North Horr Ward</t>
  </si>
  <si>
    <t xml:space="preserve">North Horr   </t>
  </si>
  <si>
    <t>Turbi Ward</t>
  </si>
  <si>
    <t>Maikona Ward</t>
  </si>
  <si>
    <t>Dukana Ward</t>
  </si>
  <si>
    <t>Illeret Ward</t>
  </si>
  <si>
    <t>Sagante/Jaldesa Ward</t>
  </si>
  <si>
    <t xml:space="preserve">Saku   </t>
  </si>
  <si>
    <t>Marsabit Central Ward</t>
  </si>
  <si>
    <t>Karare Ward</t>
  </si>
  <si>
    <t>Kibirichia Ward</t>
  </si>
  <si>
    <t xml:space="preserve">Buuri   </t>
  </si>
  <si>
    <t>Kiirua/Naari Ward</t>
  </si>
  <si>
    <t>Kisima Ward</t>
  </si>
  <si>
    <t>Ruiru/Rwawera Ward</t>
  </si>
  <si>
    <t>Timau Ward</t>
  </si>
  <si>
    <t>Athiru Ruujine Ward</t>
  </si>
  <si>
    <t xml:space="preserve">Igembe Central   </t>
  </si>
  <si>
    <t>Njia Ward</t>
  </si>
  <si>
    <t>Akirang'ondu Ward</t>
  </si>
  <si>
    <t>Kangeta Ward</t>
  </si>
  <si>
    <t>Igembe East Ward</t>
  </si>
  <si>
    <t>Naathu Ward</t>
  </si>
  <si>
    <t xml:space="preserve">Igembe North   </t>
  </si>
  <si>
    <t>Ntunene Ward</t>
  </si>
  <si>
    <t>Amwathi Ward</t>
  </si>
  <si>
    <t>Antuambui Ward</t>
  </si>
  <si>
    <t>Antubetwe Kiongo Ward</t>
  </si>
  <si>
    <t>Athiru Gaiti Ward</t>
  </si>
  <si>
    <t xml:space="preserve">Igembe South   </t>
  </si>
  <si>
    <t>Kanuni Ward</t>
  </si>
  <si>
    <t>Akachiu Ward</t>
  </si>
  <si>
    <t>Kiegoi/Antubochiu Ward</t>
  </si>
  <si>
    <t>Maua Ward</t>
  </si>
  <si>
    <t>Abothuguchi West Ward</t>
  </si>
  <si>
    <t xml:space="preserve">Imenti Central   </t>
  </si>
  <si>
    <t>Kiagu Ward</t>
  </si>
  <si>
    <t>Mwangathia Ward</t>
  </si>
  <si>
    <t>Abothuguchi Central Ward</t>
  </si>
  <si>
    <t>Nyaki East Ward</t>
  </si>
  <si>
    <t xml:space="preserve">Imenti North   </t>
  </si>
  <si>
    <t>Nyaki West Ward</t>
  </si>
  <si>
    <t>Ntima West Ward</t>
  </si>
  <si>
    <t>Municipality Ward</t>
  </si>
  <si>
    <t>Ntima East Ward</t>
  </si>
  <si>
    <t>Abogeta East Ward</t>
  </si>
  <si>
    <t xml:space="preserve">Imenti South   </t>
  </si>
  <si>
    <t>Nkuene Ward</t>
  </si>
  <si>
    <t>Abogeta West Ward</t>
  </si>
  <si>
    <t>Igoji East Ward</t>
  </si>
  <si>
    <t>Igoji West Ward</t>
  </si>
  <si>
    <t>Mitunguu Ward</t>
  </si>
  <si>
    <t>Karama Ward</t>
  </si>
  <si>
    <t xml:space="preserve">Tigania East   </t>
  </si>
  <si>
    <t>Muthara Ward</t>
  </si>
  <si>
    <t>Kinguchwa Ward</t>
  </si>
  <si>
    <t>Mikinduri Ward</t>
  </si>
  <si>
    <t>Thangatha Ward</t>
  </si>
  <si>
    <t>Kianjai Ward</t>
  </si>
  <si>
    <t xml:space="preserve">Tigania West   </t>
  </si>
  <si>
    <t>Mbeu Ward</t>
  </si>
  <si>
    <t>Akithii Ward</t>
  </si>
  <si>
    <t>Nkomo Ward</t>
  </si>
  <si>
    <t>Athwana Ward</t>
  </si>
  <si>
    <t>North Sakwa Ward</t>
  </si>
  <si>
    <t xml:space="preserve">Awendo   </t>
  </si>
  <si>
    <t>Central Sakwa Ward</t>
  </si>
  <si>
    <t>South Sakwa Ward</t>
  </si>
  <si>
    <t>West Sakwa Ward</t>
  </si>
  <si>
    <t>Nyabasi West Ward</t>
  </si>
  <si>
    <t xml:space="preserve">Kuria East   </t>
  </si>
  <si>
    <t>Nyabasi East Ward</t>
  </si>
  <si>
    <t>Gokeharaka/Getambwega Ward</t>
  </si>
  <si>
    <t>Ntimaru West Ward</t>
  </si>
  <si>
    <t>Ntimaru East Ward</t>
  </si>
  <si>
    <t>Isibania Ward</t>
  </si>
  <si>
    <t xml:space="preserve">Kuria West   </t>
  </si>
  <si>
    <t>Nyanmosense/Komosoko Ward</t>
  </si>
  <si>
    <t>Tagare Ward</t>
  </si>
  <si>
    <t>Mokerero Ward</t>
  </si>
  <si>
    <t>Bukira East Ward</t>
  </si>
  <si>
    <t>Masaba Ward</t>
  </si>
  <si>
    <t>Bukira Central/Ikerege Ward</t>
  </si>
  <si>
    <t>North Kadem Ward</t>
  </si>
  <si>
    <t xml:space="preserve">Nyatike   </t>
  </si>
  <si>
    <t>Got Kachola Ward</t>
  </si>
  <si>
    <t>Kaler Ward</t>
  </si>
  <si>
    <t>Kachien'g Ward</t>
  </si>
  <si>
    <t>Kanyasa Ward</t>
  </si>
  <si>
    <t>Macalder/Kanyarwanda Ward</t>
  </si>
  <si>
    <t>Muhuru Ward</t>
  </si>
  <si>
    <t>North Kamagambo Ward</t>
  </si>
  <si>
    <t xml:space="preserve">Rongo   </t>
  </si>
  <si>
    <t>South Kamagambo Ward</t>
  </si>
  <si>
    <t>East Kamagambo Ward</t>
  </si>
  <si>
    <t>Central Kamagambo Ward</t>
  </si>
  <si>
    <t>God Jope Ward</t>
  </si>
  <si>
    <t xml:space="preserve">Suna East   </t>
  </si>
  <si>
    <t>Kwa Ward</t>
  </si>
  <si>
    <t>Suna Central Ward</t>
  </si>
  <si>
    <t>Kakrao Ward</t>
  </si>
  <si>
    <t>Waseweta II Ward</t>
  </si>
  <si>
    <t xml:space="preserve">Suna West   </t>
  </si>
  <si>
    <t>Wasimbete Ward</t>
  </si>
  <si>
    <t>Wiga Ward</t>
  </si>
  <si>
    <t>Ragana-oruba Ward</t>
  </si>
  <si>
    <t>Central Kanyamkago Ward</t>
  </si>
  <si>
    <t xml:space="preserve">Uriri   </t>
  </si>
  <si>
    <t>South Kanyamkago Ward</t>
  </si>
  <si>
    <t>North Kanyamkago Ward</t>
  </si>
  <si>
    <t>West Kanyamkago Ward</t>
  </si>
  <si>
    <t>East Kanyamkago Ward</t>
  </si>
  <si>
    <t>Changamwe Ward</t>
  </si>
  <si>
    <t xml:space="preserve">Changamwe   </t>
  </si>
  <si>
    <t>Chaani Ward</t>
  </si>
  <si>
    <t>Kipevu Ward</t>
  </si>
  <si>
    <t>Airport Ward</t>
  </si>
  <si>
    <t>Port Reitz Ward</t>
  </si>
  <si>
    <t>Jomvu Kuu Ward</t>
  </si>
  <si>
    <t xml:space="preserve">Jomvu   </t>
  </si>
  <si>
    <t>Mikindani Ward</t>
  </si>
  <si>
    <t>Miritini Ward</t>
  </si>
  <si>
    <t>Mjambere Ward</t>
  </si>
  <si>
    <t xml:space="preserve">Kisauni   </t>
  </si>
  <si>
    <t>Bamburi Ward</t>
  </si>
  <si>
    <t>Mtopanga Ward</t>
  </si>
  <si>
    <t>Magogoni Ward</t>
  </si>
  <si>
    <t>Junda Ward</t>
  </si>
  <si>
    <t>Shanzu Ward</t>
  </si>
  <si>
    <t>Mwakirunge Ward</t>
  </si>
  <si>
    <t>Shika Adabu Ward</t>
  </si>
  <si>
    <t xml:space="preserve">Likoni   </t>
  </si>
  <si>
    <t>Mtongwe Ward</t>
  </si>
  <si>
    <t>Timbwani Ward</t>
  </si>
  <si>
    <t>Bofu Ward</t>
  </si>
  <si>
    <t>Likoni Ward</t>
  </si>
  <si>
    <t>Tononoka Ward</t>
  </si>
  <si>
    <t xml:space="preserve">Mvita   </t>
  </si>
  <si>
    <t>Tudor Ward</t>
  </si>
  <si>
    <t>Majengo Ward</t>
  </si>
  <si>
    <t>Mji Wa Kale/Makadara Ward</t>
  </si>
  <si>
    <t>Shimanzi/Ganjoni Ward</t>
  </si>
  <si>
    <t>Kadzandani Ward</t>
  </si>
  <si>
    <t xml:space="preserve">Nyali   </t>
  </si>
  <si>
    <t>Frere Town Ward</t>
  </si>
  <si>
    <t>Kongowea Ward</t>
  </si>
  <si>
    <t>Ziwa La Ng'ombe Ward</t>
  </si>
  <si>
    <t>Mugumo-ini Ward</t>
  </si>
  <si>
    <t xml:space="preserve">Gatanga   </t>
  </si>
  <si>
    <t>Gatanga Ward</t>
  </si>
  <si>
    <t>Kihumbu-ini Ward</t>
  </si>
  <si>
    <t>Kakuzi/Mitubiri Ward</t>
  </si>
  <si>
    <t>Kariara Ward</t>
  </si>
  <si>
    <t>Ithanga Ward</t>
  </si>
  <si>
    <t>Ruchu Ward</t>
  </si>
  <si>
    <t xml:space="preserve">Kandara   </t>
  </si>
  <si>
    <t>Muruka Ward</t>
  </si>
  <si>
    <t>Kagundu-ini Ward</t>
  </si>
  <si>
    <t>Gaichanjiru Ward</t>
  </si>
  <si>
    <t>Ng'araria Ward</t>
  </si>
  <si>
    <t>Ithiru Ward</t>
  </si>
  <si>
    <t>Rwathia Ward</t>
  </si>
  <si>
    <t xml:space="preserve">Kangema   </t>
  </si>
  <si>
    <t>Kanyenya-ini Ward</t>
  </si>
  <si>
    <t>Muguru Ward</t>
  </si>
  <si>
    <t>Kahumbu Ward</t>
  </si>
  <si>
    <t xml:space="preserve">Kigumo   </t>
  </si>
  <si>
    <t>Kangari Ward</t>
  </si>
  <si>
    <t>Muthithi Ward</t>
  </si>
  <si>
    <t>Kinyona Ward</t>
  </si>
  <si>
    <t>Kigumo Ward</t>
  </si>
  <si>
    <t>Wangu Ward</t>
  </si>
  <si>
    <t xml:space="preserve">Kiharu   </t>
  </si>
  <si>
    <t>Mbiri Ward</t>
  </si>
  <si>
    <t>Gaturi Ward</t>
  </si>
  <si>
    <t>Murarandia Ward</t>
  </si>
  <si>
    <t>Mugoiri Ward</t>
  </si>
  <si>
    <t>Kamacharia Ward</t>
  </si>
  <si>
    <t xml:space="preserve">Mathioya   </t>
  </si>
  <si>
    <t>Gitugi Ward</t>
  </si>
  <si>
    <t>Kiru Ward</t>
  </si>
  <si>
    <t>Kimorori/Wempa Ward</t>
  </si>
  <si>
    <t xml:space="preserve">Muranga South   </t>
  </si>
  <si>
    <t>Kamahuha Ward</t>
  </si>
  <si>
    <t>Kambiti Ward</t>
  </si>
  <si>
    <t>Makuyu Ward</t>
  </si>
  <si>
    <t>Ichagaki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</si>
  <si>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</si>
  <si>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</si>
  <si>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</si>
  <si>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</si>
  <si>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</si>
  <si>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</si>
  <si>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</si>
  <si>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</si>
  <si>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</si>
  <si>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</si>
  <si>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</si>
  <si>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</si>
  <si>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</si>
  <si>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</si>
  <si>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</si>
  <si>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</si>
  <si>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</si>
  <si>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</si>
  <si>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</si>
  <si>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</si>
  <si>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</si>
  <si>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</si>
  <si>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</si>
  <si>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</si>
  <si>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</si>
  <si>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</si>
  <si>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</si>
  <si>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</si>
  <si>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</si>
  <si>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</si>
  <si>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</si>
  <si>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</si>
  <si>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</si>
  <si>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</si>
  <si>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</si>
  <si>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</si>
  <si>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</si>
  <si>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</si>
  <si>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</si>
  <si>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</si>
  <si>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</si>
  <si>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</si>
  <si>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</si>
  <si>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</si>
  <si>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</si>
  <si>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</si>
  <si>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</si>
  <si>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</si>
  <si>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</si>
  <si>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</si>
  <si>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</si>
  <si>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</si>
  <si>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</si>
  <si>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</si>
  <si>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</si>
  <si>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</si>
  <si>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</si>
  <si>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</si>
  <si>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</si>
  <si>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</si>
  <si>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</si>
  <si>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</si>
  <si>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</si>
  <si>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</si>
  <si>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</si>
  <si>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</si>
  <si>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</si>
  <si>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</si>
  <si>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</si>
  <si>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</si>
  <si>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</si>
  <si>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</si>
  <si>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</si>
  <si>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</si>
  <si>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</si>
  <si>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</si>
  <si>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</si>
  <si>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</si>
  <si>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</si>
  <si>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</si>
  <si>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</si>
  <si>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</si>
  <si>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</si>
  <si>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</si>
  <si>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</si>
  <si>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</si>
  <si>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</si>
  <si>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</si>
  <si>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</si>
  <si>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</si>
  <si>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</si>
  <si>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</si>
  <si>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</si>
  <si>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</si>
  <si>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</si>
  <si>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</si>
  <si>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</si>
  <si>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</si>
  <si>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</si>
  <si>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>Elementaita Ward</t>
  </si>
  <si>
    <t xml:space="preserve">Gilgil   </t>
  </si>
  <si>
    <t>Malewa West Ward</t>
  </si>
  <si>
    <t>Mbaruk/Eburu Ward</t>
  </si>
  <si>
    <t>Murindati Ward</t>
  </si>
  <si>
    <t>Gilgil Ward</t>
  </si>
  <si>
    <t>Sirikwa Ward</t>
  </si>
  <si>
    <t xml:space="preserve">Kuresoi North   </t>
  </si>
  <si>
    <t>Kiptororo Ward</t>
  </si>
  <si>
    <t>Kamara Ward</t>
  </si>
  <si>
    <t>Nyota Ward</t>
  </si>
  <si>
    <t>Keringet Ward</t>
  </si>
  <si>
    <t xml:space="preserve">Kuresoi South   </t>
  </si>
  <si>
    <t>Tinet Ward</t>
  </si>
  <si>
    <t>Kiptagich Ward</t>
  </si>
  <si>
    <t>Amalo Ward</t>
  </si>
  <si>
    <t>Molo Ward</t>
  </si>
  <si>
    <t xml:space="preserve">Molo   </t>
  </si>
  <si>
    <t>Mariashoni Ward</t>
  </si>
  <si>
    <t>Elburgon Ward</t>
  </si>
  <si>
    <t>Turi Ward</t>
  </si>
  <si>
    <t>Mai Mahiu Ward</t>
  </si>
  <si>
    <t xml:space="preserve">Naivasha   </t>
  </si>
  <si>
    <t>Maeilla Ward</t>
  </si>
  <si>
    <t>Naivasha East Ward</t>
  </si>
  <si>
    <t>Lake View Ward</t>
  </si>
  <si>
    <t>Hellsgate Ward</t>
  </si>
  <si>
    <t>Olkaria Ward</t>
  </si>
  <si>
    <t>Nakuru East Ward</t>
  </si>
  <si>
    <t xml:space="preserve">Nakuru East   </t>
  </si>
  <si>
    <t>Kivumbuni Ward</t>
  </si>
  <si>
    <t>Menengai Ward</t>
  </si>
  <si>
    <t>Flamingo Ward</t>
  </si>
  <si>
    <t>Bahati Ward</t>
  </si>
  <si>
    <t xml:space="preserve">Nakuru North   </t>
  </si>
  <si>
    <t>Dundori Ward</t>
  </si>
  <si>
    <t>Kiamaina Ward</t>
  </si>
  <si>
    <t>Kabatini Ward</t>
  </si>
  <si>
    <t>Lanet/Umoja Ward</t>
  </si>
  <si>
    <t>Barut Ward</t>
  </si>
  <si>
    <t xml:space="preserve">Nakuru West   </t>
  </si>
  <si>
    <t>Rhoda Ward</t>
  </si>
  <si>
    <t>Shaabab Ward</t>
  </si>
  <si>
    <t>Kapkures Ward</t>
  </si>
  <si>
    <t>London Ward</t>
  </si>
  <si>
    <t>Kaptembwo Ward</t>
  </si>
  <si>
    <t>Kihingo Ward</t>
  </si>
  <si>
    <t xml:space="preserve">Njoro   </t>
  </si>
  <si>
    <t>Lare Ward</t>
  </si>
  <si>
    <t>Mau Narok Ward</t>
  </si>
  <si>
    <t>Njoro Ward</t>
  </si>
  <si>
    <t>Nessuit Ward</t>
  </si>
  <si>
    <t>Mauche Ward</t>
  </si>
  <si>
    <t>Solai Ward</t>
  </si>
  <si>
    <t xml:space="preserve">Rongai   </t>
  </si>
  <si>
    <t>Menengai West Ward</t>
  </si>
  <si>
    <t>Visoi Ward</t>
  </si>
  <si>
    <t>Mosop Ward</t>
  </si>
  <si>
    <t>Subukia Ward</t>
  </si>
  <si>
    <t xml:space="preserve">Subukia   </t>
  </si>
  <si>
    <t>Kabazi Ward</t>
  </si>
  <si>
    <t>Waseges Ward</t>
  </si>
  <si>
    <t>Kobujoi Ward</t>
  </si>
  <si>
    <t xml:space="preserve">Aldai   </t>
  </si>
  <si>
    <t>Koyo/Ndurio Ward</t>
  </si>
  <si>
    <t>Kemeloi-maraba Ward</t>
  </si>
  <si>
    <t>Terik Ward</t>
  </si>
  <si>
    <t>Kabwareng Ward</t>
  </si>
  <si>
    <t>Kaptumo/Kaboi Ward</t>
  </si>
  <si>
    <t>Kiptuiya Ward</t>
  </si>
  <si>
    <t xml:space="preserve">Chesumei   </t>
  </si>
  <si>
    <t>Kosirai Ward</t>
  </si>
  <si>
    <t>Kaptel/Kamoiywo Ward</t>
  </si>
  <si>
    <t>Lelmoko/Ngechek Ward</t>
  </si>
  <si>
    <t>Chemundu/Kapng'etunyi Ward</t>
  </si>
  <si>
    <t>Kilibwoni Ward</t>
  </si>
  <si>
    <t xml:space="preserve">Emgwen   </t>
  </si>
  <si>
    <t>Kapsabet Ward</t>
  </si>
  <si>
    <t>Kapkangani Ward</t>
  </si>
  <si>
    <t>Chepkumia Ward</t>
  </si>
  <si>
    <t>Kipkaren Ward</t>
  </si>
  <si>
    <t xml:space="preserve">Mosop   </t>
  </si>
  <si>
    <t>Chepterwai Ward</t>
  </si>
  <si>
    <t>Kabiyet Ward</t>
  </si>
  <si>
    <t>Sangalo/Kebulonik Ward</t>
  </si>
  <si>
    <t>Ndalat Ward</t>
  </si>
  <si>
    <t>Kabisaga Ward</t>
  </si>
  <si>
    <t>Kurgung/Surungai Ward</t>
  </si>
  <si>
    <t>Nandi Hills Ward</t>
  </si>
  <si>
    <t xml:space="preserve">Nandi Hills   </t>
  </si>
  <si>
    <t>Chepkunyuk Ward</t>
  </si>
  <si>
    <t>Ol'lessos Ward</t>
  </si>
  <si>
    <t>Kapchorua Ward</t>
  </si>
  <si>
    <t>Songhor/Soba Ward</t>
  </si>
  <si>
    <t xml:space="preserve">Tinderet   </t>
  </si>
  <si>
    <t>Chemelil/Chemase Ward</t>
  </si>
  <si>
    <t>Kapsimwotwo Ward</t>
  </si>
  <si>
    <t>Tinderet Ward</t>
  </si>
  <si>
    <t xml:space="preserve">Narok East   </t>
  </si>
  <si>
    <t>Suswa Ward</t>
  </si>
  <si>
    <t>Olokurto Ward</t>
  </si>
  <si>
    <t xml:space="preserve">Narok North   </t>
  </si>
  <si>
    <t>Olposimoru Ward</t>
  </si>
  <si>
    <t>Olorropil Ward</t>
  </si>
  <si>
    <t>Narok Town Ward</t>
  </si>
  <si>
    <t>Nkareta Ward</t>
  </si>
  <si>
    <t>Melili Ward</t>
  </si>
  <si>
    <t>Sagamian Ward</t>
  </si>
  <si>
    <t xml:space="preserve">Narok South   </t>
  </si>
  <si>
    <t>Maji Moto/Naroosura Ward</t>
  </si>
  <si>
    <t>Sogoo Ward</t>
  </si>
  <si>
    <t>Melelo Ward</t>
  </si>
  <si>
    <t>Loita Ward</t>
  </si>
  <si>
    <t>Ololulung'a Ward</t>
  </si>
  <si>
    <t>Naikarra Ward</t>
  </si>
  <si>
    <t xml:space="preserve">Narok West   </t>
  </si>
  <si>
    <t>Siana Ward</t>
  </si>
  <si>
    <t>Ilmotiook Ward</t>
  </si>
  <si>
    <t>Mara Ward</t>
  </si>
  <si>
    <t>Ololmasani Ward</t>
  </si>
  <si>
    <t xml:space="preserve">Transmara East   </t>
  </si>
  <si>
    <t>Ilkerin Ward</t>
  </si>
  <si>
    <t>Kapsasian Ward</t>
  </si>
  <si>
    <t>Mogondo Ward</t>
  </si>
  <si>
    <t>Lolgorian Ward</t>
  </si>
  <si>
    <t xml:space="preserve">Transmara West   </t>
  </si>
  <si>
    <t>Angata Barikoi Ward</t>
  </si>
  <si>
    <t>Kilgoris Central Ward</t>
  </si>
  <si>
    <t>Keyian Ward</t>
  </si>
  <si>
    <t>Kimintet Ward</t>
  </si>
  <si>
    <t>Shankoe Ward</t>
  </si>
  <si>
    <t>Esise Ward</t>
  </si>
  <si>
    <t xml:space="preserve">Borabu   </t>
  </si>
  <si>
    <t>Nyansiongo Ward</t>
  </si>
  <si>
    <t>Mekenene Ward</t>
  </si>
  <si>
    <t>Kiabonyoru Ward</t>
  </si>
  <si>
    <t>Manga Ward</t>
  </si>
  <si>
    <t xml:space="preserve">Manga   </t>
  </si>
  <si>
    <t>Magombo Ward</t>
  </si>
  <si>
    <t>Kamera Ward</t>
  </si>
  <si>
    <t>Gachuba Ward</t>
  </si>
  <si>
    <t xml:space="preserve">Masaba North   </t>
  </si>
  <si>
    <t>Gesima Ward</t>
  </si>
  <si>
    <t>Rigoma Ward</t>
  </si>
  <si>
    <t>Bonyamatuta Ward</t>
  </si>
  <si>
    <t xml:space="preserve">Nyamira   </t>
  </si>
  <si>
    <t>Bosamaro Ward</t>
  </si>
  <si>
    <t>Bogichora Ward</t>
  </si>
  <si>
    <t>Nyamaiya Ward</t>
  </si>
  <si>
    <t>Bomwagamo Ward</t>
  </si>
  <si>
    <t xml:space="preserve">Nyamira North   </t>
  </si>
  <si>
    <t>Ekerenyo Ward</t>
  </si>
  <si>
    <t>Magwagwa Ward</t>
  </si>
  <si>
    <t>Bokeira Ward</t>
  </si>
  <si>
    <t>Itibo Ward</t>
  </si>
  <si>
    <t>North Kinangop Ward</t>
  </si>
  <si>
    <t xml:space="preserve">Kinangop   </t>
  </si>
  <si>
    <t>Nyakio Ward</t>
  </si>
  <si>
    <t>Magumu Ward</t>
  </si>
  <si>
    <t>Njabani/Kiburu Ward</t>
  </si>
  <si>
    <t>Githabai Ward</t>
  </si>
  <si>
    <t>Engineer Ward</t>
  </si>
  <si>
    <t>Murungaru Ward</t>
  </si>
  <si>
    <t>Gathara Ward</t>
  </si>
  <si>
    <t>Kipipiri Ward</t>
  </si>
  <si>
    <t xml:space="preserve">Kipipiri   </t>
  </si>
  <si>
    <t>Geta Ward</t>
  </si>
  <si>
    <t>Githioro Ward</t>
  </si>
  <si>
    <t>Wanjohi Ward</t>
  </si>
  <si>
    <t>Shamata Ward</t>
  </si>
  <si>
    <t xml:space="preserve">Ndaragwa   </t>
  </si>
  <si>
    <t>Kiritta Ward</t>
  </si>
  <si>
    <t>Leshau/Pondo Ward</t>
  </si>
  <si>
    <t>Weru Ward</t>
  </si>
  <si>
    <t xml:space="preserve">Oljoroorok   </t>
  </si>
  <si>
    <t>Gathanji Ward</t>
  </si>
  <si>
    <t>Charagita Ward</t>
  </si>
  <si>
    <t>Gatimu Ward</t>
  </si>
  <si>
    <t>Mirangine Ward</t>
  </si>
  <si>
    <t xml:space="preserve">Olkalou   </t>
  </si>
  <si>
    <t>Karau Ward</t>
  </si>
  <si>
    <t>Rurii Ward</t>
  </si>
  <si>
    <t>Kanjuiri Range Ward</t>
  </si>
  <si>
    <t>Kaimbaga Ward</t>
  </si>
  <si>
    <t>Kabaru Ward</t>
  </si>
  <si>
    <t xml:space="preserve">Kieni East   </t>
  </si>
  <si>
    <t>Naromoru/Kiamathaga Ward</t>
  </si>
  <si>
    <t>Thegu River Ward</t>
  </si>
  <si>
    <t>Gakawa Ward</t>
  </si>
  <si>
    <t>Mweiga Ward</t>
  </si>
  <si>
    <t xml:space="preserve">Kieni West   </t>
  </si>
  <si>
    <t>Mwiyogo/Endarasha Ward</t>
  </si>
  <si>
    <t>Gatarakwa Ward</t>
  </si>
  <si>
    <t>Mugunda Ward</t>
  </si>
  <si>
    <t>Magutu Ward</t>
  </si>
  <si>
    <t xml:space="preserve">Mathira East   </t>
  </si>
  <si>
    <t>Iriaini Ward</t>
  </si>
  <si>
    <t>Karatina Town Ward</t>
  </si>
  <si>
    <t>Konyu Ward</t>
  </si>
  <si>
    <t>Kirimukuyu Ward</t>
  </si>
  <si>
    <t xml:space="preserve">Mathira West   </t>
  </si>
  <si>
    <t>Ruguru Ward</t>
  </si>
  <si>
    <t>Mukurwe-ini Central Ward</t>
  </si>
  <si>
    <t xml:space="preserve">Mukurweini   </t>
  </si>
  <si>
    <t>Mukurwe-ini West Ward</t>
  </si>
  <si>
    <t>Gikondi Ward</t>
  </si>
  <si>
    <t>Rugi Ward</t>
  </si>
  <si>
    <t>Kamakwa/Mukaro Ward</t>
  </si>
  <si>
    <t xml:space="preserve">Nyeri Central   </t>
  </si>
  <si>
    <t>Rware Ward</t>
  </si>
  <si>
    <t>Ruring'u Ward</t>
  </si>
  <si>
    <t>Gatitu/Muruguru Ward</t>
  </si>
  <si>
    <t>Kiganjo/Mathari Ward</t>
  </si>
  <si>
    <t>Mahiga Ward</t>
  </si>
  <si>
    <t xml:space="preserve">Nyeri South   </t>
  </si>
  <si>
    <t>Iria-ini Ward</t>
  </si>
  <si>
    <t>Karima Ward</t>
  </si>
  <si>
    <t>Chinga Ward</t>
  </si>
  <si>
    <t>Dedan Kimathi Ward</t>
  </si>
  <si>
    <t xml:space="preserve">Tetu   </t>
  </si>
  <si>
    <t>Wamagana Ward</t>
  </si>
  <si>
    <t>Aguthi-gaaki Ward</t>
  </si>
  <si>
    <t>Baawa Ward</t>
  </si>
  <si>
    <t xml:space="preserve">Samburu Central   </t>
  </si>
  <si>
    <t>Maralal Ward</t>
  </si>
  <si>
    <t>Lodokejek Ward</t>
  </si>
  <si>
    <t>Suguta Marmar Ward</t>
  </si>
  <si>
    <t>Loosuk Ward</t>
  </si>
  <si>
    <t>Angata Nayokie Ward</t>
  </si>
  <si>
    <t>Porro Ward</t>
  </si>
  <si>
    <t>Waso Ward</t>
  </si>
  <si>
    <t xml:space="preserve">Samburu East   </t>
  </si>
  <si>
    <t>Wamba East Ward</t>
  </si>
  <si>
    <t>Wamba West Ward</t>
  </si>
  <si>
    <t>Wamba North Ward</t>
  </si>
  <si>
    <t>Nyiro Ward</t>
  </si>
  <si>
    <t xml:space="preserve">Samburu North   </t>
  </si>
  <si>
    <t>Ndoto Ward</t>
  </si>
  <si>
    <t>Nachola Ward</t>
  </si>
  <si>
    <t>El-barta Ward</t>
  </si>
  <si>
    <t>Central Alego Ward</t>
  </si>
  <si>
    <t xml:space="preserve">Alego Usonga   </t>
  </si>
  <si>
    <t>North Alego Ward</t>
  </si>
  <si>
    <t>South East Alego Ward</t>
  </si>
  <si>
    <t>Siaya Township Ward</t>
  </si>
  <si>
    <t>Usonga Ward</t>
  </si>
  <si>
    <t>West Alego Ward</t>
  </si>
  <si>
    <t xml:space="preserve">Bondo   </t>
  </si>
  <si>
    <t>Yimbo East Ward</t>
  </si>
  <si>
    <t>West Yimbo Ward</t>
  </si>
  <si>
    <t xml:space="preserve">Gem   </t>
  </si>
  <si>
    <t>North Gem Ward</t>
  </si>
  <si>
    <t>South Gem Ward</t>
  </si>
  <si>
    <t>Central Gem Ward</t>
  </si>
  <si>
    <t>Yala Township Ward</t>
  </si>
  <si>
    <t>East Asembo Ward</t>
  </si>
  <si>
    <t xml:space="preserve">Rarieda   </t>
  </si>
  <si>
    <t>North Uyoma Ward</t>
  </si>
  <si>
    <t>West Uyoma Ward</t>
  </si>
  <si>
    <t>West Asembo Ward</t>
  </si>
  <si>
    <t>South Uyoma Ward</t>
  </si>
  <si>
    <t>East Ugenya Ward</t>
  </si>
  <si>
    <t xml:space="preserve">Ugenya   </t>
  </si>
  <si>
    <t>North Ugenya Ward</t>
  </si>
  <si>
    <t>West Ugenya Ward</t>
  </si>
  <si>
    <t>Ukwala Ward</t>
  </si>
  <si>
    <t>Sidindi Ward</t>
  </si>
  <si>
    <t xml:space="preserve">Ugunja   </t>
  </si>
  <si>
    <t>Ugunja Ward</t>
  </si>
  <si>
    <t>Sigomere Ward</t>
  </si>
  <si>
    <t>Mwatate Ward</t>
  </si>
  <si>
    <t xml:space="preserve">Mwatate   </t>
  </si>
  <si>
    <t>Ronge Ward</t>
  </si>
  <si>
    <t>Chawia Ward</t>
  </si>
  <si>
    <t>Bura(Mwatate) Ward</t>
  </si>
  <si>
    <t>Wusi/Kishamba Ward</t>
  </si>
  <si>
    <t>Mboghoni Ward</t>
  </si>
  <si>
    <t xml:space="preserve">Taveta   </t>
  </si>
  <si>
    <t>Bomani Ward</t>
  </si>
  <si>
    <t>Chala Ward</t>
  </si>
  <si>
    <t>Mahoo Ward</t>
  </si>
  <si>
    <t>Mata Ward</t>
  </si>
  <si>
    <t>Mbololo Ward</t>
  </si>
  <si>
    <t xml:space="preserve">Voi   </t>
  </si>
  <si>
    <t>Marungu Ward</t>
  </si>
  <si>
    <t>Sagala Ward</t>
  </si>
  <si>
    <t>Ngolia Ward</t>
  </si>
  <si>
    <t>Kasigau Ward</t>
  </si>
  <si>
    <t>Werugha Ward</t>
  </si>
  <si>
    <t xml:space="preserve">Wundanyi   </t>
  </si>
  <si>
    <t>Mwanda/Mgange Ward</t>
  </si>
  <si>
    <t>Wundanyi/Mbale Ward</t>
  </si>
  <si>
    <t>Wumingu/Kishushe Ward</t>
  </si>
  <si>
    <t>Bangale Ward</t>
  </si>
  <si>
    <t xml:space="preserve">Bura   </t>
  </si>
  <si>
    <t>Madogo Ward</t>
  </si>
  <si>
    <t>Chewele Ward</t>
  </si>
  <si>
    <t>Sala Ward</t>
  </si>
  <si>
    <t>Mikinduni Ward</t>
  </si>
  <si>
    <t xml:space="preserve">Galole   </t>
  </si>
  <si>
    <t>Wayu Ward</t>
  </si>
  <si>
    <t>Chewani Ward</t>
  </si>
  <si>
    <t>Kinakomba Ward</t>
  </si>
  <si>
    <t>Garsen Central Ward</t>
  </si>
  <si>
    <t xml:space="preserve">Garsen   </t>
  </si>
  <si>
    <t>Kipini East Ward</t>
  </si>
  <si>
    <t>Garsen West Ward</t>
  </si>
  <si>
    <t>Garsen South Ward</t>
  </si>
  <si>
    <t>Garsen North Ward</t>
  </si>
  <si>
    <t>Kipini West Ward</t>
  </si>
  <si>
    <t>Mugwe Ward</t>
  </si>
  <si>
    <t xml:space="preserve">Chuka   </t>
  </si>
  <si>
    <t>Magumoni Ward</t>
  </si>
  <si>
    <t>Karingani Ward</t>
  </si>
  <si>
    <t>Mariani Ward</t>
  </si>
  <si>
    <t xml:space="preserve">Igambangombe   </t>
  </si>
  <si>
    <t>Igambang'ombe Ward</t>
  </si>
  <si>
    <t>Muthambi Ward</t>
  </si>
  <si>
    <t xml:space="preserve">Muthambi   </t>
  </si>
  <si>
    <t>Mitheru Ward</t>
  </si>
  <si>
    <t>Chogoria Ward</t>
  </si>
  <si>
    <t xml:space="preserve">Mwimbi   </t>
  </si>
  <si>
    <t>Ganga Ward</t>
  </si>
  <si>
    <t>Mwimbi Ward</t>
  </si>
  <si>
    <t>Mukothima Ward</t>
  </si>
  <si>
    <t xml:space="preserve">Tharaka North   </t>
  </si>
  <si>
    <t>Gatunga Ward</t>
  </si>
  <si>
    <t>Chiakagira Ward</t>
  </si>
  <si>
    <t xml:space="preserve">Tharaka South   </t>
  </si>
  <si>
    <t>Nkondi Ward</t>
  </si>
  <si>
    <t>Marimanti Ward</t>
  </si>
  <si>
    <t>Makutano Ward</t>
  </si>
  <si>
    <t xml:space="preserve">Cherangany   </t>
  </si>
  <si>
    <t>Motosiet Ward</t>
  </si>
  <si>
    <t>Sinyerere Ward</t>
  </si>
  <si>
    <t>Cherangany/Suwerwa Ward</t>
  </si>
  <si>
    <t>Chepsiro/Kiptoror Ward</t>
  </si>
  <si>
    <t>Kaplamai Ward</t>
  </si>
  <si>
    <t>Sitatunga Ward</t>
  </si>
  <si>
    <t>Matumbei Ward</t>
  </si>
  <si>
    <t xml:space="preserve">Endebess   </t>
  </si>
  <si>
    <t>Chepchoina Ward</t>
  </si>
  <si>
    <t>Endebess Ward</t>
  </si>
  <si>
    <t>Sirende Ward</t>
  </si>
  <si>
    <t xml:space="preserve">Kiminini   </t>
  </si>
  <si>
    <t>Waitaluk Ward</t>
  </si>
  <si>
    <t>Nabiswa Ward</t>
  </si>
  <si>
    <t>Kiminini Ward</t>
  </si>
  <si>
    <t>Sikhendu Ward</t>
  </si>
  <si>
    <t>Kwanza Ward</t>
  </si>
  <si>
    <t xml:space="preserve">Kwanza   </t>
  </si>
  <si>
    <t>Kapomboi Ward</t>
  </si>
  <si>
    <t>Bidii Ward</t>
  </si>
  <si>
    <t>Keiyo Ward</t>
  </si>
  <si>
    <t>Matisi Ward</t>
  </si>
  <si>
    <t xml:space="preserve">Saboti   </t>
  </si>
  <si>
    <t>Machewa Ward</t>
  </si>
  <si>
    <t>Tuwani Ward</t>
  </si>
  <si>
    <t>Kinyoro Ward</t>
  </si>
  <si>
    <t>Saboti Ward</t>
  </si>
  <si>
    <t>Kibish Ward</t>
  </si>
  <si>
    <t xml:space="preserve">Kibish   </t>
  </si>
  <si>
    <t>Turkwel Ward</t>
  </si>
  <si>
    <t xml:space="preserve">Loima   </t>
  </si>
  <si>
    <t>Kotaruk/Lobei Ward</t>
  </si>
  <si>
    <t>Lokiriama/Lorengippi Ward</t>
  </si>
  <si>
    <t>Loima Ward</t>
  </si>
  <si>
    <t>Kerio Delta Ward</t>
  </si>
  <si>
    <t xml:space="preserve">Turkana Central   </t>
  </si>
  <si>
    <t>Kanamkemer Ward</t>
  </si>
  <si>
    <t>Kalokol Ward</t>
  </si>
  <si>
    <t>Lodwar Township Ward</t>
  </si>
  <si>
    <t>Kang'atotha Ward</t>
  </si>
  <si>
    <t>Katilia Ward</t>
  </si>
  <si>
    <t xml:space="preserve">Turkana East   </t>
  </si>
  <si>
    <t>Kapedo/Napeitom Ward</t>
  </si>
  <si>
    <t>Lokori/Kochodin Ward</t>
  </si>
  <si>
    <t>Lakezone Ward</t>
  </si>
  <si>
    <t xml:space="preserve">Turkana North   </t>
  </si>
  <si>
    <t>Lapur Ward</t>
  </si>
  <si>
    <t>Kaeris Ward</t>
  </si>
  <si>
    <t>Kaaleng/Kaikor Ward</t>
  </si>
  <si>
    <t>Kalapata Ward</t>
  </si>
  <si>
    <t xml:space="preserve">Turkana South   </t>
  </si>
  <si>
    <t>Lobokat Ward</t>
  </si>
  <si>
    <t>Lokichar Ward</t>
  </si>
  <si>
    <t>Katilu Ward</t>
  </si>
  <si>
    <t>Kaputir Ward</t>
  </si>
  <si>
    <t>Nakalale Ward</t>
  </si>
  <si>
    <t xml:space="preserve">Turkana West   </t>
  </si>
  <si>
    <t>Nanaam Ward</t>
  </si>
  <si>
    <t>Kalobeyei Ward</t>
  </si>
  <si>
    <t>Lokichoggio Ward</t>
  </si>
  <si>
    <t>Lopur Ward</t>
  </si>
  <si>
    <t>Songot Ward</t>
  </si>
  <si>
    <t>Kakuma Ward</t>
  </si>
  <si>
    <t>Letea Ward</t>
  </si>
  <si>
    <t>Kapsoya Ward</t>
  </si>
  <si>
    <t xml:space="preserve">Ainabkoi   </t>
  </si>
  <si>
    <t>Ainabkoi/Olare Ward</t>
  </si>
  <si>
    <t>Kaptagat Ward</t>
  </si>
  <si>
    <t>Langas Ward</t>
  </si>
  <si>
    <t xml:space="preserve">Kapseret   </t>
  </si>
  <si>
    <t>Kipkenyo Ward</t>
  </si>
  <si>
    <t>Ngeria Ward</t>
  </si>
  <si>
    <t>Megun Ward</t>
  </si>
  <si>
    <t>Simat/Kapseret Ward</t>
  </si>
  <si>
    <t>Racecourse Ward</t>
  </si>
  <si>
    <t xml:space="preserve">Kesses   </t>
  </si>
  <si>
    <t>Tarakwa Ward</t>
  </si>
  <si>
    <t>Cheptiret/Kipchamo Ward</t>
  </si>
  <si>
    <t>Tulwet/Chuiyat Ward</t>
  </si>
  <si>
    <t>Tembelio Ward</t>
  </si>
  <si>
    <t xml:space="preserve">Moiben   </t>
  </si>
  <si>
    <t>Moiben Ward</t>
  </si>
  <si>
    <t>Kimumu Ward</t>
  </si>
  <si>
    <t>Karuna/Meibeki Ward</t>
  </si>
  <si>
    <t>Sergoit Ward</t>
  </si>
  <si>
    <t>Moi's Bridge Ward</t>
  </si>
  <si>
    <t xml:space="preserve">Soy   </t>
  </si>
  <si>
    <t>Kipsomba Ward</t>
  </si>
  <si>
    <t>Ziwa Ward</t>
  </si>
  <si>
    <t>Kuinet/Kapsuswa Ward</t>
  </si>
  <si>
    <t>Soy Ward</t>
  </si>
  <si>
    <t>Segeroi/Barsombe Ward</t>
  </si>
  <si>
    <t xml:space="preserve">Turbo   </t>
  </si>
  <si>
    <t>Ngenyilel Ward</t>
  </si>
  <si>
    <t>Kamagut Ward</t>
  </si>
  <si>
    <t>Kiplombe Ward</t>
  </si>
  <si>
    <t>Tapsagoi Ward</t>
  </si>
  <si>
    <t>Central Bunyore Ward</t>
  </si>
  <si>
    <t xml:space="preserve">Emuhaya   </t>
  </si>
  <si>
    <t>North East Bunyore Ward</t>
  </si>
  <si>
    <t>West Bunyore Ward</t>
  </si>
  <si>
    <t>Shamakhokho Ward</t>
  </si>
  <si>
    <t xml:space="preserve">Hamisi   </t>
  </si>
  <si>
    <t>Banja Ward</t>
  </si>
  <si>
    <t>Shiru Ward</t>
  </si>
  <si>
    <t>Muhudu Ward</t>
  </si>
  <si>
    <t>Gisambai Ward</t>
  </si>
  <si>
    <t>Tambua Ward</t>
  </si>
  <si>
    <t>Jepkoyai Ward</t>
  </si>
  <si>
    <t>Luanda South Ward</t>
  </si>
  <si>
    <t xml:space="preserve">Luanda   </t>
  </si>
  <si>
    <t>Emabungo Ward</t>
  </si>
  <si>
    <t>Wemilabi Ward</t>
  </si>
  <si>
    <t>Mwibona Ward</t>
  </si>
  <si>
    <t>Luanda Township Ward</t>
  </si>
  <si>
    <t>Wodanga Ward</t>
  </si>
  <si>
    <t xml:space="preserve">Sabatia   </t>
  </si>
  <si>
    <t>Lyaduywa/Izava Ward</t>
  </si>
  <si>
    <t>North Maragoli Ward</t>
  </si>
  <si>
    <t>Chavakali Ward</t>
  </si>
  <si>
    <t>West Sabatia Ward</t>
  </si>
  <si>
    <t>Busali Ward</t>
  </si>
  <si>
    <t>Mungoma Ward</t>
  </si>
  <si>
    <t xml:space="preserve">Vihiga   </t>
  </si>
  <si>
    <t>Lugaga-wamuluma Ward</t>
  </si>
  <si>
    <t>Central Maragoli Ward</t>
  </si>
  <si>
    <t>South Maragoli Ward</t>
  </si>
  <si>
    <t>Della Ward</t>
  </si>
  <si>
    <t xml:space="preserve">Eldas   </t>
  </si>
  <si>
    <t>Eldas Ward</t>
  </si>
  <si>
    <t>Elnur/Tula Tula Ward</t>
  </si>
  <si>
    <t>Lakoley South/Basir Ward</t>
  </si>
  <si>
    <t>Sarman Ward</t>
  </si>
  <si>
    <t xml:space="preserve">Tarbaj   </t>
  </si>
  <si>
    <t>Tarbaj Ward</t>
  </si>
  <si>
    <t>Elben Ward</t>
  </si>
  <si>
    <t>Wargadud Ward</t>
  </si>
  <si>
    <t xml:space="preserve">Wajir East   </t>
  </si>
  <si>
    <t>Khorof/Harar Ward</t>
  </si>
  <si>
    <t>Wagberi Ward</t>
  </si>
  <si>
    <t>Barwago Ward</t>
  </si>
  <si>
    <t>Batalu Ward</t>
  </si>
  <si>
    <t xml:space="preserve">Wajir North   </t>
  </si>
  <si>
    <t>Gurar Ward</t>
  </si>
  <si>
    <t>Godoma Ward</t>
  </si>
  <si>
    <t>Korondile Ward</t>
  </si>
  <si>
    <t>Malkagufu Ward</t>
  </si>
  <si>
    <t>Bute Ward</t>
  </si>
  <si>
    <t>Danaba Ward</t>
  </si>
  <si>
    <t>Burder Ward</t>
  </si>
  <si>
    <t xml:space="preserve">Wajir South   </t>
  </si>
  <si>
    <t>Ibrahim Ure Ward</t>
  </si>
  <si>
    <t>Dadaja Bulla Ward</t>
  </si>
  <si>
    <t>Lagboghoi South Ward</t>
  </si>
  <si>
    <t>Habasswein Ward</t>
  </si>
  <si>
    <t>Diif Ward</t>
  </si>
  <si>
    <t>Hadado/Athibohol Ward</t>
  </si>
  <si>
    <t xml:space="preserve">Wajir West   </t>
  </si>
  <si>
    <t>Ganyure/Wagalla Ward</t>
  </si>
  <si>
    <t>Arbajahan Ward</t>
  </si>
  <si>
    <t>Ademasajide Ward</t>
  </si>
  <si>
    <t>Sekerr Ward</t>
  </si>
  <si>
    <t xml:space="preserve">Pokot Central   </t>
  </si>
  <si>
    <t>Masool Ward</t>
  </si>
  <si>
    <t>Wei Wei Ward</t>
  </si>
  <si>
    <t>Lomut Ward</t>
  </si>
  <si>
    <t>Kapchok Ward</t>
  </si>
  <si>
    <t xml:space="preserve">Pokot North   </t>
  </si>
  <si>
    <t>Suam Ward</t>
  </si>
  <si>
    <t>Alale Ward</t>
  </si>
  <si>
    <t>Kasei Ward</t>
  </si>
  <si>
    <t>Kiwawa Ward</t>
  </si>
  <si>
    <t>Kodich Ward</t>
  </si>
  <si>
    <t>Batei Ward</t>
  </si>
  <si>
    <t xml:space="preserve">Pokot South   </t>
  </si>
  <si>
    <t>Chepareria Ward</t>
  </si>
  <si>
    <t>Tapach Ward</t>
  </si>
  <si>
    <t>Kapenguria Ward</t>
  </si>
  <si>
    <t xml:space="preserve">West Pokot   </t>
  </si>
  <si>
    <t>Sook Ward</t>
  </si>
  <si>
    <t>Siyoi Ward</t>
  </si>
  <si>
    <t>Riwo Ward</t>
  </si>
  <si>
    <t>Endugh Ward</t>
  </si>
  <si>
    <t>Mnagei Ward</t>
  </si>
  <si>
    <t xml:space="preserve">Koibatek </t>
  </si>
  <si>
    <t xml:space="preserve">Baringo </t>
  </si>
  <si>
    <t xml:space="preserve">Mogotio </t>
  </si>
  <si>
    <t xml:space="preserve">Baringo Central </t>
  </si>
  <si>
    <t xml:space="preserve">Baringo North </t>
  </si>
  <si>
    <t xml:space="preserve">Tiaty East </t>
  </si>
  <si>
    <t xml:space="preserve">Marigat </t>
  </si>
  <si>
    <t xml:space="preserve">East Pokot </t>
  </si>
  <si>
    <t xml:space="preserve">Sotik </t>
  </si>
  <si>
    <t xml:space="preserve">Bomet </t>
  </si>
  <si>
    <t xml:space="preserve">Konoin </t>
  </si>
  <si>
    <t xml:space="preserve">Bomet Central </t>
  </si>
  <si>
    <t xml:space="preserve">Chepalungu </t>
  </si>
  <si>
    <t xml:space="preserve">Bomet East </t>
  </si>
  <si>
    <t xml:space="preserve">Kanduyi </t>
  </si>
  <si>
    <t xml:space="preserve">Bungoma </t>
  </si>
  <si>
    <t xml:space="preserve">Webuye East </t>
  </si>
  <si>
    <t xml:space="preserve">Webuye West </t>
  </si>
  <si>
    <t xml:space="preserve">Bumula </t>
  </si>
  <si>
    <t xml:space="preserve">Mt Elgon </t>
  </si>
  <si>
    <t xml:space="preserve">Kabuchai </t>
  </si>
  <si>
    <t xml:space="preserve">Cheptais </t>
  </si>
  <si>
    <t xml:space="preserve">Sirisia </t>
  </si>
  <si>
    <t xml:space="preserve">Tongaren </t>
  </si>
  <si>
    <t xml:space="preserve">Kimilili </t>
  </si>
  <si>
    <t xml:space="preserve">Bunyala </t>
  </si>
  <si>
    <t xml:space="preserve">Busia </t>
  </si>
  <si>
    <t xml:space="preserve">Samia </t>
  </si>
  <si>
    <t xml:space="preserve">Nambale </t>
  </si>
  <si>
    <t xml:space="preserve">Butula </t>
  </si>
  <si>
    <t xml:space="preserve">Teso South </t>
  </si>
  <si>
    <t xml:space="preserve">Matayos </t>
  </si>
  <si>
    <t xml:space="preserve">Teso North </t>
  </si>
  <si>
    <t xml:space="preserve">Marakwet West </t>
  </si>
  <si>
    <t xml:space="preserve">Elgeyo Marakwet </t>
  </si>
  <si>
    <t xml:space="preserve">Keiyo South </t>
  </si>
  <si>
    <t xml:space="preserve">Marakwet East </t>
  </si>
  <si>
    <t xml:space="preserve">Keiyo North </t>
  </si>
  <si>
    <t xml:space="preserve">Runyenjes </t>
  </si>
  <si>
    <t xml:space="preserve">Embu </t>
  </si>
  <si>
    <t xml:space="preserve">Mbeere North </t>
  </si>
  <si>
    <t xml:space="preserve">Manyatta </t>
  </si>
  <si>
    <t xml:space="preserve">Mbeere South </t>
  </si>
  <si>
    <t xml:space="preserve">Ijara </t>
  </si>
  <si>
    <t xml:space="preserve">Garissa </t>
  </si>
  <si>
    <t xml:space="preserve">Balambala </t>
  </si>
  <si>
    <t xml:space="preserve">Dadaab </t>
  </si>
  <si>
    <t xml:space="preserve">Hulugho </t>
  </si>
  <si>
    <t xml:space="preserve">Lagdera </t>
  </si>
  <si>
    <t xml:space="preserve">Fafi </t>
  </si>
  <si>
    <t xml:space="preserve">Rangwe </t>
  </si>
  <si>
    <t xml:space="preserve">Homa Bay </t>
  </si>
  <si>
    <t xml:space="preserve">Homa Bay Town </t>
  </si>
  <si>
    <t xml:space="preserve">Karachuonyo </t>
  </si>
  <si>
    <t xml:space="preserve">Rachuonyo South </t>
  </si>
  <si>
    <t xml:space="preserve">Kabondo Kasipul </t>
  </si>
  <si>
    <t xml:space="preserve">Ndhiwa </t>
  </si>
  <si>
    <t xml:space="preserve">Mbita </t>
  </si>
  <si>
    <t xml:space="preserve">Suba South </t>
  </si>
  <si>
    <t xml:space="preserve">Garbatulla </t>
  </si>
  <si>
    <t xml:space="preserve">Isiolo </t>
  </si>
  <si>
    <t xml:space="preserve">Merti </t>
  </si>
  <si>
    <t xml:space="preserve">Loitokitok 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</si>
  <si>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</si>
  <si>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</si>
  <si>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</si>
  <si>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</si>
  <si>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Kajiado Central </t>
  </si>
  <si>
    <t xml:space="preserve">Lurambi </t>
  </si>
  <si>
    <t xml:space="preserve">Kakamega </t>
  </si>
  <si>
    <t xml:space="preserve">Likuyani </t>
  </si>
  <si>
    <t xml:space="preserve">Butere </t>
  </si>
  <si>
    <t xml:space="preserve">Khwisero </t>
  </si>
  <si>
    <t xml:space="preserve">Navakholo </t>
  </si>
  <si>
    <t xml:space="preserve">Lugari </t>
  </si>
  <si>
    <t xml:space="preserve">Shinyalu </t>
  </si>
  <si>
    <t xml:space="preserve">Mumias West </t>
  </si>
  <si>
    <t xml:space="preserve">Malava </t>
  </si>
  <si>
    <t xml:space="preserve">Matungu </t>
  </si>
  <si>
    <t xml:space="preserve">Ikolomani </t>
  </si>
  <si>
    <t xml:space="preserve">Mumias East </t>
  </si>
  <si>
    <t xml:space="preserve">Ainamoi </t>
  </si>
  <si>
    <t xml:space="preserve">Kericho </t>
  </si>
  <si>
    <t xml:space="preserve">Bureti </t>
  </si>
  <si>
    <t xml:space="preserve">Belgut </t>
  </si>
  <si>
    <t xml:space="preserve">Kipkelion East </t>
  </si>
  <si>
    <t xml:space="preserve">Kipkelion West </t>
  </si>
  <si>
    <t xml:space="preserve">Sigowet/Soin </t>
  </si>
  <si>
    <t xml:space="preserve">Kikuyu </t>
  </si>
  <si>
    <t xml:space="preserve">Kiambu </t>
  </si>
  <si>
    <t xml:space="preserve">Thika Town </t>
  </si>
  <si>
    <t xml:space="preserve">Ruiru </t>
  </si>
  <si>
    <t xml:space="preserve">Githunguri </t>
  </si>
  <si>
    <t xml:space="preserve">Kiambaa </t>
  </si>
  <si>
    <t xml:space="preserve">Juja </t>
  </si>
  <si>
    <t xml:space="preserve">Limuru </t>
  </si>
  <si>
    <t xml:space="preserve">Kabete </t>
  </si>
  <si>
    <t xml:space="preserve">Kiambu Town </t>
  </si>
  <si>
    <t xml:space="preserve">Gatundu North </t>
  </si>
  <si>
    <t xml:space="preserve">Gatundu South </t>
  </si>
  <si>
    <t xml:space="preserve">Lari </t>
  </si>
  <si>
    <t xml:space="preserve">Kilifi South </t>
  </si>
  <si>
    <t xml:space="preserve">Kilifi </t>
  </si>
  <si>
    <t xml:space="preserve">Rabai </t>
  </si>
  <si>
    <t xml:space="preserve">Kilifi North </t>
  </si>
  <si>
    <t xml:space="preserve">Ganze </t>
  </si>
  <si>
    <t xml:space="preserve">Malindi </t>
  </si>
  <si>
    <t xml:space="preserve">Magarini </t>
  </si>
  <si>
    <t xml:space="preserve">Kaloleni </t>
  </si>
  <si>
    <t xml:space="preserve">Kirinyaga Central </t>
  </si>
  <si>
    <t xml:space="preserve">Kirinyaga </t>
  </si>
  <si>
    <t xml:space="preserve">Kirinyaga West </t>
  </si>
  <si>
    <t xml:space="preserve">Kirinyaga North/Mwea West </t>
  </si>
  <si>
    <t xml:space="preserve">Kirinyaga East </t>
  </si>
  <si>
    <t xml:space="preserve">Kirinyaga South </t>
  </si>
  <si>
    <t xml:space="preserve">South Mugirango </t>
  </si>
  <si>
    <t xml:space="preserve">Kisii </t>
  </si>
  <si>
    <t xml:space="preserve">Bobasi </t>
  </si>
  <si>
    <t xml:space="preserve">Nyaribari Chache </t>
  </si>
  <si>
    <t xml:space="preserve">Kitutu Chache North </t>
  </si>
  <si>
    <t xml:space="preserve">Kitutu Chache South </t>
  </si>
  <si>
    <t xml:space="preserve">Nyaribari Masaba </t>
  </si>
  <si>
    <t xml:space="preserve">Bonchari </t>
  </si>
  <si>
    <t xml:space="preserve">Bomachoge Chache </t>
  </si>
  <si>
    <t xml:space="preserve">Bomachoge Borabu </t>
  </si>
  <si>
    <t xml:space="preserve">Nyakach </t>
  </si>
  <si>
    <t xml:space="preserve">Kisumu </t>
  </si>
  <si>
    <t xml:space="preserve">Kisumu West </t>
  </si>
  <si>
    <t xml:space="preserve">Kisumu Central </t>
  </si>
  <si>
    <t xml:space="preserve">Nyando </t>
  </si>
  <si>
    <t xml:space="preserve">Muhoroni </t>
  </si>
  <si>
    <t xml:space="preserve">Seme </t>
  </si>
  <si>
    <t xml:space="preserve">Kisumu East </t>
  </si>
  <si>
    <t xml:space="preserve">Kitui Rural </t>
  </si>
  <si>
    <t xml:space="preserve">Kitui </t>
  </si>
  <si>
    <t xml:space="preserve">Kitui East </t>
  </si>
  <si>
    <t xml:space="preserve">Kitui South </t>
  </si>
  <si>
    <t xml:space="preserve">Kitui West </t>
  </si>
  <si>
    <t xml:space="preserve">Mwingi West </t>
  </si>
  <si>
    <t xml:space="preserve">Mwingi North </t>
  </si>
  <si>
    <t xml:space="preserve">Mwingi Central </t>
  </si>
  <si>
    <t xml:space="preserve">Kitui Central </t>
  </si>
  <si>
    <t xml:space="preserve">Matuga </t>
  </si>
  <si>
    <t xml:space="preserve">Kwale </t>
  </si>
  <si>
    <t xml:space="preserve">Lunga Lunga </t>
  </si>
  <si>
    <t xml:space="preserve">Kinango </t>
  </si>
  <si>
    <t xml:space="preserve">Msambweni </t>
  </si>
  <si>
    <t xml:space="preserve">Laikipia East </t>
  </si>
  <si>
    <t xml:space="preserve">Laikipia </t>
  </si>
  <si>
    <t xml:space="preserve">Laikipia West </t>
  </si>
  <si>
    <t xml:space="preserve">Laikipia North </t>
  </si>
  <si>
    <t xml:space="preserve">Lamu East </t>
  </si>
  <si>
    <t xml:space="preserve">Lamu </t>
  </si>
  <si>
    <t xml:space="preserve">Lamu West </t>
  </si>
  <si>
    <t xml:space="preserve">Yatta </t>
  </si>
  <si>
    <t xml:space="preserve">Machakos </t>
  </si>
  <si>
    <t xml:space="preserve">Athi River </t>
  </si>
  <si>
    <t xml:space="preserve">Mwala </t>
  </si>
  <si>
    <t xml:space="preserve">Matungulu </t>
  </si>
  <si>
    <t xml:space="preserve">Masinga </t>
  </si>
  <si>
    <t xml:space="preserve">Kathiani </t>
  </si>
  <si>
    <t xml:space="preserve">Kalama </t>
  </si>
  <si>
    <t xml:space="preserve">Kangundo </t>
  </si>
  <si>
    <t xml:space="preserve">Makueni </t>
  </si>
  <si>
    <t xml:space="preserve">Kaiti </t>
  </si>
  <si>
    <t xml:space="preserve">Kibwezi West </t>
  </si>
  <si>
    <t xml:space="preserve">Kibwezi East </t>
  </si>
  <si>
    <t xml:space="preserve">Mbooni </t>
  </si>
  <si>
    <t xml:space="preserve">Kilome </t>
  </si>
  <si>
    <t xml:space="preserve">Mandera North </t>
  </si>
  <si>
    <t xml:space="preserve">Mandera </t>
  </si>
  <si>
    <t xml:space="preserve">Mandera South </t>
  </si>
  <si>
    <t xml:space="preserve">Mandera East </t>
  </si>
  <si>
    <t xml:space="preserve">Kutulo </t>
  </si>
  <si>
    <t xml:space="preserve">Lafey </t>
  </si>
  <si>
    <t xml:space="preserve">Mandera West </t>
  </si>
  <si>
    <t xml:space="preserve">Banissa </t>
  </si>
  <si>
    <t xml:space="preserve">North Horr </t>
  </si>
  <si>
    <t xml:space="preserve">Marsabit </t>
  </si>
  <si>
    <t xml:space="preserve">Moyale </t>
  </si>
  <si>
    <t xml:space="preserve">Saku </t>
  </si>
  <si>
    <t xml:space="preserve">Laisamis </t>
  </si>
  <si>
    <t xml:space="preserve">Imenti Central </t>
  </si>
  <si>
    <t xml:space="preserve">Meru </t>
  </si>
  <si>
    <t xml:space="preserve">Imenti South </t>
  </si>
  <si>
    <t xml:space="preserve">Igembe South </t>
  </si>
  <si>
    <t xml:space="preserve">Tigania East </t>
  </si>
  <si>
    <t xml:space="preserve">Igembe North </t>
  </si>
  <si>
    <t xml:space="preserve">Igembe Central </t>
  </si>
  <si>
    <t xml:space="preserve">Buuri </t>
  </si>
  <si>
    <t xml:space="preserve">Tigania West </t>
  </si>
  <si>
    <t xml:space="preserve">Imenti North </t>
  </si>
  <si>
    <t xml:space="preserve">Kuria East </t>
  </si>
  <si>
    <t xml:space="preserve">Migori </t>
  </si>
  <si>
    <t xml:space="preserve">Kuria West </t>
  </si>
  <si>
    <t xml:space="preserve">Nyatike </t>
  </si>
  <si>
    <t xml:space="preserve">Uriri </t>
  </si>
  <si>
    <t xml:space="preserve">Suna East </t>
  </si>
  <si>
    <t xml:space="preserve">Rongo </t>
  </si>
  <si>
    <t xml:space="preserve">Suna West </t>
  </si>
  <si>
    <t xml:space="preserve">Awendo </t>
  </si>
  <si>
    <t xml:space="preserve">Changamwe </t>
  </si>
  <si>
    <t xml:space="preserve">Mombasa </t>
  </si>
  <si>
    <t xml:space="preserve">Kisauni </t>
  </si>
  <si>
    <t xml:space="preserve">Likoni </t>
  </si>
  <si>
    <t xml:space="preserve">Jomvu </t>
  </si>
  <si>
    <t xml:space="preserve">Mvita </t>
  </si>
  <si>
    <t xml:space="preserve">Nyali </t>
  </si>
  <si>
    <t xml:space="preserve">Kigumo </t>
  </si>
  <si>
    <t xml:space="preserve">Muranga </t>
  </si>
  <si>
    <t xml:space="preserve">Kiharu </t>
  </si>
  <si>
    <t xml:space="preserve">Mathioya </t>
  </si>
  <si>
    <t xml:space="preserve">Muranga South </t>
  </si>
  <si>
    <t xml:space="preserve">Gatanga </t>
  </si>
  <si>
    <t xml:space="preserve">Kandara </t>
  </si>
  <si>
    <t xml:space="preserve">Kangema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</si>
  <si>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</si>
  <si>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</si>
  <si>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</si>
  <si>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</si>
  <si>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</si>
  <si>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</si>
  <si>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</si>
  <si>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</si>
  <si>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</si>
  <si>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</si>
  <si>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</si>
  <si>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</si>
  <si>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</si>
  <si>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</si>
  <si>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</si>
  <si>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</si>
  <si>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</si>
  <si>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</si>
  <si>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 xml:space="preserve">Nakuru West </t>
  </si>
  <si>
    <t xml:space="preserve">Nakuru </t>
  </si>
  <si>
    <t xml:space="preserve">Nakuru East </t>
  </si>
  <si>
    <t xml:space="preserve">Kuresoi North </t>
  </si>
  <si>
    <t xml:space="preserve">Gilgil </t>
  </si>
  <si>
    <t xml:space="preserve">Naivasha </t>
  </si>
  <si>
    <t xml:space="preserve">Rongai </t>
  </si>
  <si>
    <t xml:space="preserve">Kuresoi South </t>
  </si>
  <si>
    <t xml:space="preserve">Nakuru North </t>
  </si>
  <si>
    <t xml:space="preserve">Njoro </t>
  </si>
  <si>
    <t xml:space="preserve">Subukia </t>
  </si>
  <si>
    <t xml:space="preserve">Molo </t>
  </si>
  <si>
    <t xml:space="preserve">Chesumei </t>
  </si>
  <si>
    <t xml:space="preserve">Nandi </t>
  </si>
  <si>
    <t xml:space="preserve">Emgwen </t>
  </si>
  <si>
    <t xml:space="preserve">Tinderet </t>
  </si>
  <si>
    <t xml:space="preserve">Mosop </t>
  </si>
  <si>
    <t xml:space="preserve">Aldai </t>
  </si>
  <si>
    <t xml:space="preserve">Nandi Hills </t>
  </si>
  <si>
    <t xml:space="preserve">Transmara East </t>
  </si>
  <si>
    <t xml:space="preserve">Narok </t>
  </si>
  <si>
    <t xml:space="preserve">Transmara West </t>
  </si>
  <si>
    <t xml:space="preserve">Narok West </t>
  </si>
  <si>
    <t xml:space="preserve">Narok East </t>
  </si>
  <si>
    <t xml:space="preserve">Narok South </t>
  </si>
  <si>
    <t xml:space="preserve">Narok North </t>
  </si>
  <si>
    <t xml:space="preserve">Manga </t>
  </si>
  <si>
    <t xml:space="preserve">Nyamira </t>
  </si>
  <si>
    <t xml:space="preserve">Nyamira North </t>
  </si>
  <si>
    <t xml:space="preserve">Masaba North </t>
  </si>
  <si>
    <t xml:space="preserve">Borabu </t>
  </si>
  <si>
    <t xml:space="preserve">Olkalou </t>
  </si>
  <si>
    <t xml:space="preserve">Nyandarua </t>
  </si>
  <si>
    <t xml:space="preserve">Kipipiri </t>
  </si>
  <si>
    <t xml:space="preserve">Oljoroorok </t>
  </si>
  <si>
    <t xml:space="preserve">Ndaragwa </t>
  </si>
  <si>
    <t xml:space="preserve">Kinangop </t>
  </si>
  <si>
    <t xml:space="preserve">Tetu </t>
  </si>
  <si>
    <t xml:space="preserve">Nyeri </t>
  </si>
  <si>
    <t xml:space="preserve">Mathira East </t>
  </si>
  <si>
    <t xml:space="preserve">Mathira West </t>
  </si>
  <si>
    <t xml:space="preserve">Nyeri Central </t>
  </si>
  <si>
    <t xml:space="preserve">Kieni East </t>
  </si>
  <si>
    <t xml:space="preserve">Nyeri South </t>
  </si>
  <si>
    <t xml:space="preserve">Kieni West </t>
  </si>
  <si>
    <t xml:space="preserve">Mukurweini </t>
  </si>
  <si>
    <t xml:space="preserve">Samburu North </t>
  </si>
  <si>
    <t xml:space="preserve">Samburu </t>
  </si>
  <si>
    <t xml:space="preserve">Samburu East </t>
  </si>
  <si>
    <t xml:space="preserve">Samburu Central </t>
  </si>
  <si>
    <t xml:space="preserve">Gem </t>
  </si>
  <si>
    <t xml:space="preserve">Siaya </t>
  </si>
  <si>
    <t xml:space="preserve">Alego Usonga </t>
  </si>
  <si>
    <t xml:space="preserve">Bondo </t>
  </si>
  <si>
    <t xml:space="preserve">Ugunja </t>
  </si>
  <si>
    <t xml:space="preserve">Ugenya </t>
  </si>
  <si>
    <t xml:space="preserve">Rarieda </t>
  </si>
  <si>
    <t xml:space="preserve">Voi </t>
  </si>
  <si>
    <t xml:space="preserve">Taita Taveta </t>
  </si>
  <si>
    <t xml:space="preserve">Mwatate </t>
  </si>
  <si>
    <t xml:space="preserve">Wundanyi </t>
  </si>
  <si>
    <t xml:space="preserve">Taveta </t>
  </si>
  <si>
    <t xml:space="preserve">Galole </t>
  </si>
  <si>
    <t xml:space="preserve">Tana River </t>
  </si>
  <si>
    <t xml:space="preserve">Bura </t>
  </si>
  <si>
    <t xml:space="preserve">Garsen </t>
  </si>
  <si>
    <t xml:space="preserve">Tharaka South </t>
  </si>
  <si>
    <t xml:space="preserve">Tharaka Nithi </t>
  </si>
  <si>
    <t xml:space="preserve">Chuka </t>
  </si>
  <si>
    <t xml:space="preserve">Igambangombe </t>
  </si>
  <si>
    <t xml:space="preserve">Mwimbi </t>
  </si>
  <si>
    <t xml:space="preserve">Muthambi </t>
  </si>
  <si>
    <t xml:space="preserve">Tharaka North </t>
  </si>
  <si>
    <t xml:space="preserve">Saboti </t>
  </si>
  <si>
    <t xml:space="preserve">Trans Nzoia </t>
  </si>
  <si>
    <t xml:space="preserve">Endebess </t>
  </si>
  <si>
    <t xml:space="preserve">Cherangany </t>
  </si>
  <si>
    <t xml:space="preserve">Kwanza </t>
  </si>
  <si>
    <t xml:space="preserve">Kiminini </t>
  </si>
  <si>
    <t xml:space="preserve">Turkana West </t>
  </si>
  <si>
    <t xml:space="preserve">Turkana </t>
  </si>
  <si>
    <t xml:space="preserve">Turkana Central </t>
  </si>
  <si>
    <t xml:space="preserve">Turkana North </t>
  </si>
  <si>
    <t xml:space="preserve">Turkana South </t>
  </si>
  <si>
    <t xml:space="preserve">Loima </t>
  </si>
  <si>
    <t xml:space="preserve">Turkana East </t>
  </si>
  <si>
    <t xml:space="preserve">Kibish </t>
  </si>
  <si>
    <t xml:space="preserve">Turbo </t>
  </si>
  <si>
    <t xml:space="preserve">Uasin Gishu </t>
  </si>
  <si>
    <t xml:space="preserve">Kapseret </t>
  </si>
  <si>
    <t xml:space="preserve">Soy </t>
  </si>
  <si>
    <t xml:space="preserve">Moiben </t>
  </si>
  <si>
    <t xml:space="preserve">Kesses </t>
  </si>
  <si>
    <t xml:space="preserve">Ainabkoi </t>
  </si>
  <si>
    <t xml:space="preserve">Emuhaya </t>
  </si>
  <si>
    <t xml:space="preserve">Vihiga </t>
  </si>
  <si>
    <t xml:space="preserve">Sabatia </t>
  </si>
  <si>
    <t xml:space="preserve">Luanda </t>
  </si>
  <si>
    <t xml:space="preserve">Hamisi </t>
  </si>
  <si>
    <t xml:space="preserve">Tarbaj </t>
  </si>
  <si>
    <t xml:space="preserve">Wajir </t>
  </si>
  <si>
    <t xml:space="preserve">Wajir East </t>
  </si>
  <si>
    <t xml:space="preserve">Wajir South </t>
  </si>
  <si>
    <t xml:space="preserve">Wajir West </t>
  </si>
  <si>
    <t xml:space="preserve">Eldas </t>
  </si>
  <si>
    <t xml:space="preserve">Wajir North </t>
  </si>
  <si>
    <t xml:space="preserve">West Pokot </t>
  </si>
  <si>
    <t xml:space="preserve">Pokot Central </t>
  </si>
  <si>
    <t xml:space="preserve">Pokot North </t>
  </si>
  <si>
    <t xml:space="preserve">Pokot South </t>
  </si>
  <si>
    <t>regex(.,'^[a-zA-Z\-]+$')</t>
  </si>
  <si>
    <t>Names should only contan alphabet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</si>
</sst>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rgb="FF76A5AF"/>
      <name val="Arial"/>
      <family val="2"/>
    </font>
    <font>
      <sz val="11"/>
      <color rgb="FFCCCCCC"/>
      <name val="Arial"/>
      <family val="2"/>
    </font>
    <font>
      <sz val="10"/>
      <name val="Calibri"/>
      <family val="2"/>
    </font>
    <font>
      <sz val="11"/>
      <color rgb="FFB7B7B7"/>
      <name val="Arial"/>
      <family val="2"/>
    </font>
    <font>
      <sz val="11"/>
      <name val="Arial"/>
      <family val="2"/>
    </font>
    <font>
      <sz val="11"/>
      <color rgb="FFC27BA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164" fontId="5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5" fillId="4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/>
    <xf numFmtId="0" fontId="8" fillId="0" borderId="0" xfId="0" applyFont="1" applyAlignment="1"/>
    <xf numFmtId="0" fontId="4" fillId="2" borderId="0" xfId="0" applyFont="1" applyFill="1" applyAlignment="1"/>
    <xf numFmtId="0" fontId="8" fillId="0" borderId="0" xfId="0" applyFont="1" applyAlignment="1"/>
    <xf numFmtId="0" fontId="6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10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11" fillId="4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/>
    <xf numFmtId="0" fontId="12" fillId="0" borderId="0" xfId="0" applyFont="1" applyAlignment="1"/>
    <xf numFmtId="0" fontId="13" fillId="7" borderId="0" xfId="0" applyFont="1" applyFill="1" applyAlignment="1">
      <alignment horizontal="center" wrapText="1"/>
    </xf>
    <xf numFmtId="0" fontId="13" fillId="7" borderId="0" xfId="0" applyFont="1" applyFill="1" applyAlignment="1">
      <alignment wrapText="1"/>
    </xf>
    <xf numFmtId="0" fontId="0" fillId="0" borderId="0" xfId="0"/>
    <xf numFmtId="0" fontId="13" fillId="0" borderId="0" xfId="0" applyFont="1" applyAlignment="1"/>
    <xf numFmtId="0" fontId="14" fillId="7" borderId="0" xfId="0" applyFont="1" applyFill="1"/>
  </cellXfs>
  <cellStyles count="1">
    <cellStyle name="Normal" xfId="0" builtinId="0"/>
  </cellStyles>
  <dxfs count="309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28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H17" sqref="H17:H19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4" width="29.83203125" customWidth="1"/>
  </cols>
  <sheetData>
    <row r="1" spans="1:14" ht="15.75" customHeight="1" x14ac:dyDescent="0.15">
      <c r="A1" s="2" t="s">
        <v>1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14</v>
      </c>
      <c r="L1" s="2" t="s">
        <v>16</v>
      </c>
      <c r="M1" s="4" t="s">
        <v>18</v>
      </c>
      <c r="N1" s="6" t="s">
        <v>23</v>
      </c>
    </row>
    <row r="2" spans="1:14" ht="15.75" customHeight="1" x14ac:dyDescent="0.15">
      <c r="A2" s="9" t="s">
        <v>24</v>
      </c>
      <c r="B2" s="9" t="s">
        <v>27</v>
      </c>
      <c r="C2" s="9" t="s">
        <v>28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  <c r="N2" s="11"/>
    </row>
    <row r="3" spans="1:14" ht="15.75" customHeight="1" x14ac:dyDescent="0.15">
      <c r="A3" s="14" t="s">
        <v>24</v>
      </c>
      <c r="B3" s="9" t="s">
        <v>33</v>
      </c>
      <c r="C3" s="14" t="s">
        <v>28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.75" customHeight="1" x14ac:dyDescent="0.15">
      <c r="A4" s="9" t="s">
        <v>34</v>
      </c>
      <c r="B4" s="9" t="s">
        <v>35</v>
      </c>
      <c r="C4" s="9" t="s">
        <v>28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.75" customHeight="1" x14ac:dyDescent="0.15">
      <c r="A5" s="14" t="s">
        <v>34</v>
      </c>
      <c r="B5" s="9" t="s">
        <v>38</v>
      </c>
      <c r="C5" s="9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.75" customHeight="1" x14ac:dyDescent="0.15">
      <c r="A6" s="9" t="s">
        <v>34</v>
      </c>
      <c r="B6" s="9" t="s">
        <v>3</v>
      </c>
      <c r="C6" s="9" t="s">
        <v>28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.75" customHeight="1" x14ac:dyDescent="0.15">
      <c r="A7" s="14" t="s">
        <v>41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.75" customHeight="1" x14ac:dyDescent="0.15">
      <c r="A8" s="9" t="s">
        <v>41</v>
      </c>
      <c r="B8" s="11"/>
      <c r="C8" s="11"/>
      <c r="D8" s="11"/>
      <c r="E8" s="18"/>
      <c r="F8" s="11"/>
      <c r="G8" s="11"/>
      <c r="H8" s="11"/>
      <c r="I8" s="11"/>
      <c r="J8" s="11"/>
      <c r="K8" s="11"/>
      <c r="L8" s="11"/>
      <c r="M8" s="11"/>
      <c r="N8" s="11"/>
    </row>
    <row r="9" spans="1:14" ht="15.75" customHeight="1" x14ac:dyDescent="0.15">
      <c r="A9" s="19" t="s">
        <v>24</v>
      </c>
      <c r="B9" s="20" t="s">
        <v>45</v>
      </c>
      <c r="C9" s="35" t="s">
        <v>516</v>
      </c>
      <c r="D9" s="21"/>
      <c r="E9" s="19"/>
      <c r="F9" s="20" t="s">
        <v>49</v>
      </c>
      <c r="G9" s="21"/>
      <c r="H9" s="21"/>
      <c r="I9" s="21"/>
      <c r="J9" s="21"/>
      <c r="K9" s="21"/>
      <c r="L9" s="21"/>
      <c r="M9" s="21"/>
      <c r="N9" s="21"/>
    </row>
    <row r="10" spans="1:14" ht="15.75" customHeight="1" x14ac:dyDescent="0.2">
      <c r="A10" s="22" t="s">
        <v>517</v>
      </c>
      <c r="B10" s="22" t="s">
        <v>502</v>
      </c>
      <c r="C10" s="22" t="s">
        <v>518</v>
      </c>
      <c r="D10" s="22"/>
      <c r="E10" s="22"/>
      <c r="F10" s="22"/>
      <c r="G10" s="26"/>
      <c r="H10" s="26"/>
      <c r="I10" s="42"/>
      <c r="J10" s="26"/>
      <c r="K10" s="22"/>
      <c r="L10" s="26"/>
      <c r="M10" s="26"/>
      <c r="N10" s="26"/>
    </row>
    <row r="11" spans="1:14" ht="15.75" customHeight="1" x14ac:dyDescent="0.15">
      <c r="A11" s="22" t="s">
        <v>56</v>
      </c>
      <c r="B11" s="22" t="s">
        <v>59</v>
      </c>
      <c r="C11" s="22" t="s">
        <v>60</v>
      </c>
      <c r="D11" s="22"/>
      <c r="E11" s="22" t="s">
        <v>519</v>
      </c>
      <c r="F11" s="22"/>
      <c r="G11" s="22"/>
      <c r="H11" s="22"/>
      <c r="I11" s="41"/>
      <c r="J11" s="22"/>
      <c r="K11" s="22"/>
      <c r="L11" s="22"/>
      <c r="M11" s="22"/>
      <c r="N11" s="22"/>
    </row>
    <row r="12" spans="1:14" ht="15.75" customHeight="1" x14ac:dyDescent="0.2">
      <c r="A12" s="22" t="s">
        <v>34</v>
      </c>
      <c r="B12" s="22" t="s">
        <v>64</v>
      </c>
      <c r="C12" s="22" t="s">
        <v>65</v>
      </c>
      <c r="D12" s="26"/>
      <c r="E12" s="22" t="s">
        <v>519</v>
      </c>
      <c r="F12" s="22" t="s">
        <v>61</v>
      </c>
      <c r="G12" s="26"/>
      <c r="H12" s="26"/>
      <c r="I12" s="42"/>
      <c r="J12" s="26"/>
      <c r="K12" s="22" t="s">
        <v>66</v>
      </c>
      <c r="L12" s="26"/>
      <c r="M12" s="26"/>
      <c r="N12" s="26"/>
    </row>
    <row r="13" spans="1:14" ht="15.75" customHeight="1" x14ac:dyDescent="0.2">
      <c r="A13" s="22" t="s">
        <v>34</v>
      </c>
      <c r="B13" s="22" t="s">
        <v>67</v>
      </c>
      <c r="C13" s="22" t="s">
        <v>68</v>
      </c>
      <c r="D13" s="26"/>
      <c r="E13" s="22" t="s">
        <v>519</v>
      </c>
      <c r="F13" s="22" t="s">
        <v>61</v>
      </c>
      <c r="G13" s="26"/>
      <c r="H13" s="26"/>
      <c r="I13" s="26"/>
      <c r="J13" s="26"/>
      <c r="L13" s="26"/>
      <c r="M13" s="26"/>
      <c r="N13" s="26"/>
    </row>
    <row r="14" spans="1:14" ht="15.75" customHeight="1" x14ac:dyDescent="0.2">
      <c r="A14" s="22" t="s">
        <v>34</v>
      </c>
      <c r="B14" s="22" t="s">
        <v>69</v>
      </c>
      <c r="C14" s="22" t="s">
        <v>70</v>
      </c>
      <c r="D14" s="26"/>
      <c r="E14" s="22" t="s">
        <v>519</v>
      </c>
      <c r="F14" s="22" t="s">
        <v>61</v>
      </c>
      <c r="G14" s="26"/>
      <c r="H14" s="26"/>
      <c r="I14" s="42"/>
      <c r="J14" s="26"/>
      <c r="K14" s="26"/>
      <c r="L14" s="26"/>
      <c r="M14" s="26"/>
      <c r="N14" s="26"/>
    </row>
    <row r="15" spans="1:14" ht="15.75" customHeight="1" x14ac:dyDescent="0.2">
      <c r="A15" s="32" t="s">
        <v>56</v>
      </c>
      <c r="B15" s="28" t="s">
        <v>71</v>
      </c>
      <c r="C15" s="22" t="s">
        <v>74</v>
      </c>
      <c r="D15" s="26"/>
      <c r="E15" s="22"/>
      <c r="F15" s="22"/>
      <c r="G15" s="26"/>
      <c r="H15" s="26"/>
      <c r="I15" s="26"/>
      <c r="J15" s="26"/>
      <c r="K15" s="26"/>
      <c r="L15" s="26"/>
      <c r="M15" s="26"/>
      <c r="N15" s="26"/>
    </row>
    <row r="16" spans="1:14" ht="15.75" customHeight="1" x14ac:dyDescent="0.2">
      <c r="A16" s="32" t="s">
        <v>56</v>
      </c>
      <c r="B16" s="28" t="s">
        <v>75</v>
      </c>
      <c r="C16" s="22" t="s">
        <v>76</v>
      </c>
      <c r="D16" s="26"/>
      <c r="E16" s="22"/>
      <c r="F16" s="22"/>
      <c r="G16" s="26"/>
      <c r="H16" s="26"/>
      <c r="I16" s="26"/>
      <c r="J16" s="26"/>
      <c r="K16" s="26"/>
      <c r="L16" s="26"/>
      <c r="M16" s="26"/>
      <c r="N16" s="26"/>
    </row>
    <row r="17" spans="1:14" ht="15.75" customHeight="1" x14ac:dyDescent="0.2">
      <c r="A17" s="22" t="s">
        <v>34</v>
      </c>
      <c r="B17" s="22" t="s">
        <v>77</v>
      </c>
      <c r="C17" s="22" t="s">
        <v>78</v>
      </c>
      <c r="D17" s="22" t="s">
        <v>31</v>
      </c>
      <c r="E17" s="22"/>
      <c r="F17" s="22"/>
      <c r="G17" s="53" t="s">
        <v>2621</v>
      </c>
      <c r="H17" s="53" t="s">
        <v>2622</v>
      </c>
      <c r="I17" s="26"/>
      <c r="J17" s="26"/>
      <c r="K17" s="26"/>
      <c r="L17" s="26"/>
      <c r="M17" s="26"/>
      <c r="N17" s="26"/>
    </row>
    <row r="18" spans="1:14" ht="15.75" customHeight="1" x14ac:dyDescent="0.2">
      <c r="A18" s="22" t="s">
        <v>34</v>
      </c>
      <c r="B18" s="22" t="s">
        <v>81</v>
      </c>
      <c r="C18" s="22" t="s">
        <v>82</v>
      </c>
      <c r="D18" s="22" t="s">
        <v>31</v>
      </c>
      <c r="E18" s="22"/>
      <c r="F18" s="22"/>
      <c r="G18" s="53" t="s">
        <v>2621</v>
      </c>
      <c r="H18" s="53" t="s">
        <v>2622</v>
      </c>
      <c r="I18" s="26"/>
      <c r="J18" s="26"/>
      <c r="K18" s="26"/>
      <c r="L18" s="26"/>
      <c r="M18" s="26"/>
      <c r="N18" s="26"/>
    </row>
    <row r="19" spans="1:14" ht="15.75" customHeight="1" x14ac:dyDescent="0.2">
      <c r="A19" s="22" t="s">
        <v>34</v>
      </c>
      <c r="B19" s="22" t="s">
        <v>83</v>
      </c>
      <c r="C19" s="22" t="s">
        <v>84</v>
      </c>
      <c r="D19" s="26"/>
      <c r="E19" s="22"/>
      <c r="F19" s="22"/>
      <c r="G19" s="53" t="s">
        <v>2621</v>
      </c>
      <c r="H19" s="53" t="s">
        <v>2622</v>
      </c>
      <c r="I19" s="26"/>
      <c r="J19" s="26"/>
      <c r="K19" s="26"/>
      <c r="L19" s="26"/>
      <c r="M19" s="26"/>
      <c r="N19" s="26"/>
    </row>
    <row r="20" spans="1:14" ht="15.75" customHeight="1" x14ac:dyDescent="0.2">
      <c r="A20" s="30" t="s">
        <v>85</v>
      </c>
      <c r="B20" s="29" t="s">
        <v>3</v>
      </c>
      <c r="C20" s="22" t="s">
        <v>28</v>
      </c>
      <c r="D20" s="22"/>
      <c r="E20" s="22"/>
      <c r="F20" s="22"/>
      <c r="G20" s="26"/>
      <c r="H20" s="26"/>
      <c r="I20" s="22" t="s">
        <v>89</v>
      </c>
      <c r="J20" s="26"/>
      <c r="K20" s="26"/>
      <c r="L20" s="26"/>
      <c r="M20" s="26"/>
      <c r="N20" s="26"/>
    </row>
    <row r="21" spans="1:14" ht="15.75" customHeight="1" x14ac:dyDescent="0.2">
      <c r="A21" s="30" t="s">
        <v>85</v>
      </c>
      <c r="B21" s="22" t="s">
        <v>90</v>
      </c>
      <c r="C21" s="22" t="s">
        <v>28</v>
      </c>
      <c r="D21" s="22"/>
      <c r="E21" s="22"/>
      <c r="F21" s="22"/>
      <c r="G21" s="26"/>
      <c r="H21" s="26"/>
      <c r="I21" s="22" t="s">
        <v>91</v>
      </c>
      <c r="J21" s="26"/>
      <c r="K21" s="26"/>
      <c r="L21" s="26"/>
      <c r="M21" s="26"/>
      <c r="N21" s="26"/>
    </row>
    <row r="22" spans="1:14" ht="15.75" customHeight="1" x14ac:dyDescent="0.2">
      <c r="A22" s="22" t="s">
        <v>92</v>
      </c>
      <c r="B22" s="22" t="s">
        <v>46</v>
      </c>
      <c r="C22" s="22" t="s">
        <v>93</v>
      </c>
      <c r="D22" s="22" t="s">
        <v>31</v>
      </c>
      <c r="E22" s="22"/>
      <c r="F22" s="22"/>
      <c r="G22" s="26"/>
      <c r="H22" s="26"/>
      <c r="I22" s="26"/>
      <c r="J22" s="26"/>
      <c r="K22" s="26"/>
      <c r="L22" s="26"/>
      <c r="M22" s="26"/>
      <c r="N22" s="26"/>
    </row>
    <row r="23" spans="1:14" ht="15.75" customHeight="1" x14ac:dyDescent="0.2">
      <c r="A23" s="22" t="s">
        <v>96</v>
      </c>
      <c r="B23" s="22" t="s">
        <v>97</v>
      </c>
      <c r="C23" s="22" t="s">
        <v>98</v>
      </c>
      <c r="D23" s="22" t="s">
        <v>31</v>
      </c>
      <c r="E23" s="22"/>
      <c r="F23" s="22"/>
      <c r="G23" s="26"/>
      <c r="H23" s="26"/>
      <c r="I23" s="26"/>
      <c r="J23" s="26"/>
      <c r="K23" s="26"/>
      <c r="L23" s="26"/>
      <c r="M23" s="26"/>
      <c r="N23" s="26"/>
    </row>
    <row r="24" spans="1:14" ht="15.75" customHeight="1" x14ac:dyDescent="0.2">
      <c r="A24" s="22" t="s">
        <v>99</v>
      </c>
      <c r="B24" s="22" t="s">
        <v>100</v>
      </c>
      <c r="C24" s="22" t="s">
        <v>101</v>
      </c>
      <c r="D24" s="22" t="s">
        <v>31</v>
      </c>
      <c r="E24" s="22" t="s">
        <v>102</v>
      </c>
      <c r="F24" s="22"/>
      <c r="G24" s="22" t="s">
        <v>103</v>
      </c>
      <c r="H24" s="22" t="s">
        <v>104</v>
      </c>
      <c r="I24" s="26"/>
      <c r="J24" s="26"/>
      <c r="K24" s="26"/>
      <c r="L24" s="26"/>
      <c r="M24" s="26"/>
      <c r="N24" s="26"/>
    </row>
    <row r="25" spans="1:14" ht="15.75" customHeight="1" x14ac:dyDescent="0.2">
      <c r="A25" s="22" t="s">
        <v>107</v>
      </c>
      <c r="B25" s="22" t="s">
        <v>108</v>
      </c>
      <c r="C25" s="22" t="s">
        <v>101</v>
      </c>
      <c r="D25" s="22" t="s">
        <v>31</v>
      </c>
      <c r="E25" s="22" t="s">
        <v>109</v>
      </c>
      <c r="F25" s="22"/>
      <c r="G25" s="22" t="s">
        <v>110</v>
      </c>
      <c r="H25" s="22" t="s">
        <v>111</v>
      </c>
      <c r="I25" s="26"/>
      <c r="J25" s="26"/>
      <c r="K25" s="26"/>
      <c r="L25" s="26"/>
      <c r="M25" s="26"/>
      <c r="N25" s="26"/>
    </row>
    <row r="26" spans="1:14" ht="15.75" customHeight="1" x14ac:dyDescent="0.2">
      <c r="A26" s="22" t="s">
        <v>107</v>
      </c>
      <c r="B26" s="22" t="s">
        <v>112</v>
      </c>
      <c r="C26" s="22" t="s">
        <v>28</v>
      </c>
      <c r="D26" s="22" t="s">
        <v>36</v>
      </c>
      <c r="E26" s="22" t="s">
        <v>109</v>
      </c>
      <c r="F26" s="22"/>
      <c r="G26" s="22" t="s">
        <v>113</v>
      </c>
      <c r="H26" s="22" t="s">
        <v>114</v>
      </c>
      <c r="I26" s="40">
        <v>0</v>
      </c>
      <c r="J26" s="26"/>
      <c r="K26" s="26"/>
      <c r="L26" s="26"/>
      <c r="M26" s="26"/>
      <c r="N26" s="26"/>
    </row>
    <row r="27" spans="1:14" ht="15.75" customHeight="1" x14ac:dyDescent="0.2">
      <c r="A27" s="30" t="s">
        <v>85</v>
      </c>
      <c r="B27" s="22" t="s">
        <v>116</v>
      </c>
      <c r="C27" s="22" t="s">
        <v>28</v>
      </c>
      <c r="D27" s="26"/>
      <c r="E27" s="22"/>
      <c r="F27" s="22"/>
      <c r="G27" s="26"/>
      <c r="H27" s="26"/>
      <c r="I27" s="22" t="s">
        <v>118</v>
      </c>
      <c r="J27" s="26"/>
      <c r="K27" s="26"/>
      <c r="L27" s="26"/>
      <c r="M27" s="26"/>
      <c r="N27" s="26"/>
    </row>
    <row r="28" spans="1:14" ht="15.75" customHeight="1" x14ac:dyDescent="0.2">
      <c r="A28" s="30" t="s">
        <v>85</v>
      </c>
      <c r="B28" s="22" t="s">
        <v>119</v>
      </c>
      <c r="C28" s="22" t="s">
        <v>28</v>
      </c>
      <c r="D28" s="26"/>
      <c r="E28" s="22"/>
      <c r="F28" s="22"/>
      <c r="G28" s="26"/>
      <c r="H28" s="26"/>
      <c r="I28" s="22" t="s">
        <v>122</v>
      </c>
      <c r="J28" s="26"/>
      <c r="K28" s="26"/>
      <c r="L28" s="26"/>
      <c r="M28" s="26"/>
      <c r="N28" s="26"/>
    </row>
    <row r="29" spans="1:14" ht="15.75" customHeight="1" x14ac:dyDescent="0.2">
      <c r="A29" s="30" t="s">
        <v>85</v>
      </c>
      <c r="B29" s="22" t="s">
        <v>123</v>
      </c>
      <c r="C29" s="22" t="s">
        <v>124</v>
      </c>
      <c r="D29" s="26"/>
      <c r="E29" s="22"/>
      <c r="F29" s="22"/>
      <c r="G29" s="26"/>
      <c r="H29" s="26"/>
      <c r="I29" s="22" t="s">
        <v>125</v>
      </c>
      <c r="J29" s="26"/>
      <c r="K29" s="26"/>
      <c r="L29" s="26"/>
      <c r="M29" s="26"/>
      <c r="N29" s="26"/>
    </row>
    <row r="30" spans="1:14" ht="15.75" customHeight="1" x14ac:dyDescent="0.2">
      <c r="A30" s="30" t="s">
        <v>85</v>
      </c>
      <c r="B30" s="22" t="s">
        <v>126</v>
      </c>
      <c r="C30" s="22" t="s">
        <v>28</v>
      </c>
      <c r="D30" s="26"/>
      <c r="E30" s="22"/>
      <c r="F30" s="22"/>
      <c r="G30" s="26"/>
      <c r="H30" s="26"/>
      <c r="I30" s="22" t="s">
        <v>127</v>
      </c>
      <c r="J30" s="26"/>
      <c r="K30" s="26"/>
      <c r="L30" s="26"/>
      <c r="M30" s="26"/>
      <c r="N30" s="26"/>
    </row>
    <row r="31" spans="1:14" ht="15.75" customHeight="1" x14ac:dyDescent="0.2">
      <c r="A31" s="30" t="s">
        <v>85</v>
      </c>
      <c r="B31" s="22" t="s">
        <v>128</v>
      </c>
      <c r="C31" s="22" t="s">
        <v>129</v>
      </c>
      <c r="D31" s="26"/>
      <c r="E31" s="22"/>
      <c r="F31" s="22"/>
      <c r="G31" s="26"/>
      <c r="H31" s="26"/>
      <c r="I31" s="22" t="s">
        <v>131</v>
      </c>
      <c r="J31" s="26"/>
      <c r="K31" s="26"/>
      <c r="L31" s="26"/>
      <c r="M31" s="26"/>
      <c r="N31" s="26"/>
    </row>
    <row r="32" spans="1:14" ht="15.75" customHeight="1" x14ac:dyDescent="0.2">
      <c r="A32" s="32" t="s">
        <v>56</v>
      </c>
      <c r="B32" s="22" t="s">
        <v>134</v>
      </c>
      <c r="C32" s="22" t="s">
        <v>135</v>
      </c>
      <c r="D32" s="26"/>
      <c r="E32" s="33" t="b">
        <v>0</v>
      </c>
      <c r="F32" s="22"/>
      <c r="G32" s="26"/>
      <c r="H32" s="26"/>
      <c r="I32" s="26"/>
      <c r="J32" s="26"/>
      <c r="K32" s="26"/>
      <c r="L32" s="26"/>
      <c r="M32" s="26"/>
      <c r="N32" s="26"/>
    </row>
    <row r="33" spans="1:14" ht="15.75" customHeight="1" x14ac:dyDescent="0.2">
      <c r="A33" s="30" t="s">
        <v>85</v>
      </c>
      <c r="B33" s="22" t="s">
        <v>138</v>
      </c>
      <c r="C33" s="22" t="s">
        <v>139</v>
      </c>
      <c r="D33" s="26"/>
      <c r="E33" s="22"/>
      <c r="F33" s="22"/>
      <c r="G33" s="26"/>
      <c r="H33" s="26"/>
      <c r="I33" s="22" t="s">
        <v>140</v>
      </c>
      <c r="J33" s="26"/>
      <c r="K33" s="26"/>
      <c r="L33" s="26"/>
      <c r="M33" s="26"/>
      <c r="N33" s="26"/>
    </row>
    <row r="34" spans="1:14" ht="15.75" customHeight="1" x14ac:dyDescent="0.2">
      <c r="A34" s="30" t="s">
        <v>85</v>
      </c>
      <c r="B34" s="22" t="s">
        <v>143</v>
      </c>
      <c r="C34" s="22" t="s">
        <v>144</v>
      </c>
      <c r="D34" s="26"/>
      <c r="E34" s="22"/>
      <c r="F34" s="22"/>
      <c r="G34" s="26"/>
      <c r="H34" s="26"/>
      <c r="I34" s="22" t="s">
        <v>145</v>
      </c>
      <c r="J34" s="26"/>
      <c r="K34" s="26"/>
      <c r="L34" s="26"/>
      <c r="M34" s="26"/>
      <c r="N34" s="26"/>
    </row>
    <row r="35" spans="1:14" ht="15.75" customHeight="1" x14ac:dyDescent="0.2">
      <c r="A35" s="30" t="s">
        <v>85</v>
      </c>
      <c r="B35" s="22" t="s">
        <v>146</v>
      </c>
      <c r="C35" s="22" t="s">
        <v>28</v>
      </c>
      <c r="D35" s="26"/>
      <c r="E35" s="26"/>
      <c r="F35" s="22"/>
      <c r="G35" s="22" t="s">
        <v>147</v>
      </c>
      <c r="H35" s="22" t="s">
        <v>148</v>
      </c>
      <c r="I35" s="22" t="s">
        <v>149</v>
      </c>
      <c r="J35" s="26"/>
      <c r="K35" s="26"/>
      <c r="L35" s="26"/>
      <c r="M35" s="26"/>
      <c r="N35" s="26"/>
    </row>
    <row r="36" spans="1:14" ht="15.75" customHeight="1" x14ac:dyDescent="0.2">
      <c r="A36" s="22" t="s">
        <v>520</v>
      </c>
      <c r="B36" s="22" t="s">
        <v>521</v>
      </c>
      <c r="C36" s="22" t="s">
        <v>522</v>
      </c>
      <c r="D36" s="26"/>
      <c r="E36" s="22" t="s">
        <v>523</v>
      </c>
      <c r="F36" s="22"/>
      <c r="G36" s="26"/>
      <c r="H36" s="26"/>
      <c r="I36" s="26"/>
      <c r="J36" s="26"/>
      <c r="K36" s="26"/>
      <c r="L36" s="26"/>
      <c r="M36" s="26"/>
      <c r="N36" s="26"/>
    </row>
    <row r="37" spans="1:14" ht="15.75" customHeight="1" x14ac:dyDescent="0.2">
      <c r="A37" s="22" t="s">
        <v>150</v>
      </c>
      <c r="B37" s="22" t="s">
        <v>53</v>
      </c>
      <c r="C37" s="22" t="s">
        <v>151</v>
      </c>
      <c r="D37" s="26"/>
      <c r="E37" s="22" t="s">
        <v>519</v>
      </c>
      <c r="F37" s="22" t="s">
        <v>152</v>
      </c>
      <c r="G37" s="26"/>
      <c r="H37" s="26"/>
      <c r="I37" s="26"/>
      <c r="J37" s="26"/>
      <c r="K37" s="26"/>
      <c r="L37" s="26"/>
      <c r="M37" s="26"/>
      <c r="N37" s="26"/>
    </row>
    <row r="38" spans="1:14" ht="15.75" customHeight="1" x14ac:dyDescent="0.2">
      <c r="A38" s="22" t="s">
        <v>99</v>
      </c>
      <c r="B38" s="22" t="s">
        <v>529</v>
      </c>
      <c r="C38" s="22" t="s">
        <v>530</v>
      </c>
      <c r="D38" s="26"/>
      <c r="E38" s="22" t="s">
        <v>519</v>
      </c>
      <c r="F38" s="22"/>
      <c r="G38" s="22" t="s">
        <v>147</v>
      </c>
      <c r="H38" s="22" t="s">
        <v>148</v>
      </c>
      <c r="I38" s="26"/>
      <c r="J38" s="26"/>
      <c r="K38" s="26"/>
      <c r="L38" s="26"/>
      <c r="M38" s="26"/>
      <c r="N38" s="26"/>
    </row>
    <row r="39" spans="1:14" ht="15.75" customHeight="1" x14ac:dyDescent="0.2">
      <c r="A39" s="22" t="s">
        <v>153</v>
      </c>
      <c r="B39" s="22" t="s">
        <v>86</v>
      </c>
      <c r="C39" s="22" t="s">
        <v>559</v>
      </c>
      <c r="D39" s="26"/>
      <c r="E39" s="22" t="s">
        <v>519</v>
      </c>
      <c r="F39" s="22" t="s">
        <v>152</v>
      </c>
      <c r="G39" s="26"/>
      <c r="H39" s="26"/>
      <c r="I39" s="26"/>
      <c r="J39" s="26"/>
      <c r="K39" s="26"/>
      <c r="L39" s="26"/>
      <c r="M39" s="26"/>
      <c r="N39" s="26"/>
    </row>
    <row r="40" spans="1:14" ht="15.75" customHeight="1" x14ac:dyDescent="0.2">
      <c r="A40" s="22" t="s">
        <v>155</v>
      </c>
      <c r="B40" s="22" t="s">
        <v>156</v>
      </c>
      <c r="C40" s="22" t="s">
        <v>157</v>
      </c>
      <c r="D40" s="22" t="s">
        <v>31</v>
      </c>
      <c r="E40" s="22" t="s">
        <v>531</v>
      </c>
      <c r="F40" s="22"/>
      <c r="G40" s="26"/>
      <c r="H40" s="26"/>
      <c r="I40" s="26"/>
      <c r="J40" s="26"/>
      <c r="K40" s="26"/>
      <c r="L40" s="26"/>
      <c r="M40" s="26"/>
      <c r="N40" s="26"/>
    </row>
    <row r="42" spans="1:14" ht="15.75" customHeight="1" x14ac:dyDescent="0.2">
      <c r="A42" s="22" t="s">
        <v>158</v>
      </c>
      <c r="B42" s="22" t="s">
        <v>130</v>
      </c>
      <c r="C42" s="22" t="s">
        <v>159</v>
      </c>
      <c r="D42" s="26"/>
      <c r="E42" s="22" t="s">
        <v>519</v>
      </c>
      <c r="F42" s="22" t="s">
        <v>152</v>
      </c>
      <c r="G42" s="26"/>
      <c r="H42" s="26"/>
      <c r="I42" s="26"/>
      <c r="J42" s="26"/>
      <c r="K42" s="26"/>
      <c r="L42" s="26"/>
      <c r="M42" s="26"/>
      <c r="N42" s="26"/>
    </row>
    <row r="43" spans="1:14" ht="15.75" customHeight="1" x14ac:dyDescent="0.2">
      <c r="A43" s="22" t="s">
        <v>96</v>
      </c>
      <c r="B43" s="22" t="s">
        <v>160</v>
      </c>
      <c r="C43" s="22" t="s">
        <v>161</v>
      </c>
      <c r="D43" s="22" t="s">
        <v>31</v>
      </c>
      <c r="E43" s="22" t="s">
        <v>519</v>
      </c>
      <c r="F43" s="22"/>
      <c r="G43" s="26"/>
      <c r="H43" s="26"/>
      <c r="I43" s="26"/>
      <c r="J43" s="26"/>
      <c r="K43" s="26"/>
      <c r="L43" s="26"/>
      <c r="M43" s="26"/>
      <c r="N43" s="26"/>
    </row>
    <row r="44" spans="1:14" ht="15.75" customHeight="1" x14ac:dyDescent="0.2">
      <c r="A44" s="22" t="s">
        <v>99</v>
      </c>
      <c r="B44" s="22" t="s">
        <v>162</v>
      </c>
      <c r="C44" s="22" t="s">
        <v>163</v>
      </c>
      <c r="D44" s="22" t="s">
        <v>31</v>
      </c>
      <c r="E44" s="22" t="s">
        <v>164</v>
      </c>
      <c r="F44" s="22"/>
      <c r="G44" s="22" t="s">
        <v>147</v>
      </c>
      <c r="H44" s="22" t="s">
        <v>148</v>
      </c>
      <c r="I44" s="26"/>
      <c r="J44" s="26"/>
      <c r="K44" s="26"/>
      <c r="L44" s="26"/>
      <c r="M44" s="26"/>
      <c r="N44" s="26"/>
    </row>
    <row r="45" spans="1:14" ht="15.75" customHeight="1" x14ac:dyDescent="0.2">
      <c r="A45" s="32" t="s">
        <v>56</v>
      </c>
      <c r="B45" s="22" t="s">
        <v>165</v>
      </c>
      <c r="C45" s="22" t="s">
        <v>74</v>
      </c>
      <c r="D45" s="22"/>
      <c r="E45" s="22" t="s">
        <v>519</v>
      </c>
      <c r="F45" s="36"/>
      <c r="G45" s="26"/>
      <c r="H45" s="26"/>
      <c r="I45" s="26"/>
      <c r="J45" s="26"/>
      <c r="K45" s="26"/>
      <c r="L45" s="26"/>
      <c r="M45" s="26"/>
      <c r="N45" s="26"/>
    </row>
    <row r="46" spans="1:14" ht="15.75" customHeight="1" x14ac:dyDescent="0.2">
      <c r="A46" s="32" t="s">
        <v>56</v>
      </c>
      <c r="B46" s="22" t="s">
        <v>168</v>
      </c>
      <c r="C46" s="22" t="s">
        <v>169</v>
      </c>
      <c r="D46" s="22"/>
      <c r="E46" s="22" t="s">
        <v>519</v>
      </c>
      <c r="F46" s="36"/>
      <c r="G46" s="26"/>
      <c r="H46" s="26"/>
      <c r="I46" s="26"/>
      <c r="J46" s="26"/>
      <c r="K46" s="26"/>
      <c r="L46" s="26"/>
      <c r="M46" s="26"/>
      <c r="N46" s="26"/>
    </row>
    <row r="47" spans="1:14" ht="15.75" customHeight="1" x14ac:dyDescent="0.2">
      <c r="A47" s="22" t="s">
        <v>170</v>
      </c>
      <c r="B47" s="22" t="s">
        <v>171</v>
      </c>
      <c r="C47" s="22" t="s">
        <v>172</v>
      </c>
      <c r="D47" s="22"/>
      <c r="E47" s="22" t="s">
        <v>519</v>
      </c>
      <c r="F47" s="22" t="s">
        <v>152</v>
      </c>
      <c r="G47" s="26"/>
      <c r="H47" s="26"/>
      <c r="I47" s="26"/>
      <c r="J47" s="26"/>
      <c r="K47" s="26"/>
      <c r="L47" s="26"/>
      <c r="M47" s="26"/>
      <c r="N47" s="26"/>
    </row>
    <row r="48" spans="1:14" ht="15.75" customHeight="1" x14ac:dyDescent="0.2">
      <c r="A48" s="22" t="s">
        <v>155</v>
      </c>
      <c r="B48" s="22" t="s">
        <v>173</v>
      </c>
      <c r="C48" s="22" t="s">
        <v>174</v>
      </c>
      <c r="D48" s="22" t="s">
        <v>31</v>
      </c>
      <c r="E48" s="22"/>
      <c r="F48" s="22"/>
      <c r="G48" s="49" t="s">
        <v>561</v>
      </c>
      <c r="H48" s="22" t="s">
        <v>560</v>
      </c>
      <c r="I48" s="26"/>
      <c r="J48" s="26"/>
      <c r="K48" s="22" t="s">
        <v>176</v>
      </c>
      <c r="L48" s="26"/>
      <c r="M48" s="26"/>
      <c r="N48" s="26"/>
    </row>
    <row r="49" spans="1:14" ht="15.75" customHeight="1" x14ac:dyDescent="0.2">
      <c r="A49" s="22" t="s">
        <v>155</v>
      </c>
      <c r="B49" s="22" t="s">
        <v>177</v>
      </c>
      <c r="C49" s="22" t="s">
        <v>178</v>
      </c>
      <c r="D49" s="22" t="s">
        <v>36</v>
      </c>
      <c r="E49" s="22" t="s">
        <v>519</v>
      </c>
      <c r="F49" s="22"/>
      <c r="G49" s="49" t="s">
        <v>561</v>
      </c>
      <c r="H49" s="22" t="s">
        <v>560</v>
      </c>
      <c r="I49" s="26"/>
      <c r="J49" s="26"/>
      <c r="K49" s="22" t="s">
        <v>176</v>
      </c>
      <c r="L49" s="26"/>
      <c r="M49" s="26"/>
      <c r="N49" s="26"/>
    </row>
    <row r="50" spans="1:14" ht="15.75" customHeight="1" x14ac:dyDescent="0.2">
      <c r="A50" s="22" t="s">
        <v>34</v>
      </c>
      <c r="B50" s="22" t="s">
        <v>180</v>
      </c>
      <c r="C50" s="22" t="s">
        <v>181</v>
      </c>
      <c r="D50" s="22" t="s">
        <v>36</v>
      </c>
      <c r="E50" s="22" t="s">
        <v>519</v>
      </c>
      <c r="F50" s="22"/>
      <c r="G50" s="26"/>
      <c r="H50" s="26"/>
      <c r="I50" s="26"/>
      <c r="J50" s="26"/>
      <c r="K50" s="26"/>
      <c r="L50" s="26"/>
      <c r="M50" s="26"/>
      <c r="N50" s="26"/>
    </row>
    <row r="51" spans="1:14" ht="15.75" customHeight="1" x14ac:dyDescent="0.2">
      <c r="A51" s="22" t="s">
        <v>34</v>
      </c>
      <c r="B51" s="22" t="s">
        <v>182</v>
      </c>
      <c r="C51" s="22" t="s">
        <v>183</v>
      </c>
      <c r="D51" s="22" t="s">
        <v>36</v>
      </c>
      <c r="E51" s="22" t="s">
        <v>519</v>
      </c>
      <c r="F51" s="22"/>
      <c r="G51" s="26"/>
      <c r="H51" s="26"/>
      <c r="I51" s="26"/>
      <c r="J51" s="26"/>
      <c r="K51" s="26"/>
      <c r="L51" s="26"/>
      <c r="M51" s="26"/>
      <c r="N51" s="26"/>
    </row>
    <row r="52" spans="1:14" ht="15.75" customHeight="1" x14ac:dyDescent="0.2">
      <c r="A52" s="22" t="s">
        <v>184</v>
      </c>
      <c r="B52" s="22" t="s">
        <v>5</v>
      </c>
      <c r="C52" s="22" t="s">
        <v>185</v>
      </c>
      <c r="D52" s="22" t="s">
        <v>31</v>
      </c>
      <c r="E52" s="22"/>
      <c r="F52" s="22" t="s">
        <v>152</v>
      </c>
      <c r="G52" s="26"/>
      <c r="H52" s="26"/>
      <c r="I52" s="26"/>
      <c r="J52" s="26"/>
      <c r="K52" s="26"/>
      <c r="L52" s="26"/>
      <c r="M52" s="26"/>
      <c r="N52" s="26"/>
    </row>
    <row r="53" spans="1:14" ht="15.75" customHeight="1" x14ac:dyDescent="0.2">
      <c r="A53" s="22" t="s">
        <v>186</v>
      </c>
      <c r="B53" s="22" t="s">
        <v>187</v>
      </c>
      <c r="C53" s="22" t="s">
        <v>188</v>
      </c>
      <c r="D53" s="22" t="s">
        <v>31</v>
      </c>
      <c r="E53" s="22"/>
      <c r="F53" s="22" t="s">
        <v>152</v>
      </c>
      <c r="G53" s="26"/>
      <c r="H53" s="26"/>
      <c r="I53" s="26"/>
      <c r="J53" s="22" t="s">
        <v>189</v>
      </c>
      <c r="K53" s="26"/>
      <c r="L53" s="26"/>
      <c r="M53" s="26"/>
      <c r="N53" s="26"/>
    </row>
    <row r="54" spans="1:14" ht="15.75" customHeight="1" x14ac:dyDescent="0.2">
      <c r="A54" s="22" t="s">
        <v>563</v>
      </c>
      <c r="B54" s="22" t="s">
        <v>190</v>
      </c>
      <c r="C54" s="22" t="s">
        <v>191</v>
      </c>
      <c r="D54" s="22" t="s">
        <v>36</v>
      </c>
      <c r="E54" s="22"/>
      <c r="F54" s="22" t="s">
        <v>152</v>
      </c>
      <c r="G54" s="26"/>
      <c r="H54" s="26"/>
      <c r="I54" s="26"/>
      <c r="J54" s="50" t="s">
        <v>562</v>
      </c>
      <c r="K54" s="26"/>
      <c r="L54" s="26"/>
      <c r="M54" s="26"/>
      <c r="N54" s="26"/>
    </row>
    <row r="55" spans="1:14" ht="15.75" customHeight="1" x14ac:dyDescent="0.2">
      <c r="A55" s="22" t="s">
        <v>155</v>
      </c>
      <c r="B55" s="22" t="s">
        <v>532</v>
      </c>
      <c r="C55" s="22" t="s">
        <v>533</v>
      </c>
      <c r="D55" s="22" t="s">
        <v>31</v>
      </c>
      <c r="E55" s="22" t="s">
        <v>523</v>
      </c>
      <c r="F55" s="22"/>
      <c r="G55" s="26"/>
      <c r="H55" s="26"/>
      <c r="I55" s="26"/>
      <c r="J55" s="22"/>
      <c r="K55" s="26"/>
      <c r="L55" s="26"/>
      <c r="M55" s="26"/>
      <c r="N55" s="26"/>
    </row>
    <row r="56" spans="1:14" ht="15.75" customHeight="1" x14ac:dyDescent="0.2">
      <c r="A56" s="22" t="s">
        <v>34</v>
      </c>
      <c r="B56" s="22" t="s">
        <v>193</v>
      </c>
      <c r="C56" s="22" t="s">
        <v>194</v>
      </c>
      <c r="D56" s="22" t="s">
        <v>36</v>
      </c>
      <c r="E56" s="22" t="s">
        <v>519</v>
      </c>
      <c r="F56" s="22"/>
      <c r="G56" s="26"/>
      <c r="H56" s="26"/>
      <c r="I56" s="26"/>
      <c r="J56" s="26"/>
      <c r="K56" s="26"/>
      <c r="L56" s="26"/>
      <c r="M56" s="26"/>
      <c r="N56" s="26"/>
    </row>
    <row r="57" spans="1:14" ht="15.75" customHeight="1" x14ac:dyDescent="0.2">
      <c r="A57" s="22" t="s">
        <v>34</v>
      </c>
      <c r="B57" s="22" t="s">
        <v>195</v>
      </c>
      <c r="C57" s="22" t="s">
        <v>196</v>
      </c>
      <c r="D57" s="22" t="s">
        <v>36</v>
      </c>
      <c r="E57" s="22" t="s">
        <v>519</v>
      </c>
      <c r="F57" s="22"/>
      <c r="G57" s="26"/>
      <c r="H57" s="26"/>
      <c r="I57" s="26"/>
      <c r="J57" s="26"/>
      <c r="K57" s="26"/>
      <c r="L57" s="26"/>
      <c r="M57" s="26"/>
      <c r="N57" s="26"/>
    </row>
    <row r="58" spans="1:14" ht="15.75" customHeight="1" x14ac:dyDescent="0.2">
      <c r="A58" s="22" t="s">
        <v>34</v>
      </c>
      <c r="B58" s="22" t="s">
        <v>197</v>
      </c>
      <c r="C58" s="22" t="s">
        <v>198</v>
      </c>
      <c r="D58" s="22" t="s">
        <v>36</v>
      </c>
      <c r="E58" s="22" t="s">
        <v>519</v>
      </c>
      <c r="F58" s="22"/>
      <c r="G58" s="26"/>
      <c r="H58" s="26"/>
      <c r="I58" s="26"/>
      <c r="J58" s="26"/>
      <c r="K58" s="26"/>
      <c r="L58" s="26"/>
      <c r="M58" s="26"/>
      <c r="N58" s="26"/>
    </row>
    <row r="59" spans="1:14" ht="15.75" customHeight="1" x14ac:dyDescent="0.2">
      <c r="A59" s="22" t="s">
        <v>34</v>
      </c>
      <c r="B59" s="22" t="s">
        <v>199</v>
      </c>
      <c r="C59" s="22" t="s">
        <v>200</v>
      </c>
      <c r="D59" s="22" t="s">
        <v>36</v>
      </c>
      <c r="E59" s="22" t="s">
        <v>519</v>
      </c>
      <c r="F59" s="22"/>
      <c r="G59" s="26"/>
      <c r="H59" s="26"/>
      <c r="I59" s="26"/>
      <c r="J59" s="26"/>
      <c r="K59" s="26"/>
      <c r="L59" s="26"/>
      <c r="M59" s="26"/>
      <c r="N59" s="26"/>
    </row>
    <row r="60" spans="1:14" ht="15.75" customHeight="1" x14ac:dyDescent="0.2">
      <c r="A60" s="22" t="s">
        <v>34</v>
      </c>
      <c r="B60" s="22" t="s">
        <v>202</v>
      </c>
      <c r="C60" s="22" t="s">
        <v>203</v>
      </c>
      <c r="D60" s="22"/>
      <c r="E60" s="22" t="s">
        <v>519</v>
      </c>
      <c r="F60" s="22"/>
      <c r="G60" s="26"/>
      <c r="H60" s="26"/>
      <c r="I60" s="26"/>
      <c r="J60" s="26"/>
      <c r="K60" s="26"/>
      <c r="L60" s="26"/>
      <c r="M60" s="26"/>
      <c r="N60" s="26"/>
    </row>
    <row r="61" spans="1:14" ht="15.75" customHeight="1" x14ac:dyDescent="0.2">
      <c r="A61" s="22" t="s">
        <v>34</v>
      </c>
      <c r="B61" s="22" t="s">
        <v>204</v>
      </c>
      <c r="C61" s="22" t="s">
        <v>205</v>
      </c>
      <c r="D61" s="22" t="s">
        <v>36</v>
      </c>
      <c r="E61" s="22" t="s">
        <v>519</v>
      </c>
      <c r="F61" s="22"/>
      <c r="G61" s="26"/>
      <c r="H61" s="26"/>
      <c r="I61" s="26"/>
      <c r="J61" s="26"/>
      <c r="K61" s="26"/>
      <c r="L61" s="26"/>
      <c r="M61" s="26"/>
      <c r="N61" s="26"/>
    </row>
    <row r="62" spans="1:14" ht="15.75" customHeight="1" x14ac:dyDescent="0.15">
      <c r="A62" s="22" t="s">
        <v>56</v>
      </c>
      <c r="B62" s="22" t="s">
        <v>206</v>
      </c>
      <c r="C62" s="22" t="s">
        <v>74</v>
      </c>
      <c r="D62" s="22"/>
      <c r="E62" s="22" t="s">
        <v>519</v>
      </c>
      <c r="F62" s="22"/>
      <c r="G62" s="22"/>
      <c r="H62" s="22"/>
      <c r="I62" s="22"/>
      <c r="J62" s="22"/>
      <c r="K62" s="22"/>
      <c r="L62" s="22"/>
      <c r="M62" s="22"/>
      <c r="N62" s="22"/>
    </row>
    <row r="63" spans="1:14" ht="15.75" customHeight="1" x14ac:dyDescent="0.15">
      <c r="A63" s="22" t="s">
        <v>56</v>
      </c>
      <c r="B63" s="22" t="s">
        <v>208</v>
      </c>
      <c r="C63" s="22" t="s">
        <v>209</v>
      </c>
      <c r="D63" s="22"/>
      <c r="E63" s="22" t="s">
        <v>519</v>
      </c>
      <c r="F63" s="22"/>
      <c r="G63" s="22"/>
      <c r="H63" s="22"/>
      <c r="I63" s="22"/>
      <c r="J63" s="22"/>
      <c r="K63" s="22"/>
      <c r="L63" s="22"/>
      <c r="M63" s="22"/>
      <c r="N63" s="22"/>
    </row>
    <row r="64" spans="1:14" ht="15.75" customHeight="1" x14ac:dyDescent="0.15">
      <c r="A64" s="22" t="s">
        <v>34</v>
      </c>
      <c r="B64" s="22" t="s">
        <v>210</v>
      </c>
      <c r="C64" s="22" t="s">
        <v>211</v>
      </c>
      <c r="D64" s="22" t="s">
        <v>36</v>
      </c>
      <c r="E64" s="22" t="s">
        <v>519</v>
      </c>
      <c r="F64" s="22"/>
      <c r="G64" s="22"/>
      <c r="H64" s="22"/>
      <c r="I64" s="22"/>
      <c r="J64" s="22"/>
      <c r="K64" s="22"/>
      <c r="L64" s="22"/>
      <c r="M64" s="22"/>
      <c r="N64" s="22"/>
    </row>
    <row r="65" spans="1:14" ht="15.75" customHeight="1" x14ac:dyDescent="0.15">
      <c r="A65" s="22" t="s">
        <v>212</v>
      </c>
      <c r="B65" s="22" t="s">
        <v>214</v>
      </c>
      <c r="C65" s="22" t="s">
        <v>215</v>
      </c>
      <c r="D65" s="22" t="s">
        <v>36</v>
      </c>
      <c r="E65" s="22" t="s">
        <v>519</v>
      </c>
      <c r="F65" s="22" t="s">
        <v>152</v>
      </c>
      <c r="G65" s="22"/>
      <c r="H65" s="22"/>
      <c r="I65" s="22"/>
      <c r="J65" s="22"/>
      <c r="K65" s="22"/>
      <c r="L65" s="22"/>
      <c r="M65" s="22"/>
      <c r="N65" s="22"/>
    </row>
    <row r="66" spans="1:14" ht="15.75" customHeight="1" x14ac:dyDescent="0.15">
      <c r="A66" s="22" t="s">
        <v>34</v>
      </c>
      <c r="B66" s="22" t="s">
        <v>216</v>
      </c>
      <c r="C66" s="22" t="s">
        <v>217</v>
      </c>
      <c r="D66" s="22" t="s">
        <v>36</v>
      </c>
      <c r="E66" s="22" t="s">
        <v>519</v>
      </c>
      <c r="F66" s="22"/>
      <c r="G66" s="22"/>
      <c r="H66" s="22"/>
      <c r="I66" s="22"/>
      <c r="J66" s="22"/>
      <c r="K66" s="22"/>
      <c r="L66" s="22"/>
      <c r="M66" s="22"/>
      <c r="N66" s="22"/>
    </row>
    <row r="67" spans="1:14" ht="15.75" customHeight="1" x14ac:dyDescent="0.15">
      <c r="A67" s="22" t="s">
        <v>34</v>
      </c>
      <c r="B67" s="22" t="s">
        <v>218</v>
      </c>
      <c r="C67" s="22" t="s">
        <v>181</v>
      </c>
      <c r="D67" s="22" t="s">
        <v>36</v>
      </c>
      <c r="E67" s="22" t="s">
        <v>519</v>
      </c>
      <c r="F67" s="22"/>
      <c r="G67" s="22"/>
      <c r="H67" s="22"/>
      <c r="I67" s="22"/>
      <c r="J67" s="22"/>
      <c r="K67" s="22"/>
      <c r="L67" s="22"/>
      <c r="M67" s="22"/>
      <c r="N67" s="22"/>
    </row>
    <row r="68" spans="1:14" ht="15.75" customHeight="1" x14ac:dyDescent="0.15">
      <c r="A68" s="22" t="s">
        <v>56</v>
      </c>
      <c r="B68" s="22" t="s">
        <v>534</v>
      </c>
      <c r="C68" s="22" t="s">
        <v>74</v>
      </c>
      <c r="D68" s="22"/>
      <c r="E68" s="22" t="s">
        <v>523</v>
      </c>
      <c r="F68" s="22"/>
      <c r="G68" s="22"/>
      <c r="H68" s="22"/>
      <c r="I68" s="22"/>
      <c r="J68" s="22"/>
      <c r="K68" s="22"/>
      <c r="L68" s="22"/>
      <c r="M68" s="22"/>
      <c r="N68" s="22"/>
    </row>
    <row r="69" spans="1:14" ht="15.75" customHeight="1" x14ac:dyDescent="0.15">
      <c r="A69" s="22" t="s">
        <v>56</v>
      </c>
      <c r="B69" s="22" t="s">
        <v>535</v>
      </c>
      <c r="C69" s="22" t="s">
        <v>536</v>
      </c>
      <c r="D69" s="22"/>
      <c r="E69" s="22" t="s">
        <v>523</v>
      </c>
      <c r="F69" s="22"/>
      <c r="G69" s="22"/>
      <c r="H69" s="22"/>
      <c r="I69" s="22"/>
      <c r="J69" s="22"/>
      <c r="K69" s="22"/>
      <c r="L69" s="22"/>
      <c r="M69" s="22"/>
      <c r="N69" s="22"/>
    </row>
    <row r="70" spans="1:14" ht="15.75" customHeight="1" x14ac:dyDescent="0.2">
      <c r="A70" s="22" t="s">
        <v>212</v>
      </c>
      <c r="B70" s="22" t="s">
        <v>524</v>
      </c>
      <c r="C70" s="22" t="s">
        <v>525</v>
      </c>
      <c r="D70" s="22"/>
      <c r="E70" s="22" t="s">
        <v>523</v>
      </c>
      <c r="F70" s="22"/>
      <c r="G70" s="26"/>
      <c r="H70" s="26"/>
      <c r="I70" s="42"/>
      <c r="J70" s="26"/>
      <c r="K70" s="42"/>
      <c r="L70" s="26"/>
      <c r="M70" s="26"/>
      <c r="N70" s="26"/>
    </row>
    <row r="71" spans="1:14" ht="15.75" customHeight="1" x14ac:dyDescent="0.2">
      <c r="A71" s="22" t="s">
        <v>155</v>
      </c>
      <c r="B71" s="22" t="s">
        <v>537</v>
      </c>
      <c r="C71" s="22" t="s">
        <v>538</v>
      </c>
      <c r="D71" s="22"/>
      <c r="E71" s="22" t="s">
        <v>539</v>
      </c>
      <c r="F71" s="22"/>
      <c r="G71" s="26"/>
      <c r="H71" s="26"/>
      <c r="I71" s="42"/>
      <c r="J71" s="26"/>
      <c r="K71" s="42"/>
      <c r="L71" s="26"/>
      <c r="M71" s="26"/>
      <c r="N71" s="26"/>
    </row>
    <row r="72" spans="1:14" ht="15.75" customHeight="1" x14ac:dyDescent="0.2">
      <c r="A72" s="22" t="s">
        <v>520</v>
      </c>
      <c r="B72" s="22" t="s">
        <v>540</v>
      </c>
      <c r="C72" s="22" t="s">
        <v>541</v>
      </c>
      <c r="D72" s="22" t="s">
        <v>31</v>
      </c>
      <c r="E72" s="22"/>
      <c r="F72" s="22"/>
      <c r="G72" s="26"/>
      <c r="H72" s="26"/>
      <c r="I72" s="42"/>
      <c r="J72" s="26"/>
      <c r="K72" s="42"/>
      <c r="L72" s="26"/>
      <c r="M72" s="26"/>
      <c r="N72" s="26"/>
    </row>
    <row r="73" spans="1:14" ht="15.75" customHeight="1" x14ac:dyDescent="0.2">
      <c r="A73" s="22" t="s">
        <v>155</v>
      </c>
      <c r="B73" s="22" t="s">
        <v>526</v>
      </c>
      <c r="C73" s="22" t="s">
        <v>527</v>
      </c>
      <c r="D73" s="22" t="s">
        <v>31</v>
      </c>
      <c r="E73" s="22" t="s">
        <v>542</v>
      </c>
      <c r="F73" s="22"/>
      <c r="G73" s="26"/>
      <c r="H73" s="26"/>
      <c r="I73" s="26"/>
      <c r="J73" s="26"/>
      <c r="K73" s="26"/>
      <c r="L73" s="26"/>
      <c r="M73" s="26"/>
      <c r="N73" s="26"/>
    </row>
    <row r="74" spans="1:14" ht="15.75" customHeight="1" x14ac:dyDescent="0.2">
      <c r="A74" s="22" t="s">
        <v>96</v>
      </c>
      <c r="B74" s="22" t="s">
        <v>543</v>
      </c>
      <c r="C74" s="22" t="s">
        <v>544</v>
      </c>
      <c r="D74" s="22" t="s">
        <v>31</v>
      </c>
      <c r="E74" s="22"/>
      <c r="F74" s="22"/>
      <c r="G74" s="26"/>
      <c r="H74" s="26"/>
      <c r="I74" s="26"/>
      <c r="J74" s="26"/>
      <c r="K74" s="26"/>
      <c r="L74" s="26"/>
      <c r="M74" s="26"/>
      <c r="N74" s="26"/>
    </row>
    <row r="75" spans="1:14" ht="15.75" customHeight="1" x14ac:dyDescent="0.2">
      <c r="A75" s="22" t="s">
        <v>99</v>
      </c>
      <c r="B75" s="22" t="s">
        <v>545</v>
      </c>
      <c r="C75" s="22" t="s">
        <v>546</v>
      </c>
      <c r="D75" s="22" t="s">
        <v>31</v>
      </c>
      <c r="E75" s="22" t="s">
        <v>547</v>
      </c>
      <c r="F75" s="22"/>
      <c r="G75" s="22" t="s">
        <v>147</v>
      </c>
      <c r="H75" s="22" t="s">
        <v>148</v>
      </c>
      <c r="I75" s="26"/>
      <c r="J75" s="26"/>
      <c r="K75" s="26"/>
      <c r="L75" s="26"/>
      <c r="M75" s="26"/>
      <c r="N75" s="26"/>
    </row>
    <row r="76" spans="1:14" ht="15.75" customHeight="1" x14ac:dyDescent="0.15">
      <c r="A76" s="22" t="s">
        <v>56</v>
      </c>
      <c r="B76" s="22" t="s">
        <v>548</v>
      </c>
      <c r="C76" s="22" t="s">
        <v>74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ht="15.75" customHeight="1" x14ac:dyDescent="0.15">
      <c r="A77" s="22" t="s">
        <v>56</v>
      </c>
      <c r="B77" s="22" t="s">
        <v>549</v>
      </c>
      <c r="C77" s="22" t="s">
        <v>550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ht="15" customHeight="1" x14ac:dyDescent="0.15">
      <c r="A78" s="48" t="s">
        <v>551</v>
      </c>
      <c r="B78" s="48" t="s">
        <v>552</v>
      </c>
      <c r="C78" s="48" t="s">
        <v>553</v>
      </c>
      <c r="D78" s="48" t="s">
        <v>31</v>
      </c>
    </row>
    <row r="79" spans="1:14" ht="15.75" customHeight="1" x14ac:dyDescent="0.2">
      <c r="A79" s="35" t="s">
        <v>24</v>
      </c>
      <c r="B79" s="35" t="s">
        <v>220</v>
      </c>
      <c r="C79" s="35" t="s">
        <v>28</v>
      </c>
      <c r="D79" s="36"/>
      <c r="E79" s="36"/>
      <c r="F79" s="35" t="s">
        <v>52</v>
      </c>
      <c r="G79" s="36"/>
      <c r="H79" s="36"/>
      <c r="I79" s="36"/>
      <c r="J79" s="36"/>
      <c r="K79" s="36"/>
      <c r="L79" s="36"/>
      <c r="M79" s="36"/>
      <c r="N79" s="36"/>
    </row>
    <row r="80" spans="1:14" ht="15.75" customHeight="1" x14ac:dyDescent="0.2">
      <c r="A80" s="30" t="s">
        <v>85</v>
      </c>
      <c r="B80" s="13" t="s">
        <v>223</v>
      </c>
      <c r="C80" s="13" t="s">
        <v>28</v>
      </c>
      <c r="D80" s="23"/>
      <c r="E80" s="24"/>
      <c r="F80" s="24"/>
      <c r="G80" s="24"/>
      <c r="H80" s="24"/>
      <c r="I80" s="13" t="s">
        <v>224</v>
      </c>
      <c r="J80" s="24"/>
      <c r="K80" s="24"/>
      <c r="L80" s="24"/>
      <c r="M80" s="24"/>
      <c r="N80" s="24"/>
    </row>
    <row r="81" spans="1:14" ht="15.75" customHeight="1" x14ac:dyDescent="0.2">
      <c r="A81" s="30" t="s">
        <v>85</v>
      </c>
      <c r="B81" s="13" t="s">
        <v>225</v>
      </c>
      <c r="C81" s="13" t="s">
        <v>28</v>
      </c>
      <c r="D81" s="23"/>
      <c r="E81" s="24"/>
      <c r="F81" s="24"/>
      <c r="G81" s="24"/>
      <c r="H81" s="24"/>
      <c r="I81" s="13" t="s">
        <v>226</v>
      </c>
      <c r="J81" s="24"/>
      <c r="K81" s="24"/>
      <c r="L81" s="24"/>
      <c r="M81" s="24"/>
      <c r="N81" s="24"/>
    </row>
    <row r="82" spans="1:14" ht="15.75" customHeight="1" x14ac:dyDescent="0.2">
      <c r="A82" s="30" t="s">
        <v>85</v>
      </c>
      <c r="B82" s="13" t="s">
        <v>228</v>
      </c>
      <c r="C82" s="13" t="s">
        <v>28</v>
      </c>
      <c r="D82" s="23"/>
      <c r="E82" s="24"/>
      <c r="F82" s="24"/>
      <c r="G82" s="24"/>
      <c r="H82" s="24"/>
      <c r="I82" s="13" t="s">
        <v>229</v>
      </c>
      <c r="J82" s="24"/>
      <c r="K82" s="24"/>
      <c r="L82" s="24"/>
      <c r="M82" s="24"/>
      <c r="N82" s="24"/>
    </row>
    <row r="83" spans="1:14" ht="15.75" customHeight="1" x14ac:dyDescent="0.2">
      <c r="A83" s="37" t="s">
        <v>41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ht="15.75" customHeight="1" x14ac:dyDescent="0.2">
      <c r="A84" s="37" t="s">
        <v>41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spans="1:14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ht="15.75" customHeight="1" x14ac:dyDescent="0.1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40"/>
      <c r="M138" s="13"/>
      <c r="N138" s="13"/>
    </row>
    <row r="139" spans="1:14" ht="15.75" customHeight="1" x14ac:dyDescent="0.15">
      <c r="A139" s="39"/>
      <c r="B139" s="39"/>
      <c r="C139" s="39"/>
      <c r="D139" s="13"/>
      <c r="E139" s="13"/>
      <c r="F139" s="13"/>
      <c r="G139" s="13"/>
      <c r="H139" s="13"/>
      <c r="I139" s="39"/>
      <c r="J139" s="13"/>
      <c r="K139" s="13"/>
      <c r="L139" s="13"/>
      <c r="M139" s="13"/>
      <c r="N139" s="13"/>
    </row>
    <row r="140" spans="1:14" ht="15.75" customHeight="1" x14ac:dyDescent="0.15">
      <c r="A140" s="39"/>
      <c r="B140" s="39"/>
      <c r="C140" s="39"/>
      <c r="D140" s="39"/>
      <c r="E140" s="13"/>
      <c r="F140" s="13"/>
      <c r="G140" s="13"/>
      <c r="H140" s="13"/>
      <c r="I140" s="39"/>
      <c r="J140" s="13"/>
      <c r="K140" s="13"/>
      <c r="L140" s="13"/>
      <c r="M140" s="13"/>
      <c r="N140" s="13"/>
    </row>
    <row r="141" spans="1:14" ht="15.75" customHeight="1" x14ac:dyDescent="0.15">
      <c r="A141" s="39"/>
      <c r="B141" s="39"/>
      <c r="C141" s="39"/>
      <c r="D141" s="13"/>
      <c r="E141" s="13"/>
      <c r="F141" s="13"/>
      <c r="G141" s="13"/>
      <c r="H141" s="13"/>
      <c r="I141" s="39"/>
      <c r="J141" s="13"/>
      <c r="K141" s="13"/>
      <c r="L141" s="13"/>
      <c r="M141" s="13"/>
      <c r="N141" s="13"/>
    </row>
    <row r="142" spans="1:14" ht="15.75" customHeight="1" x14ac:dyDescent="0.15">
      <c r="A142" s="39"/>
      <c r="B142" s="39"/>
      <c r="C142" s="39"/>
      <c r="D142" s="13"/>
      <c r="E142" s="13"/>
      <c r="F142" s="13"/>
      <c r="G142" s="13"/>
      <c r="H142" s="13"/>
      <c r="I142" s="39"/>
      <c r="J142" s="13"/>
      <c r="K142" s="13"/>
      <c r="L142" s="13"/>
      <c r="M142" s="13"/>
      <c r="N142" s="13"/>
    </row>
    <row r="143" spans="1:14" ht="15.75" customHeight="1" x14ac:dyDescent="0.15">
      <c r="A143" s="39"/>
      <c r="B143" s="39"/>
      <c r="C143" s="39"/>
      <c r="D143" s="13"/>
      <c r="E143" s="13"/>
      <c r="F143" s="13"/>
      <c r="G143" s="13"/>
      <c r="H143" s="13"/>
      <c r="I143" s="39"/>
      <c r="J143" s="13"/>
      <c r="K143" s="13"/>
      <c r="L143" s="13"/>
      <c r="M143" s="13"/>
      <c r="N143" s="13"/>
    </row>
    <row r="144" spans="1:14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ht="15.75" customHeight="1" x14ac:dyDescent="0.15">
      <c r="A189" s="41"/>
      <c r="B189" s="41"/>
      <c r="C189" s="41"/>
      <c r="D189" s="12"/>
      <c r="E189" s="41"/>
      <c r="F189" s="41"/>
      <c r="G189" s="41"/>
      <c r="H189" s="41"/>
      <c r="I189" s="41"/>
      <c r="J189" s="41"/>
      <c r="K189" s="41"/>
      <c r="L189" s="41"/>
      <c r="M189" s="41"/>
      <c r="N189" s="41"/>
    </row>
    <row r="190" spans="1:14" ht="15.75" customHeight="1" x14ac:dyDescent="0.15">
      <c r="A190" s="41"/>
      <c r="B190" s="41"/>
      <c r="C190" s="41"/>
      <c r="D190" s="12"/>
      <c r="E190" s="41"/>
      <c r="F190" s="41"/>
      <c r="G190" s="41"/>
      <c r="H190" s="41"/>
      <c r="I190" s="41"/>
      <c r="J190" s="41"/>
      <c r="K190" s="41"/>
      <c r="L190" s="41"/>
      <c r="M190" s="41"/>
      <c r="N190" s="41"/>
    </row>
    <row r="191" spans="1:14" ht="15.75" customHeight="1" x14ac:dyDescent="0.15">
      <c r="A191" s="41"/>
      <c r="B191" s="41"/>
      <c r="C191" s="41"/>
      <c r="D191" s="12"/>
      <c r="E191" s="41"/>
      <c r="F191" s="41"/>
      <c r="G191" s="41"/>
      <c r="H191" s="41"/>
      <c r="I191" s="41"/>
      <c r="J191" s="41"/>
      <c r="K191" s="41"/>
      <c r="L191" s="41"/>
      <c r="M191" s="41"/>
      <c r="N191" s="41"/>
    </row>
    <row r="192" spans="1:14" ht="15.75" customHeight="1" x14ac:dyDescent="0.15">
      <c r="A192" s="41"/>
      <c r="B192" s="41"/>
      <c r="C192" s="41"/>
      <c r="D192" s="12"/>
      <c r="E192" s="41"/>
      <c r="F192" s="41"/>
      <c r="G192" s="41"/>
      <c r="H192" s="41"/>
      <c r="I192" s="41"/>
      <c r="J192" s="41"/>
      <c r="K192" s="41"/>
      <c r="L192" s="41"/>
      <c r="M192" s="41"/>
      <c r="N192" s="41"/>
    </row>
    <row r="193" spans="1:14" ht="15.75" customHeight="1" x14ac:dyDescent="0.15">
      <c r="A193" s="41"/>
      <c r="B193" s="41"/>
      <c r="C193" s="41"/>
      <c r="D193" s="12"/>
      <c r="E193" s="41"/>
      <c r="F193" s="41"/>
      <c r="G193" s="41"/>
      <c r="H193" s="41"/>
      <c r="I193" s="41"/>
      <c r="J193" s="41"/>
      <c r="K193" s="41"/>
      <c r="L193" s="41"/>
      <c r="M193" s="41"/>
      <c r="N193" s="41"/>
    </row>
    <row r="194" spans="1:14" ht="15.75" customHeight="1" x14ac:dyDescent="0.15">
      <c r="A194" s="41"/>
      <c r="B194" s="41"/>
      <c r="C194" s="41"/>
      <c r="D194" s="12"/>
      <c r="E194" s="41"/>
      <c r="F194" s="41"/>
      <c r="G194" s="41"/>
      <c r="H194" s="41"/>
      <c r="I194" s="41"/>
      <c r="J194" s="41"/>
      <c r="K194" s="41"/>
      <c r="L194" s="41"/>
      <c r="M194" s="41"/>
      <c r="N194" s="41"/>
    </row>
    <row r="195" spans="1:14" ht="15.75" customHeight="1" x14ac:dyDescent="0.15">
      <c r="A195" s="41"/>
      <c r="B195" s="41"/>
      <c r="C195" s="41"/>
      <c r="D195" s="12"/>
      <c r="E195" s="41"/>
      <c r="F195" s="41"/>
      <c r="G195" s="41"/>
      <c r="H195" s="41"/>
      <c r="I195" s="41"/>
      <c r="J195" s="41"/>
      <c r="K195" s="41"/>
      <c r="L195" s="41"/>
      <c r="M195" s="41"/>
      <c r="N195" s="41"/>
    </row>
    <row r="196" spans="1:14" ht="15.75" customHeight="1" x14ac:dyDescent="0.15">
      <c r="A196" s="41"/>
      <c r="B196" s="41"/>
      <c r="C196" s="41"/>
      <c r="D196" s="12"/>
      <c r="E196" s="41"/>
      <c r="F196" s="41"/>
      <c r="G196" s="41"/>
      <c r="H196" s="41"/>
      <c r="I196" s="41"/>
      <c r="J196" s="41"/>
      <c r="K196" s="41"/>
      <c r="L196" s="41"/>
      <c r="M196" s="41"/>
      <c r="N196" s="41"/>
    </row>
    <row r="197" spans="1:14" ht="15.75" customHeight="1" x14ac:dyDescent="0.15">
      <c r="A197" s="41"/>
      <c r="B197" s="41"/>
      <c r="C197" s="41"/>
      <c r="D197" s="12"/>
      <c r="E197" s="41"/>
      <c r="F197" s="41"/>
      <c r="G197" s="41"/>
      <c r="H197" s="41"/>
      <c r="I197" s="41"/>
      <c r="J197" s="41"/>
      <c r="K197" s="41"/>
      <c r="L197" s="41"/>
      <c r="M197" s="41"/>
      <c r="N197" s="41"/>
    </row>
    <row r="198" spans="1:14" ht="15.75" customHeight="1" x14ac:dyDescent="0.15">
      <c r="A198" s="41"/>
      <c r="B198" s="41"/>
      <c r="C198" s="41"/>
      <c r="D198" s="12"/>
      <c r="E198" s="41"/>
      <c r="F198" s="41"/>
      <c r="G198" s="41"/>
      <c r="H198" s="41"/>
      <c r="I198" s="41"/>
      <c r="J198" s="41"/>
      <c r="K198" s="41"/>
      <c r="L198" s="41"/>
      <c r="M198" s="41"/>
      <c r="N198" s="41"/>
    </row>
    <row r="199" spans="1:14" ht="15.75" customHeight="1" x14ac:dyDescent="0.15">
      <c r="A199" s="41"/>
      <c r="B199" s="41"/>
      <c r="C199" s="41"/>
      <c r="D199" s="12"/>
      <c r="E199" s="41"/>
      <c r="F199" s="41"/>
      <c r="G199" s="41"/>
      <c r="H199" s="41"/>
      <c r="I199" s="41"/>
      <c r="J199" s="41"/>
      <c r="K199" s="41"/>
      <c r="L199" s="41"/>
      <c r="M199" s="41"/>
      <c r="N199" s="41"/>
    </row>
    <row r="200" spans="1:14" ht="15.75" customHeight="1" x14ac:dyDescent="0.15">
      <c r="A200" s="41"/>
      <c r="B200" s="41"/>
      <c r="C200" s="41"/>
      <c r="D200" s="12"/>
      <c r="E200" s="41"/>
      <c r="F200" s="41"/>
      <c r="G200" s="41"/>
      <c r="H200" s="41"/>
      <c r="I200" s="41"/>
      <c r="J200" s="41"/>
      <c r="K200" s="41"/>
      <c r="L200" s="41"/>
      <c r="M200" s="41"/>
      <c r="N200" s="41"/>
    </row>
    <row r="201" spans="1:14" ht="15.75" customHeight="1" x14ac:dyDescent="0.15">
      <c r="A201" s="41"/>
      <c r="B201" s="41"/>
      <c r="C201" s="41"/>
      <c r="D201" s="12"/>
      <c r="E201" s="41"/>
      <c r="F201" s="41"/>
      <c r="G201" s="41"/>
      <c r="H201" s="41"/>
      <c r="I201" s="41"/>
      <c r="J201" s="41"/>
      <c r="K201" s="41"/>
      <c r="L201" s="41"/>
      <c r="M201" s="41"/>
      <c r="N201" s="41"/>
    </row>
    <row r="202" spans="1:14" ht="15.75" customHeight="1" x14ac:dyDescent="0.15">
      <c r="A202" s="41"/>
      <c r="B202" s="41"/>
      <c r="C202" s="41"/>
      <c r="D202" s="12"/>
      <c r="E202" s="41"/>
      <c r="F202" s="41"/>
      <c r="G202" s="41"/>
      <c r="H202" s="41"/>
      <c r="I202" s="41"/>
      <c r="J202" s="41"/>
      <c r="K202" s="41"/>
      <c r="L202" s="41"/>
      <c r="M202" s="41"/>
      <c r="N202" s="41"/>
    </row>
    <row r="203" spans="1:14" ht="15.75" customHeight="1" x14ac:dyDescent="0.15">
      <c r="A203" s="41"/>
      <c r="B203" s="41"/>
      <c r="C203" s="41"/>
      <c r="D203" s="12"/>
      <c r="E203" s="41"/>
      <c r="F203" s="41"/>
      <c r="G203" s="41"/>
      <c r="H203" s="41"/>
      <c r="I203" s="41"/>
      <c r="J203" s="41"/>
      <c r="K203" s="41"/>
      <c r="L203" s="41"/>
      <c r="M203" s="41"/>
      <c r="N203" s="41"/>
    </row>
    <row r="204" spans="1:14" ht="15.75" customHeight="1" x14ac:dyDescent="0.15">
      <c r="A204" s="41"/>
      <c r="B204" s="41"/>
      <c r="C204" s="41"/>
      <c r="D204" s="12"/>
      <c r="E204" s="41"/>
      <c r="F204" s="41"/>
      <c r="G204" s="41"/>
      <c r="H204" s="41"/>
      <c r="I204" s="41"/>
      <c r="J204" s="41"/>
      <c r="K204" s="41"/>
      <c r="L204" s="41"/>
      <c r="M204" s="41"/>
      <c r="N204" s="41"/>
    </row>
    <row r="205" spans="1:14" ht="15.75" customHeight="1" x14ac:dyDescent="0.15">
      <c r="A205" s="41"/>
      <c r="B205" s="41"/>
      <c r="C205" s="41"/>
      <c r="D205" s="12"/>
      <c r="E205" s="41"/>
      <c r="F205" s="41"/>
      <c r="G205" s="41"/>
      <c r="H205" s="41"/>
      <c r="I205" s="41"/>
      <c r="J205" s="41"/>
      <c r="K205" s="41"/>
      <c r="L205" s="41"/>
      <c r="M205" s="41"/>
      <c r="N205" s="41"/>
    </row>
    <row r="206" spans="1:14" ht="15.75" customHeight="1" x14ac:dyDescent="0.15">
      <c r="A206" s="41"/>
      <c r="B206" s="41"/>
      <c r="C206" s="41"/>
      <c r="D206" s="12"/>
      <c r="E206" s="41"/>
      <c r="F206" s="41"/>
      <c r="G206" s="41"/>
      <c r="H206" s="41"/>
      <c r="I206" s="41"/>
      <c r="J206" s="41"/>
      <c r="K206" s="41"/>
      <c r="L206" s="41"/>
      <c r="M206" s="41"/>
      <c r="N206" s="41"/>
    </row>
    <row r="207" spans="1:14" ht="15.75" customHeight="1" x14ac:dyDescent="0.15">
      <c r="A207" s="41"/>
      <c r="B207" s="41"/>
      <c r="C207" s="41"/>
      <c r="D207" s="12"/>
      <c r="E207" s="41"/>
      <c r="F207" s="41"/>
      <c r="G207" s="41"/>
      <c r="H207" s="41"/>
      <c r="I207" s="41"/>
      <c r="J207" s="41"/>
      <c r="K207" s="41"/>
      <c r="L207" s="41"/>
      <c r="M207" s="41"/>
      <c r="N207" s="41"/>
    </row>
    <row r="208" spans="1:14" ht="15.75" customHeight="1" x14ac:dyDescent="0.15">
      <c r="A208" s="41"/>
      <c r="B208" s="41"/>
      <c r="C208" s="41"/>
      <c r="D208" s="12"/>
      <c r="E208" s="41"/>
      <c r="F208" s="41"/>
      <c r="G208" s="41"/>
      <c r="H208" s="41"/>
      <c r="I208" s="41"/>
      <c r="J208" s="41"/>
      <c r="K208" s="41"/>
      <c r="L208" s="41"/>
      <c r="M208" s="41"/>
      <c r="N208" s="41"/>
    </row>
    <row r="209" spans="1:14" ht="15.75" customHeight="1" x14ac:dyDescent="0.15">
      <c r="A209" s="41"/>
      <c r="B209" s="41"/>
      <c r="C209" s="41"/>
      <c r="D209" s="12"/>
      <c r="E209" s="41"/>
      <c r="F209" s="41"/>
      <c r="G209" s="41"/>
      <c r="H209" s="41"/>
      <c r="I209" s="41"/>
      <c r="J209" s="41"/>
      <c r="K209" s="41"/>
      <c r="L209" s="41"/>
      <c r="M209" s="41"/>
      <c r="N209" s="41"/>
    </row>
    <row r="210" spans="1:14" ht="15.75" customHeight="1" x14ac:dyDescent="0.15">
      <c r="A210" s="41"/>
      <c r="B210" s="41"/>
      <c r="C210" s="41"/>
      <c r="D210" s="12"/>
      <c r="E210" s="41"/>
      <c r="F210" s="41"/>
      <c r="G210" s="41"/>
      <c r="H210" s="41"/>
      <c r="I210" s="41"/>
      <c r="J210" s="41"/>
      <c r="K210" s="41"/>
      <c r="L210" s="41"/>
      <c r="M210" s="41"/>
      <c r="N210" s="41"/>
    </row>
    <row r="211" spans="1:14" ht="15.75" customHeight="1" x14ac:dyDescent="0.15">
      <c r="A211" s="41"/>
      <c r="B211" s="41"/>
      <c r="C211" s="41"/>
      <c r="D211" s="12"/>
      <c r="E211" s="41"/>
      <c r="F211" s="41"/>
      <c r="G211" s="41"/>
      <c r="H211" s="41"/>
      <c r="I211" s="41"/>
      <c r="J211" s="41"/>
      <c r="K211" s="41"/>
      <c r="L211" s="41"/>
      <c r="M211" s="41"/>
      <c r="N211" s="41"/>
    </row>
    <row r="212" spans="1:14" ht="15.75" customHeight="1" x14ac:dyDescent="0.15">
      <c r="A212" s="41"/>
      <c r="B212" s="41"/>
      <c r="C212" s="41"/>
      <c r="D212" s="12"/>
      <c r="E212" s="41"/>
      <c r="F212" s="41"/>
      <c r="G212" s="41"/>
      <c r="H212" s="41"/>
      <c r="I212" s="41"/>
      <c r="J212" s="41"/>
      <c r="K212" s="41"/>
      <c r="L212" s="41"/>
      <c r="M212" s="41"/>
      <c r="N212" s="41"/>
    </row>
    <row r="213" spans="1:14" ht="15.75" customHeight="1" x14ac:dyDescent="0.15">
      <c r="A213" s="41"/>
      <c r="B213" s="41"/>
      <c r="C213" s="41"/>
      <c r="D213" s="12"/>
      <c r="E213" s="41"/>
      <c r="F213" s="41"/>
      <c r="G213" s="41"/>
      <c r="H213" s="41"/>
      <c r="I213" s="41"/>
      <c r="J213" s="41"/>
      <c r="K213" s="41"/>
      <c r="L213" s="41"/>
      <c r="M213" s="41"/>
      <c r="N213" s="41"/>
    </row>
    <row r="214" spans="1:14" ht="15.75" customHeight="1" x14ac:dyDescent="0.15">
      <c r="A214" s="41"/>
      <c r="B214" s="41"/>
      <c r="C214" s="41"/>
      <c r="D214" s="12"/>
      <c r="E214" s="41"/>
      <c r="F214" s="41"/>
      <c r="G214" s="41"/>
      <c r="H214" s="41"/>
      <c r="I214" s="41"/>
      <c r="J214" s="41"/>
      <c r="K214" s="41"/>
      <c r="L214" s="41"/>
      <c r="M214" s="41"/>
      <c r="N214" s="41"/>
    </row>
    <row r="215" spans="1:14" ht="15.75" customHeight="1" x14ac:dyDescent="0.15">
      <c r="A215" s="41"/>
      <c r="B215" s="41"/>
      <c r="C215" s="41"/>
      <c r="D215" s="12"/>
      <c r="E215" s="41"/>
      <c r="F215" s="41"/>
      <c r="G215" s="41"/>
      <c r="H215" s="41"/>
      <c r="I215" s="41"/>
      <c r="J215" s="41"/>
      <c r="K215" s="41"/>
      <c r="L215" s="41"/>
      <c r="M215" s="41"/>
      <c r="N215" s="41"/>
    </row>
    <row r="216" spans="1:14" ht="15.75" customHeight="1" x14ac:dyDescent="0.15">
      <c r="A216" s="41"/>
      <c r="B216" s="41"/>
      <c r="C216" s="41"/>
      <c r="D216" s="12"/>
      <c r="E216" s="41"/>
      <c r="F216" s="41"/>
      <c r="G216" s="41"/>
      <c r="H216" s="41"/>
      <c r="I216" s="41"/>
      <c r="J216" s="41"/>
      <c r="K216" s="41"/>
      <c r="L216" s="41"/>
      <c r="M216" s="41"/>
      <c r="N216" s="41"/>
    </row>
    <row r="217" spans="1:14" ht="15.75" customHeight="1" x14ac:dyDescent="0.15">
      <c r="A217" s="41"/>
      <c r="B217" s="41"/>
      <c r="C217" s="41"/>
      <c r="D217" s="12"/>
      <c r="E217" s="41"/>
      <c r="F217" s="41"/>
      <c r="G217" s="41"/>
      <c r="H217" s="41"/>
      <c r="I217" s="41"/>
      <c r="J217" s="41"/>
      <c r="K217" s="41"/>
      <c r="L217" s="41"/>
      <c r="M217" s="41"/>
      <c r="N217" s="41"/>
    </row>
    <row r="218" spans="1:14" ht="15.75" customHeight="1" x14ac:dyDescent="0.15">
      <c r="A218" s="41"/>
      <c r="B218" s="41"/>
      <c r="C218" s="41"/>
      <c r="D218" s="12"/>
      <c r="E218" s="41"/>
      <c r="F218" s="41"/>
      <c r="G218" s="41"/>
      <c r="H218" s="41"/>
      <c r="I218" s="41"/>
      <c r="J218" s="41"/>
      <c r="K218" s="41"/>
      <c r="L218" s="41"/>
      <c r="M218" s="41"/>
      <c r="N218" s="41"/>
    </row>
    <row r="219" spans="1:14" ht="15.75" customHeight="1" x14ac:dyDescent="0.15">
      <c r="A219" s="41"/>
      <c r="B219" s="41"/>
      <c r="C219" s="41"/>
      <c r="D219" s="12"/>
      <c r="E219" s="41"/>
      <c r="F219" s="41"/>
      <c r="G219" s="41"/>
      <c r="H219" s="41"/>
      <c r="I219" s="41"/>
      <c r="J219" s="41"/>
      <c r="K219" s="41"/>
      <c r="L219" s="41"/>
      <c r="M219" s="41"/>
      <c r="N219" s="41"/>
    </row>
    <row r="220" spans="1:14" ht="15.75" customHeight="1" x14ac:dyDescent="0.15">
      <c r="A220" s="41"/>
      <c r="B220" s="41"/>
      <c r="C220" s="41"/>
      <c r="D220" s="12"/>
      <c r="E220" s="41"/>
      <c r="F220" s="41"/>
      <c r="G220" s="41"/>
      <c r="H220" s="41"/>
      <c r="I220" s="41"/>
      <c r="J220" s="41"/>
      <c r="K220" s="41"/>
      <c r="L220" s="41"/>
      <c r="M220" s="41"/>
      <c r="N220" s="41"/>
    </row>
    <row r="221" spans="1:14" ht="15.75" customHeight="1" x14ac:dyDescent="0.15">
      <c r="A221" s="41"/>
      <c r="B221" s="41"/>
      <c r="C221" s="41"/>
      <c r="D221" s="12"/>
      <c r="E221" s="41"/>
      <c r="F221" s="41"/>
      <c r="G221" s="41"/>
      <c r="H221" s="41"/>
      <c r="I221" s="41"/>
      <c r="J221" s="41"/>
      <c r="K221" s="41"/>
      <c r="L221" s="41"/>
      <c r="M221" s="41"/>
      <c r="N221" s="41"/>
    </row>
    <row r="222" spans="1:14" ht="15.75" customHeight="1" x14ac:dyDescent="0.15">
      <c r="A222" s="41"/>
      <c r="B222" s="41"/>
      <c r="C222" s="41"/>
      <c r="D222" s="12"/>
      <c r="E222" s="41"/>
      <c r="F222" s="41"/>
      <c r="G222" s="41"/>
      <c r="H222" s="41"/>
      <c r="I222" s="41"/>
      <c r="J222" s="41"/>
      <c r="K222" s="41"/>
      <c r="L222" s="41"/>
      <c r="M222" s="41"/>
      <c r="N222" s="41"/>
    </row>
    <row r="223" spans="1:14" ht="15.75" customHeight="1" x14ac:dyDescent="0.15">
      <c r="A223" s="41"/>
      <c r="B223" s="41"/>
      <c r="C223" s="41"/>
      <c r="D223" s="12"/>
      <c r="E223" s="41"/>
      <c r="F223" s="41"/>
      <c r="G223" s="41"/>
      <c r="H223" s="41"/>
      <c r="I223" s="41"/>
      <c r="J223" s="41"/>
      <c r="K223" s="41"/>
      <c r="L223" s="41"/>
      <c r="M223" s="41"/>
      <c r="N223" s="41"/>
    </row>
    <row r="224" spans="1:14" ht="15.75" customHeight="1" x14ac:dyDescent="0.15">
      <c r="A224" s="41"/>
      <c r="B224" s="41"/>
      <c r="C224" s="41"/>
      <c r="D224" s="12"/>
      <c r="E224" s="41"/>
      <c r="F224" s="41"/>
      <c r="G224" s="41"/>
      <c r="H224" s="41"/>
      <c r="I224" s="41"/>
      <c r="J224" s="41"/>
      <c r="K224" s="41"/>
      <c r="L224" s="41"/>
      <c r="M224" s="41"/>
      <c r="N224" s="41"/>
    </row>
    <row r="225" spans="1:14" ht="15.75" customHeight="1" x14ac:dyDescent="0.15">
      <c r="A225" s="41"/>
      <c r="B225" s="41"/>
      <c r="C225" s="41"/>
      <c r="D225" s="12"/>
      <c r="E225" s="41"/>
      <c r="F225" s="41"/>
      <c r="G225" s="41"/>
      <c r="H225" s="41"/>
      <c r="I225" s="41"/>
      <c r="J225" s="41"/>
      <c r="K225" s="41"/>
      <c r="L225" s="41"/>
      <c r="M225" s="41"/>
      <c r="N225" s="41"/>
    </row>
    <row r="226" spans="1:14" ht="15.75" customHeight="1" x14ac:dyDescent="0.15">
      <c r="A226" s="41"/>
      <c r="B226" s="41"/>
      <c r="C226" s="41"/>
      <c r="D226" s="12"/>
      <c r="E226" s="41"/>
      <c r="F226" s="41"/>
      <c r="G226" s="41"/>
      <c r="H226" s="41"/>
      <c r="I226" s="41"/>
      <c r="J226" s="41"/>
      <c r="K226" s="41"/>
      <c r="L226" s="41"/>
      <c r="M226" s="41"/>
      <c r="N226" s="41"/>
    </row>
    <row r="227" spans="1:14" ht="15.75" customHeight="1" x14ac:dyDescent="0.15">
      <c r="A227" s="41"/>
      <c r="B227" s="41"/>
      <c r="C227" s="41"/>
      <c r="D227" s="12"/>
      <c r="E227" s="41"/>
      <c r="F227" s="41"/>
      <c r="G227" s="41"/>
      <c r="H227" s="41"/>
      <c r="I227" s="41"/>
      <c r="J227" s="41"/>
      <c r="K227" s="41"/>
      <c r="L227" s="41"/>
      <c r="M227" s="41"/>
      <c r="N227" s="41"/>
    </row>
    <row r="228" spans="1:14" ht="15.75" customHeight="1" x14ac:dyDescent="0.15">
      <c r="A228" s="41"/>
      <c r="B228" s="41"/>
      <c r="C228" s="41"/>
      <c r="D228" s="12"/>
      <c r="E228" s="41"/>
      <c r="F228" s="41"/>
      <c r="G228" s="41"/>
      <c r="H228" s="41"/>
      <c r="I228" s="41"/>
      <c r="J228" s="41"/>
      <c r="K228" s="41"/>
      <c r="L228" s="41"/>
      <c r="M228" s="41"/>
      <c r="N228" s="41"/>
    </row>
    <row r="229" spans="1:14" ht="15.75" customHeight="1" x14ac:dyDescent="0.15">
      <c r="A229" s="41"/>
      <c r="B229" s="41"/>
      <c r="C229" s="41"/>
      <c r="D229" s="12"/>
      <c r="E229" s="41"/>
      <c r="F229" s="41"/>
      <c r="G229" s="41"/>
      <c r="H229" s="41"/>
      <c r="I229" s="41"/>
      <c r="J229" s="41"/>
      <c r="K229" s="41"/>
      <c r="L229" s="41"/>
      <c r="M229" s="41"/>
      <c r="N229" s="41"/>
    </row>
    <row r="230" spans="1:14" ht="15.75" customHeight="1" x14ac:dyDescent="0.15">
      <c r="A230" s="41"/>
      <c r="B230" s="41"/>
      <c r="C230" s="41"/>
      <c r="D230" s="12"/>
      <c r="E230" s="41"/>
      <c r="F230" s="41"/>
      <c r="G230" s="41"/>
      <c r="H230" s="41"/>
      <c r="I230" s="41"/>
      <c r="J230" s="41"/>
      <c r="K230" s="41"/>
      <c r="L230" s="41"/>
      <c r="M230" s="41"/>
      <c r="N230" s="41"/>
    </row>
    <row r="231" spans="1:14" ht="15.75" customHeight="1" x14ac:dyDescent="0.15">
      <c r="A231" s="41"/>
      <c r="B231" s="41"/>
      <c r="C231" s="41"/>
      <c r="D231" s="12"/>
      <c r="E231" s="41"/>
      <c r="F231" s="41"/>
      <c r="G231" s="41"/>
      <c r="H231" s="41"/>
      <c r="I231" s="41"/>
      <c r="J231" s="41"/>
      <c r="K231" s="41"/>
      <c r="L231" s="41"/>
      <c r="M231" s="41"/>
      <c r="N231" s="41"/>
    </row>
    <row r="232" spans="1:14" ht="15.75" customHeight="1" x14ac:dyDescent="0.15">
      <c r="A232" s="41"/>
      <c r="B232" s="41"/>
      <c r="C232" s="41"/>
      <c r="D232" s="12"/>
      <c r="E232" s="41"/>
      <c r="F232" s="41"/>
      <c r="G232" s="41"/>
      <c r="H232" s="41"/>
      <c r="I232" s="41"/>
      <c r="J232" s="41"/>
      <c r="K232" s="41"/>
      <c r="L232" s="41"/>
      <c r="M232" s="41"/>
      <c r="N232" s="41"/>
    </row>
    <row r="233" spans="1:14" ht="15.75" customHeight="1" x14ac:dyDescent="0.15">
      <c r="A233" s="41"/>
      <c r="B233" s="41"/>
      <c r="C233" s="41"/>
      <c r="D233" s="12"/>
      <c r="E233" s="41"/>
      <c r="F233" s="41"/>
      <c r="G233" s="41"/>
      <c r="H233" s="41"/>
      <c r="I233" s="41"/>
      <c r="J233" s="41"/>
      <c r="K233" s="41"/>
      <c r="L233" s="41"/>
      <c r="M233" s="41"/>
      <c r="N233" s="41"/>
    </row>
    <row r="234" spans="1:14" ht="15.75" customHeight="1" x14ac:dyDescent="0.15">
      <c r="A234" s="41"/>
      <c r="B234" s="41"/>
      <c r="C234" s="41"/>
      <c r="D234" s="12"/>
      <c r="E234" s="41"/>
      <c r="F234" s="41"/>
      <c r="G234" s="41"/>
      <c r="H234" s="41"/>
      <c r="I234" s="41"/>
      <c r="J234" s="41"/>
      <c r="K234" s="41"/>
      <c r="L234" s="41"/>
      <c r="M234" s="41"/>
      <c r="N234" s="41"/>
    </row>
    <row r="235" spans="1:14" ht="15.75" customHeight="1" x14ac:dyDescent="0.15">
      <c r="A235" s="41"/>
      <c r="B235" s="41"/>
      <c r="C235" s="41"/>
      <c r="D235" s="12"/>
      <c r="E235" s="41"/>
      <c r="F235" s="41"/>
      <c r="G235" s="41"/>
      <c r="H235" s="41"/>
      <c r="I235" s="41"/>
      <c r="J235" s="41"/>
      <c r="K235" s="41"/>
      <c r="L235" s="41"/>
      <c r="M235" s="41"/>
      <c r="N235" s="41"/>
    </row>
    <row r="236" spans="1:14" ht="15.75" customHeight="1" x14ac:dyDescent="0.15">
      <c r="A236" s="41"/>
      <c r="B236" s="41"/>
      <c r="C236" s="41"/>
      <c r="D236" s="12"/>
      <c r="E236" s="41"/>
      <c r="F236" s="41"/>
      <c r="G236" s="41"/>
      <c r="H236" s="41"/>
      <c r="I236" s="41"/>
      <c r="J236" s="41"/>
      <c r="K236" s="41"/>
      <c r="L236" s="41"/>
      <c r="M236" s="41"/>
      <c r="N236" s="41"/>
    </row>
    <row r="237" spans="1:14" ht="15.75" customHeight="1" x14ac:dyDescent="0.15">
      <c r="A237" s="41"/>
      <c r="B237" s="41"/>
      <c r="C237" s="41"/>
      <c r="D237" s="12"/>
      <c r="E237" s="41"/>
      <c r="F237" s="41"/>
      <c r="G237" s="41"/>
      <c r="H237" s="41"/>
      <c r="I237" s="41"/>
      <c r="J237" s="41"/>
      <c r="K237" s="41"/>
      <c r="L237" s="41"/>
      <c r="M237" s="41"/>
      <c r="N237" s="41"/>
    </row>
    <row r="238" spans="1:14" ht="15.75" customHeight="1" x14ac:dyDescent="0.15">
      <c r="A238" s="41"/>
      <c r="B238" s="41"/>
      <c r="C238" s="41"/>
      <c r="D238" s="12"/>
      <c r="E238" s="41"/>
      <c r="F238" s="41"/>
      <c r="G238" s="41"/>
      <c r="H238" s="41"/>
      <c r="I238" s="41"/>
      <c r="J238" s="41"/>
      <c r="K238" s="41"/>
      <c r="L238" s="41"/>
      <c r="M238" s="41"/>
      <c r="N238" s="41"/>
    </row>
    <row r="239" spans="1:14" ht="15.75" customHeight="1" x14ac:dyDescent="0.15">
      <c r="A239" s="41"/>
      <c r="B239" s="41"/>
      <c r="C239" s="41"/>
      <c r="D239" s="12"/>
      <c r="E239" s="41"/>
      <c r="F239" s="41"/>
      <c r="G239" s="41"/>
      <c r="H239" s="41"/>
      <c r="I239" s="41"/>
      <c r="J239" s="41"/>
      <c r="K239" s="41"/>
      <c r="L239" s="41"/>
      <c r="M239" s="41"/>
      <c r="N239" s="41"/>
    </row>
    <row r="240" spans="1:14" ht="15.75" customHeight="1" x14ac:dyDescent="0.15">
      <c r="A240" s="41"/>
      <c r="B240" s="41"/>
      <c r="C240" s="41"/>
      <c r="D240" s="12"/>
      <c r="E240" s="41"/>
      <c r="F240" s="41"/>
      <c r="G240" s="41"/>
      <c r="H240" s="41"/>
      <c r="I240" s="41"/>
      <c r="J240" s="41"/>
      <c r="K240" s="41"/>
      <c r="L240" s="41"/>
      <c r="M240" s="41"/>
      <c r="N240" s="41"/>
    </row>
    <row r="241" spans="1:14" ht="15.75" customHeight="1" x14ac:dyDescent="0.15">
      <c r="A241" s="41"/>
      <c r="B241" s="41"/>
      <c r="C241" s="41"/>
      <c r="D241" s="12"/>
      <c r="E241" s="41"/>
      <c r="F241" s="41"/>
      <c r="G241" s="41"/>
      <c r="H241" s="41"/>
      <c r="I241" s="41"/>
      <c r="J241" s="41"/>
      <c r="K241" s="41"/>
      <c r="L241" s="41"/>
      <c r="M241" s="41"/>
      <c r="N241" s="41"/>
    </row>
    <row r="242" spans="1:14" ht="15.75" customHeight="1" x14ac:dyDescent="0.15">
      <c r="A242" s="41"/>
      <c r="B242" s="41"/>
      <c r="C242" s="41"/>
      <c r="D242" s="12"/>
      <c r="E242" s="41"/>
      <c r="F242" s="41"/>
      <c r="G242" s="41"/>
      <c r="H242" s="41"/>
      <c r="I242" s="41"/>
      <c r="J242" s="41"/>
      <c r="K242" s="41"/>
      <c r="L242" s="41"/>
      <c r="M242" s="41"/>
      <c r="N242" s="41"/>
    </row>
    <row r="243" spans="1:14" ht="15.75" customHeight="1" x14ac:dyDescent="0.15">
      <c r="A243" s="41"/>
      <c r="B243" s="41"/>
      <c r="C243" s="41"/>
      <c r="D243" s="12"/>
      <c r="E243" s="41"/>
      <c r="F243" s="41"/>
      <c r="G243" s="41"/>
      <c r="H243" s="41"/>
      <c r="I243" s="41"/>
      <c r="J243" s="41"/>
      <c r="K243" s="41"/>
      <c r="L243" s="41"/>
      <c r="M243" s="41"/>
      <c r="N243" s="41"/>
    </row>
    <row r="244" spans="1:14" ht="15.75" customHeight="1" x14ac:dyDescent="0.15">
      <c r="A244" s="41"/>
      <c r="B244" s="41"/>
      <c r="C244" s="41"/>
      <c r="D244" s="12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ht="15.75" customHeight="1" x14ac:dyDescent="0.15">
      <c r="A245" s="41"/>
      <c r="B245" s="41"/>
      <c r="C245" s="41"/>
      <c r="D245" s="12"/>
      <c r="E245" s="41"/>
      <c r="F245" s="41"/>
      <c r="G245" s="41"/>
      <c r="H245" s="41"/>
      <c r="I245" s="41"/>
      <c r="J245" s="41"/>
      <c r="K245" s="41"/>
      <c r="L245" s="41"/>
      <c r="M245" s="41"/>
      <c r="N245" s="41"/>
    </row>
    <row r="246" spans="1:14" ht="15.75" customHeight="1" x14ac:dyDescent="0.15">
      <c r="A246" s="41"/>
      <c r="B246" s="41"/>
      <c r="C246" s="41"/>
      <c r="D246" s="12"/>
      <c r="E246" s="41"/>
      <c r="F246" s="41"/>
      <c r="G246" s="41"/>
      <c r="H246" s="41"/>
      <c r="I246" s="41"/>
      <c r="J246" s="41"/>
      <c r="K246" s="41"/>
      <c r="L246" s="41"/>
      <c r="M246" s="41"/>
      <c r="N246" s="41"/>
    </row>
    <row r="247" spans="1:14" ht="15.75" customHeight="1" x14ac:dyDescent="0.15">
      <c r="A247" s="41"/>
      <c r="B247" s="41"/>
      <c r="C247" s="41"/>
      <c r="D247" s="12"/>
      <c r="E247" s="41"/>
      <c r="F247" s="41"/>
      <c r="G247" s="41"/>
      <c r="H247" s="41"/>
      <c r="I247" s="41"/>
      <c r="J247" s="41"/>
      <c r="K247" s="41"/>
      <c r="L247" s="41"/>
      <c r="M247" s="41"/>
      <c r="N247" s="41"/>
    </row>
    <row r="248" spans="1:14" ht="15.75" customHeight="1" x14ac:dyDescent="0.15">
      <c r="A248" s="41"/>
      <c r="B248" s="41"/>
      <c r="C248" s="41"/>
      <c r="D248" s="12"/>
      <c r="E248" s="41"/>
      <c r="F248" s="41"/>
      <c r="G248" s="41"/>
      <c r="H248" s="41"/>
      <c r="I248" s="41"/>
      <c r="J248" s="41"/>
      <c r="K248" s="41"/>
      <c r="L248" s="41"/>
      <c r="M248" s="41"/>
      <c r="N248" s="41"/>
    </row>
    <row r="249" spans="1:14" ht="15.75" customHeight="1" x14ac:dyDescent="0.15">
      <c r="A249" s="41"/>
      <c r="B249" s="41"/>
      <c r="C249" s="41"/>
      <c r="D249" s="12"/>
      <c r="E249" s="41"/>
      <c r="F249" s="41"/>
      <c r="G249" s="41"/>
      <c r="H249" s="41"/>
      <c r="I249" s="41"/>
      <c r="J249" s="41"/>
      <c r="K249" s="41"/>
      <c r="L249" s="41"/>
      <c r="M249" s="41"/>
      <c r="N249" s="41"/>
    </row>
    <row r="250" spans="1:14" ht="15.75" customHeight="1" x14ac:dyDescent="0.15">
      <c r="A250" s="41"/>
      <c r="B250" s="41"/>
      <c r="C250" s="41"/>
      <c r="D250" s="12"/>
      <c r="E250" s="41"/>
      <c r="F250" s="41"/>
      <c r="G250" s="41"/>
      <c r="H250" s="41"/>
      <c r="I250" s="41"/>
      <c r="J250" s="41"/>
      <c r="K250" s="41"/>
      <c r="L250" s="41"/>
      <c r="M250" s="41"/>
      <c r="N250" s="41"/>
    </row>
    <row r="251" spans="1:14" ht="15.75" customHeight="1" x14ac:dyDescent="0.15">
      <c r="A251" s="41"/>
      <c r="B251" s="41"/>
      <c r="C251" s="41"/>
      <c r="D251" s="12"/>
      <c r="E251" s="41"/>
      <c r="F251" s="41"/>
      <c r="G251" s="41"/>
      <c r="H251" s="41"/>
      <c r="I251" s="41"/>
      <c r="J251" s="41"/>
      <c r="K251" s="41"/>
      <c r="L251" s="41"/>
      <c r="M251" s="41"/>
      <c r="N251" s="41"/>
    </row>
    <row r="252" spans="1:14" ht="15.75" customHeight="1" x14ac:dyDescent="0.15">
      <c r="A252" s="41"/>
      <c r="B252" s="41"/>
      <c r="C252" s="41"/>
      <c r="D252" s="12"/>
      <c r="E252" s="41"/>
      <c r="F252" s="41"/>
      <c r="G252" s="41"/>
      <c r="H252" s="41"/>
      <c r="I252" s="41"/>
      <c r="J252" s="41"/>
      <c r="K252" s="41"/>
      <c r="L252" s="41"/>
      <c r="M252" s="41"/>
      <c r="N252" s="41"/>
    </row>
    <row r="253" spans="1:14" ht="15.75" customHeight="1" x14ac:dyDescent="0.15">
      <c r="A253" s="41"/>
      <c r="B253" s="41"/>
      <c r="C253" s="41"/>
      <c r="D253" s="12"/>
      <c r="E253" s="41"/>
      <c r="F253" s="41"/>
      <c r="G253" s="41"/>
      <c r="H253" s="41"/>
      <c r="I253" s="41"/>
      <c r="J253" s="41"/>
      <c r="K253" s="41"/>
      <c r="L253" s="41"/>
      <c r="M253" s="41"/>
      <c r="N253" s="41"/>
    </row>
    <row r="254" spans="1:14" ht="15.75" customHeight="1" x14ac:dyDescent="0.15">
      <c r="A254" s="41"/>
      <c r="B254" s="41"/>
      <c r="C254" s="41"/>
      <c r="D254" s="12"/>
      <c r="E254" s="41"/>
      <c r="F254" s="41"/>
      <c r="G254" s="41"/>
      <c r="H254" s="41"/>
      <c r="I254" s="41"/>
      <c r="J254" s="41"/>
      <c r="K254" s="41"/>
      <c r="L254" s="41"/>
      <c r="M254" s="41"/>
      <c r="N254" s="41"/>
    </row>
    <row r="255" spans="1:14" ht="15.75" customHeight="1" x14ac:dyDescent="0.15">
      <c r="A255" s="41"/>
      <c r="B255" s="41"/>
      <c r="C255" s="41"/>
      <c r="D255" s="12"/>
      <c r="E255" s="41"/>
      <c r="F255" s="41"/>
      <c r="G255" s="41"/>
      <c r="H255" s="41"/>
      <c r="I255" s="41"/>
      <c r="J255" s="41"/>
      <c r="K255" s="41"/>
      <c r="L255" s="41"/>
      <c r="M255" s="41"/>
      <c r="N255" s="41"/>
    </row>
    <row r="256" spans="1:14" ht="15.75" customHeight="1" x14ac:dyDescent="0.15">
      <c r="A256" s="41"/>
      <c r="B256" s="41"/>
      <c r="C256" s="41"/>
      <c r="D256" s="12"/>
      <c r="E256" s="41"/>
      <c r="F256" s="41"/>
      <c r="G256" s="41"/>
      <c r="H256" s="41"/>
      <c r="I256" s="41"/>
      <c r="J256" s="41"/>
      <c r="K256" s="41"/>
      <c r="L256" s="41"/>
      <c r="M256" s="41"/>
      <c r="N256" s="41"/>
    </row>
    <row r="257" spans="1:14" ht="15.75" customHeight="1" x14ac:dyDescent="0.15">
      <c r="A257" s="41"/>
      <c r="B257" s="41"/>
      <c r="C257" s="41"/>
      <c r="D257" s="12"/>
      <c r="E257" s="41"/>
      <c r="F257" s="41"/>
      <c r="G257" s="41"/>
      <c r="H257" s="41"/>
      <c r="I257" s="41"/>
      <c r="J257" s="41"/>
      <c r="K257" s="41"/>
      <c r="L257" s="41"/>
      <c r="M257" s="41"/>
      <c r="N257" s="41"/>
    </row>
    <row r="258" spans="1:14" ht="15.75" customHeight="1" x14ac:dyDescent="0.15">
      <c r="A258" s="41"/>
      <c r="B258" s="41"/>
      <c r="C258" s="41"/>
      <c r="D258" s="12"/>
      <c r="E258" s="41"/>
      <c r="F258" s="41"/>
      <c r="G258" s="41"/>
      <c r="H258" s="41"/>
      <c r="I258" s="41"/>
      <c r="J258" s="41"/>
      <c r="K258" s="41"/>
      <c r="L258" s="41"/>
      <c r="M258" s="41"/>
      <c r="N258" s="41"/>
    </row>
    <row r="259" spans="1:14" ht="15.75" customHeight="1" x14ac:dyDescent="0.15">
      <c r="A259" s="41"/>
      <c r="B259" s="41"/>
      <c r="C259" s="41"/>
      <c r="D259" s="12"/>
      <c r="E259" s="41"/>
      <c r="F259" s="41"/>
      <c r="G259" s="41"/>
      <c r="H259" s="41"/>
      <c r="I259" s="41"/>
      <c r="J259" s="41"/>
      <c r="K259" s="41"/>
      <c r="L259" s="41"/>
      <c r="M259" s="41"/>
      <c r="N259" s="41"/>
    </row>
    <row r="260" spans="1:14" ht="15.75" customHeight="1" x14ac:dyDescent="0.15">
      <c r="A260" s="41"/>
      <c r="B260" s="41"/>
      <c r="C260" s="41"/>
      <c r="D260" s="12"/>
      <c r="E260" s="41"/>
      <c r="F260" s="41"/>
      <c r="G260" s="41"/>
      <c r="H260" s="41"/>
      <c r="I260" s="41"/>
      <c r="J260" s="41"/>
      <c r="K260" s="41"/>
      <c r="L260" s="41"/>
      <c r="M260" s="41"/>
      <c r="N260" s="41"/>
    </row>
    <row r="261" spans="1:14" ht="15.75" customHeight="1" x14ac:dyDescent="0.15">
      <c r="A261" s="41"/>
      <c r="B261" s="41"/>
      <c r="C261" s="41"/>
      <c r="D261" s="12"/>
      <c r="E261" s="41"/>
      <c r="F261" s="41"/>
      <c r="G261" s="41"/>
      <c r="H261" s="41"/>
      <c r="I261" s="41"/>
      <c r="J261" s="41"/>
      <c r="K261" s="41"/>
      <c r="L261" s="41"/>
      <c r="M261" s="41"/>
      <c r="N261" s="41"/>
    </row>
    <row r="262" spans="1:14" ht="15.75" customHeight="1" x14ac:dyDescent="0.15">
      <c r="A262" s="41"/>
      <c r="B262" s="41"/>
      <c r="C262" s="41"/>
      <c r="D262" s="12"/>
      <c r="E262" s="41"/>
      <c r="F262" s="41"/>
      <c r="G262" s="41"/>
      <c r="H262" s="41"/>
      <c r="I262" s="41"/>
      <c r="J262" s="41"/>
      <c r="K262" s="41"/>
      <c r="L262" s="41"/>
      <c r="M262" s="41"/>
      <c r="N262" s="41"/>
    </row>
    <row r="263" spans="1:14" ht="15.75" customHeight="1" x14ac:dyDescent="0.15">
      <c r="A263" s="41"/>
      <c r="B263" s="41"/>
      <c r="C263" s="41"/>
      <c r="D263" s="12"/>
      <c r="E263" s="41"/>
      <c r="F263" s="41"/>
      <c r="G263" s="41"/>
      <c r="H263" s="41"/>
      <c r="I263" s="41"/>
      <c r="J263" s="41"/>
      <c r="K263" s="41"/>
      <c r="L263" s="41"/>
      <c r="M263" s="41"/>
      <c r="N263" s="41"/>
    </row>
    <row r="264" spans="1:14" ht="15.75" customHeight="1" x14ac:dyDescent="0.15">
      <c r="A264" s="41"/>
      <c r="B264" s="41"/>
      <c r="C264" s="41"/>
      <c r="D264" s="12"/>
      <c r="E264" s="41"/>
      <c r="F264" s="41"/>
      <c r="G264" s="41"/>
      <c r="H264" s="41"/>
      <c r="I264" s="41"/>
      <c r="J264" s="41"/>
      <c r="K264" s="41"/>
      <c r="L264" s="41"/>
      <c r="M264" s="41"/>
      <c r="N264" s="41"/>
    </row>
    <row r="265" spans="1:14" ht="15.75" customHeight="1" x14ac:dyDescent="0.15">
      <c r="A265" s="41"/>
      <c r="B265" s="41"/>
      <c r="C265" s="41"/>
      <c r="D265" s="12"/>
      <c r="E265" s="41"/>
      <c r="F265" s="41"/>
      <c r="G265" s="41"/>
      <c r="H265" s="41"/>
      <c r="I265" s="41"/>
      <c r="J265" s="41"/>
      <c r="K265" s="41"/>
      <c r="L265" s="41"/>
      <c r="M265" s="41"/>
      <c r="N265" s="41"/>
    </row>
    <row r="266" spans="1:14" ht="15.75" customHeight="1" x14ac:dyDescent="0.15">
      <c r="A266" s="41"/>
      <c r="B266" s="41"/>
      <c r="C266" s="41"/>
      <c r="D266" s="12"/>
      <c r="E266" s="41"/>
      <c r="F266" s="41"/>
      <c r="G266" s="41"/>
      <c r="H266" s="41"/>
      <c r="I266" s="41"/>
      <c r="J266" s="41"/>
      <c r="K266" s="41"/>
      <c r="L266" s="41"/>
      <c r="M266" s="41"/>
      <c r="N266" s="41"/>
    </row>
    <row r="267" spans="1:14" ht="15.75" customHeight="1" x14ac:dyDescent="0.15">
      <c r="A267" s="41"/>
      <c r="B267" s="41"/>
      <c r="C267" s="41"/>
      <c r="D267" s="12"/>
      <c r="E267" s="41"/>
      <c r="F267" s="41"/>
      <c r="G267" s="41"/>
      <c r="H267" s="41"/>
      <c r="I267" s="41"/>
      <c r="J267" s="41"/>
      <c r="K267" s="41"/>
      <c r="L267" s="41"/>
      <c r="M267" s="41"/>
      <c r="N267" s="41"/>
    </row>
    <row r="268" spans="1:14" ht="15.75" customHeight="1" x14ac:dyDescent="0.15">
      <c r="A268" s="41"/>
      <c r="B268" s="41"/>
      <c r="C268" s="41"/>
      <c r="D268" s="12"/>
      <c r="E268" s="41"/>
      <c r="F268" s="41"/>
      <c r="G268" s="41"/>
      <c r="H268" s="41"/>
      <c r="I268" s="41"/>
      <c r="J268" s="41"/>
      <c r="K268" s="41"/>
      <c r="L268" s="41"/>
      <c r="M268" s="41"/>
      <c r="N268" s="41"/>
    </row>
    <row r="269" spans="1:14" ht="15.75" customHeight="1" x14ac:dyDescent="0.15">
      <c r="A269" s="41"/>
      <c r="B269" s="41"/>
      <c r="C269" s="41"/>
      <c r="D269" s="12"/>
      <c r="E269" s="41"/>
      <c r="F269" s="41"/>
      <c r="G269" s="41"/>
      <c r="H269" s="41"/>
      <c r="I269" s="41"/>
      <c r="J269" s="41"/>
      <c r="K269" s="41"/>
      <c r="L269" s="41"/>
      <c r="M269" s="41"/>
      <c r="N269" s="41"/>
    </row>
    <row r="270" spans="1:14" ht="15.75" customHeight="1" x14ac:dyDescent="0.15">
      <c r="A270" s="41"/>
      <c r="B270" s="41"/>
      <c r="C270" s="41"/>
      <c r="D270" s="12"/>
      <c r="E270" s="41"/>
      <c r="F270" s="41"/>
      <c r="G270" s="41"/>
      <c r="H270" s="41"/>
      <c r="I270" s="41"/>
      <c r="J270" s="41"/>
      <c r="K270" s="41"/>
      <c r="L270" s="41"/>
      <c r="M270" s="41"/>
      <c r="N270" s="41"/>
    </row>
    <row r="271" spans="1:14" ht="15.75" customHeight="1" x14ac:dyDescent="0.15">
      <c r="A271" s="41"/>
      <c r="B271" s="41"/>
      <c r="C271" s="41"/>
      <c r="D271" s="12"/>
      <c r="E271" s="41"/>
      <c r="F271" s="41"/>
      <c r="G271" s="41"/>
      <c r="H271" s="41"/>
      <c r="I271" s="41"/>
      <c r="J271" s="41"/>
      <c r="K271" s="41"/>
      <c r="L271" s="41"/>
      <c r="M271" s="41"/>
      <c r="N271" s="41"/>
    </row>
    <row r="272" spans="1:14" ht="15.75" customHeight="1" x14ac:dyDescent="0.15">
      <c r="A272" s="41"/>
      <c r="B272" s="41"/>
      <c r="C272" s="41"/>
      <c r="D272" s="12"/>
      <c r="E272" s="41"/>
      <c r="F272" s="41"/>
      <c r="G272" s="41"/>
      <c r="H272" s="41"/>
      <c r="I272" s="41"/>
      <c r="J272" s="41"/>
      <c r="K272" s="41"/>
      <c r="L272" s="41"/>
      <c r="M272" s="41"/>
      <c r="N272" s="41"/>
    </row>
    <row r="273" spans="1:14" ht="15.75" customHeight="1" x14ac:dyDescent="0.15">
      <c r="A273" s="41"/>
      <c r="B273" s="41"/>
      <c r="C273" s="41"/>
      <c r="D273" s="12"/>
      <c r="E273" s="41"/>
      <c r="F273" s="41"/>
      <c r="G273" s="41"/>
      <c r="H273" s="41"/>
      <c r="I273" s="41"/>
      <c r="J273" s="41"/>
      <c r="K273" s="41"/>
      <c r="L273" s="41"/>
      <c r="M273" s="41"/>
      <c r="N273" s="41"/>
    </row>
    <row r="274" spans="1:14" ht="15.75" customHeight="1" x14ac:dyDescent="0.15">
      <c r="A274" s="41"/>
      <c r="B274" s="41"/>
      <c r="C274" s="41"/>
      <c r="D274" s="12"/>
      <c r="E274" s="41"/>
      <c r="F274" s="41"/>
      <c r="G274" s="41"/>
      <c r="H274" s="41"/>
      <c r="I274" s="41"/>
      <c r="J274" s="41"/>
      <c r="K274" s="41"/>
      <c r="L274" s="41"/>
      <c r="M274" s="41"/>
      <c r="N274" s="41"/>
    </row>
    <row r="275" spans="1:14" ht="15.75" customHeight="1" x14ac:dyDescent="0.15">
      <c r="A275" s="41"/>
      <c r="B275" s="41"/>
      <c r="C275" s="41"/>
      <c r="D275" s="12"/>
      <c r="E275" s="41"/>
      <c r="F275" s="41"/>
      <c r="G275" s="41"/>
      <c r="H275" s="41"/>
      <c r="I275" s="41"/>
      <c r="J275" s="41"/>
      <c r="K275" s="41"/>
      <c r="L275" s="41"/>
      <c r="M275" s="41"/>
      <c r="N275" s="41"/>
    </row>
    <row r="276" spans="1:14" ht="15.75" customHeight="1" x14ac:dyDescent="0.15">
      <c r="A276" s="41"/>
      <c r="B276" s="41"/>
      <c r="C276" s="41"/>
      <c r="D276" s="12"/>
      <c r="E276" s="41"/>
      <c r="F276" s="41"/>
      <c r="G276" s="41"/>
      <c r="H276" s="41"/>
      <c r="I276" s="41"/>
      <c r="J276" s="41"/>
      <c r="K276" s="41"/>
      <c r="L276" s="41"/>
      <c r="M276" s="41"/>
      <c r="N276" s="41"/>
    </row>
    <row r="277" spans="1:14" ht="15.75" customHeight="1" x14ac:dyDescent="0.15">
      <c r="A277" s="41"/>
      <c r="B277" s="41"/>
      <c r="C277" s="41"/>
      <c r="D277" s="12"/>
      <c r="E277" s="41"/>
      <c r="F277" s="41"/>
      <c r="G277" s="41"/>
      <c r="H277" s="41"/>
      <c r="I277" s="41"/>
      <c r="J277" s="41"/>
      <c r="K277" s="41"/>
      <c r="L277" s="41"/>
      <c r="M277" s="41"/>
      <c r="N277" s="41"/>
    </row>
    <row r="278" spans="1:14" ht="15.75" customHeight="1" x14ac:dyDescent="0.15">
      <c r="A278" s="41"/>
      <c r="B278" s="41"/>
      <c r="C278" s="41"/>
      <c r="D278" s="12"/>
      <c r="E278" s="41"/>
      <c r="F278" s="41"/>
      <c r="G278" s="41"/>
      <c r="H278" s="41"/>
      <c r="I278" s="41"/>
      <c r="J278" s="41"/>
      <c r="K278" s="41"/>
      <c r="L278" s="41"/>
      <c r="M278" s="41"/>
      <c r="N278" s="41"/>
    </row>
    <row r="279" spans="1:14" ht="15.75" customHeight="1" x14ac:dyDescent="0.15">
      <c r="A279" s="41"/>
      <c r="B279" s="41"/>
      <c r="C279" s="41"/>
      <c r="D279" s="12"/>
      <c r="E279" s="41"/>
      <c r="F279" s="41"/>
      <c r="G279" s="41"/>
      <c r="H279" s="41"/>
      <c r="I279" s="41"/>
      <c r="J279" s="41"/>
      <c r="K279" s="41"/>
      <c r="L279" s="41"/>
      <c r="M279" s="41"/>
      <c r="N279" s="41"/>
    </row>
    <row r="280" spans="1:14" ht="15.75" customHeight="1" x14ac:dyDescent="0.15">
      <c r="A280" s="41"/>
      <c r="B280" s="41"/>
      <c r="C280" s="41"/>
      <c r="D280" s="12"/>
      <c r="E280" s="41"/>
      <c r="F280" s="41"/>
      <c r="G280" s="41"/>
      <c r="H280" s="41"/>
      <c r="I280" s="41"/>
      <c r="J280" s="41"/>
      <c r="K280" s="41"/>
      <c r="L280" s="41"/>
      <c r="M280" s="41"/>
      <c r="N280" s="41"/>
    </row>
    <row r="281" spans="1:14" ht="15.75" customHeight="1" x14ac:dyDescent="0.15">
      <c r="A281" s="41"/>
      <c r="B281" s="41"/>
      <c r="C281" s="41"/>
      <c r="D281" s="12"/>
      <c r="E281" s="41"/>
      <c r="F281" s="41"/>
      <c r="G281" s="41"/>
      <c r="H281" s="41"/>
      <c r="I281" s="41"/>
      <c r="J281" s="41"/>
      <c r="K281" s="41"/>
      <c r="L281" s="41"/>
      <c r="M281" s="41"/>
      <c r="N281" s="41"/>
    </row>
    <row r="282" spans="1:14" ht="15.75" customHeight="1" x14ac:dyDescent="0.15">
      <c r="A282" s="41"/>
      <c r="B282" s="41"/>
      <c r="C282" s="41"/>
      <c r="D282" s="12"/>
      <c r="E282" s="41"/>
      <c r="F282" s="41"/>
      <c r="G282" s="41"/>
      <c r="H282" s="41"/>
      <c r="I282" s="41"/>
      <c r="J282" s="41"/>
      <c r="K282" s="41"/>
      <c r="L282" s="41"/>
      <c r="M282" s="41"/>
      <c r="N282" s="41"/>
    </row>
    <row r="283" spans="1:14" ht="15.75" customHeight="1" x14ac:dyDescent="0.15">
      <c r="A283" s="41"/>
      <c r="B283" s="41"/>
      <c r="C283" s="41"/>
      <c r="D283" s="12"/>
      <c r="E283" s="41"/>
      <c r="F283" s="41"/>
      <c r="G283" s="41"/>
      <c r="H283" s="41"/>
      <c r="I283" s="41"/>
      <c r="J283" s="41"/>
      <c r="K283" s="41"/>
      <c r="L283" s="41"/>
      <c r="M283" s="41"/>
      <c r="N283" s="41"/>
    </row>
    <row r="284" spans="1:14" ht="15.75" customHeight="1" x14ac:dyDescent="0.15">
      <c r="A284" s="41"/>
      <c r="B284" s="41"/>
      <c r="C284" s="41"/>
      <c r="D284" s="12"/>
      <c r="E284" s="41"/>
      <c r="F284" s="41"/>
      <c r="G284" s="41"/>
      <c r="H284" s="41"/>
      <c r="I284" s="41"/>
      <c r="J284" s="41"/>
      <c r="K284" s="41"/>
      <c r="L284" s="41"/>
      <c r="M284" s="41"/>
      <c r="N284" s="41"/>
    </row>
    <row r="285" spans="1:14" ht="15.75" customHeight="1" x14ac:dyDescent="0.15">
      <c r="A285" s="41"/>
      <c r="B285" s="41"/>
      <c r="C285" s="41"/>
      <c r="D285" s="12"/>
      <c r="E285" s="41"/>
      <c r="F285" s="41"/>
      <c r="G285" s="41"/>
      <c r="H285" s="41"/>
      <c r="I285" s="41"/>
      <c r="J285" s="41"/>
      <c r="K285" s="41"/>
      <c r="L285" s="41"/>
      <c r="M285" s="41"/>
      <c r="N285" s="41"/>
    </row>
    <row r="286" spans="1:14" ht="15.75" customHeight="1" x14ac:dyDescent="0.15">
      <c r="A286" s="41"/>
      <c r="B286" s="41"/>
      <c r="C286" s="41"/>
      <c r="D286" s="12"/>
      <c r="E286" s="41"/>
      <c r="F286" s="41"/>
      <c r="G286" s="41"/>
      <c r="H286" s="41"/>
      <c r="I286" s="41"/>
      <c r="J286" s="41"/>
      <c r="K286" s="41"/>
      <c r="L286" s="41"/>
      <c r="M286" s="41"/>
      <c r="N286" s="41"/>
    </row>
    <row r="287" spans="1:14" ht="15.75" customHeight="1" x14ac:dyDescent="0.15">
      <c r="A287" s="41"/>
      <c r="B287" s="41"/>
      <c r="C287" s="41"/>
      <c r="D287" s="12"/>
      <c r="E287" s="41"/>
      <c r="F287" s="41"/>
      <c r="G287" s="41"/>
      <c r="H287" s="41"/>
      <c r="I287" s="41"/>
      <c r="J287" s="41"/>
      <c r="K287" s="41"/>
      <c r="L287" s="41"/>
      <c r="M287" s="41"/>
      <c r="N287" s="41"/>
    </row>
    <row r="288" spans="1:14" ht="15.75" customHeight="1" x14ac:dyDescent="0.15">
      <c r="A288" s="41"/>
      <c r="B288" s="41"/>
      <c r="C288" s="41"/>
      <c r="D288" s="12"/>
      <c r="E288" s="41"/>
      <c r="F288" s="41"/>
      <c r="G288" s="41"/>
      <c r="H288" s="41"/>
      <c r="I288" s="41"/>
      <c r="J288" s="41"/>
      <c r="K288" s="41"/>
      <c r="L288" s="41"/>
      <c r="M288" s="41"/>
      <c r="N288" s="41"/>
    </row>
    <row r="289" spans="1:14" ht="15.75" customHeight="1" x14ac:dyDescent="0.15">
      <c r="A289" s="41"/>
      <c r="B289" s="41"/>
      <c r="C289" s="41"/>
      <c r="D289" s="12"/>
      <c r="E289" s="41"/>
      <c r="F289" s="41"/>
      <c r="G289" s="41"/>
      <c r="H289" s="41"/>
      <c r="I289" s="41"/>
      <c r="J289" s="41"/>
      <c r="K289" s="41"/>
      <c r="L289" s="41"/>
      <c r="M289" s="41"/>
      <c r="N289" s="41"/>
    </row>
    <row r="290" spans="1:14" ht="15.75" customHeight="1" x14ac:dyDescent="0.15">
      <c r="A290" s="41"/>
      <c r="B290" s="41"/>
      <c r="C290" s="41"/>
      <c r="D290" s="12"/>
      <c r="E290" s="41"/>
      <c r="F290" s="41"/>
      <c r="G290" s="41"/>
      <c r="H290" s="41"/>
      <c r="I290" s="41"/>
      <c r="J290" s="41"/>
      <c r="K290" s="41"/>
      <c r="L290" s="41"/>
      <c r="M290" s="41"/>
      <c r="N290" s="41"/>
    </row>
    <row r="291" spans="1:14" ht="15.75" customHeight="1" x14ac:dyDescent="0.15">
      <c r="A291" s="41"/>
      <c r="B291" s="41"/>
      <c r="C291" s="41"/>
      <c r="D291" s="12"/>
      <c r="E291" s="41"/>
      <c r="F291" s="41"/>
      <c r="G291" s="41"/>
      <c r="H291" s="41"/>
      <c r="I291" s="41"/>
      <c r="J291" s="41"/>
      <c r="K291" s="41"/>
      <c r="L291" s="41"/>
      <c r="M291" s="41"/>
      <c r="N291" s="41"/>
    </row>
    <row r="292" spans="1:14" ht="15.75" customHeight="1" x14ac:dyDescent="0.15">
      <c r="A292" s="41"/>
      <c r="B292" s="41"/>
      <c r="C292" s="41"/>
      <c r="D292" s="12"/>
      <c r="E292" s="41"/>
      <c r="F292" s="41"/>
      <c r="G292" s="41"/>
      <c r="H292" s="41"/>
      <c r="I292" s="41"/>
      <c r="J292" s="41"/>
      <c r="K292" s="41"/>
      <c r="L292" s="41"/>
      <c r="M292" s="41"/>
      <c r="N292" s="41"/>
    </row>
    <row r="293" spans="1:14" ht="15.75" customHeight="1" x14ac:dyDescent="0.15">
      <c r="A293" s="41"/>
      <c r="B293" s="41"/>
      <c r="C293" s="41"/>
      <c r="D293" s="12"/>
      <c r="E293" s="41"/>
      <c r="F293" s="41"/>
      <c r="G293" s="41"/>
      <c r="H293" s="41"/>
      <c r="I293" s="41"/>
      <c r="J293" s="41"/>
      <c r="K293" s="41"/>
      <c r="L293" s="41"/>
      <c r="M293" s="41"/>
      <c r="N293" s="41"/>
    </row>
    <row r="294" spans="1:14" ht="15.75" customHeight="1" x14ac:dyDescent="0.15">
      <c r="A294" s="41"/>
      <c r="B294" s="41"/>
      <c r="C294" s="41"/>
      <c r="D294" s="12"/>
      <c r="E294" s="41"/>
      <c r="F294" s="41"/>
      <c r="G294" s="41"/>
      <c r="H294" s="41"/>
      <c r="I294" s="41"/>
      <c r="J294" s="41"/>
      <c r="K294" s="41"/>
      <c r="L294" s="41"/>
      <c r="M294" s="41"/>
      <c r="N294" s="41"/>
    </row>
    <row r="295" spans="1:14" ht="15.75" customHeight="1" x14ac:dyDescent="0.15">
      <c r="A295" s="41"/>
      <c r="B295" s="41"/>
      <c r="C295" s="41"/>
      <c r="D295" s="12"/>
      <c r="E295" s="41"/>
      <c r="F295" s="41"/>
      <c r="G295" s="41"/>
      <c r="H295" s="41"/>
      <c r="I295" s="41"/>
      <c r="J295" s="41"/>
      <c r="K295" s="41"/>
      <c r="L295" s="41"/>
      <c r="M295" s="41"/>
      <c r="N295" s="41"/>
    </row>
    <row r="296" spans="1:14" ht="15.75" customHeight="1" x14ac:dyDescent="0.15">
      <c r="A296" s="41"/>
      <c r="B296" s="41"/>
      <c r="C296" s="41"/>
      <c r="D296" s="12"/>
      <c r="E296" s="41"/>
      <c r="F296" s="41"/>
      <c r="G296" s="41"/>
      <c r="H296" s="41"/>
      <c r="I296" s="41"/>
      <c r="J296" s="41"/>
      <c r="K296" s="41"/>
      <c r="L296" s="41"/>
      <c r="M296" s="41"/>
      <c r="N296" s="41"/>
    </row>
    <row r="297" spans="1:14" ht="15.75" customHeight="1" x14ac:dyDescent="0.15">
      <c r="A297" s="41"/>
      <c r="B297" s="41"/>
      <c r="C297" s="41"/>
      <c r="D297" s="12"/>
      <c r="E297" s="41"/>
      <c r="F297" s="41"/>
      <c r="G297" s="41"/>
      <c r="H297" s="41"/>
      <c r="I297" s="41"/>
      <c r="J297" s="41"/>
      <c r="K297" s="41"/>
      <c r="L297" s="41"/>
      <c r="M297" s="41"/>
      <c r="N297" s="41"/>
    </row>
    <row r="298" spans="1:14" ht="15.75" customHeight="1" x14ac:dyDescent="0.15">
      <c r="A298" s="41"/>
      <c r="B298" s="41"/>
      <c r="C298" s="41"/>
      <c r="D298" s="12"/>
      <c r="E298" s="41"/>
      <c r="F298" s="41"/>
      <c r="G298" s="41"/>
      <c r="H298" s="41"/>
      <c r="I298" s="41"/>
      <c r="J298" s="41"/>
      <c r="K298" s="41"/>
      <c r="L298" s="41"/>
      <c r="M298" s="41"/>
      <c r="N298" s="41"/>
    </row>
    <row r="299" spans="1:14" ht="15.75" customHeight="1" x14ac:dyDescent="0.15">
      <c r="A299" s="41"/>
      <c r="B299" s="41"/>
      <c r="C299" s="41"/>
      <c r="D299" s="12"/>
      <c r="E299" s="41"/>
      <c r="F299" s="41"/>
      <c r="G299" s="41"/>
      <c r="H299" s="41"/>
      <c r="I299" s="41"/>
      <c r="J299" s="41"/>
      <c r="K299" s="41"/>
      <c r="L299" s="41"/>
      <c r="M299" s="41"/>
      <c r="N299" s="41"/>
    </row>
    <row r="300" spans="1:14" ht="15.75" customHeight="1" x14ac:dyDescent="0.15">
      <c r="A300" s="41"/>
      <c r="B300" s="41"/>
      <c r="C300" s="41"/>
      <c r="D300" s="12"/>
      <c r="E300" s="41"/>
      <c r="F300" s="41"/>
      <c r="G300" s="41"/>
      <c r="H300" s="41"/>
      <c r="I300" s="41"/>
      <c r="J300" s="41"/>
      <c r="K300" s="41"/>
      <c r="L300" s="41"/>
      <c r="M300" s="41"/>
      <c r="N300" s="41"/>
    </row>
    <row r="301" spans="1:14" ht="15.75" customHeight="1" x14ac:dyDescent="0.15">
      <c r="A301" s="41"/>
      <c r="B301" s="41"/>
      <c r="C301" s="41"/>
      <c r="D301" s="12"/>
      <c r="E301" s="41"/>
      <c r="F301" s="41"/>
      <c r="G301" s="41"/>
      <c r="H301" s="41"/>
      <c r="I301" s="41"/>
      <c r="J301" s="41"/>
      <c r="K301" s="41"/>
      <c r="L301" s="41"/>
      <c r="M301" s="41"/>
      <c r="N301" s="41"/>
    </row>
    <row r="302" spans="1:14" ht="15.75" customHeight="1" x14ac:dyDescent="0.15">
      <c r="A302" s="41"/>
      <c r="B302" s="41"/>
      <c r="C302" s="41"/>
      <c r="D302" s="12"/>
      <c r="E302" s="41"/>
      <c r="F302" s="41"/>
      <c r="G302" s="41"/>
      <c r="H302" s="41"/>
      <c r="I302" s="41"/>
      <c r="J302" s="41"/>
      <c r="K302" s="41"/>
      <c r="L302" s="41"/>
      <c r="M302" s="41"/>
      <c r="N302" s="41"/>
    </row>
    <row r="303" spans="1:14" ht="15.75" customHeight="1" x14ac:dyDescent="0.15">
      <c r="A303" s="41"/>
      <c r="B303" s="41"/>
      <c r="C303" s="41"/>
      <c r="D303" s="12"/>
      <c r="E303" s="41"/>
      <c r="F303" s="41"/>
      <c r="G303" s="41"/>
      <c r="H303" s="41"/>
      <c r="I303" s="41"/>
      <c r="J303" s="41"/>
      <c r="K303" s="41"/>
      <c r="L303" s="41"/>
      <c r="M303" s="41"/>
      <c r="N303" s="41"/>
    </row>
    <row r="304" spans="1:14" ht="15.75" customHeight="1" x14ac:dyDescent="0.15">
      <c r="A304" s="41"/>
      <c r="B304" s="41"/>
      <c r="C304" s="41"/>
      <c r="D304" s="12"/>
      <c r="E304" s="41"/>
      <c r="F304" s="41"/>
      <c r="G304" s="41"/>
      <c r="H304" s="41"/>
      <c r="I304" s="41"/>
      <c r="J304" s="41"/>
      <c r="K304" s="41"/>
      <c r="L304" s="41"/>
      <c r="M304" s="41"/>
      <c r="N304" s="41"/>
    </row>
    <row r="305" spans="1:14" ht="15.75" customHeight="1" x14ac:dyDescent="0.15">
      <c r="A305" s="41"/>
      <c r="B305" s="41"/>
      <c r="C305" s="41"/>
      <c r="D305" s="12"/>
      <c r="E305" s="41"/>
      <c r="F305" s="41"/>
      <c r="G305" s="41"/>
      <c r="H305" s="41"/>
      <c r="I305" s="41"/>
      <c r="J305" s="41"/>
      <c r="K305" s="41"/>
      <c r="L305" s="41"/>
      <c r="M305" s="41"/>
      <c r="N305" s="41"/>
    </row>
    <row r="306" spans="1:14" ht="15.75" customHeight="1" x14ac:dyDescent="0.15">
      <c r="A306" s="41"/>
      <c r="B306" s="41"/>
      <c r="C306" s="41"/>
      <c r="D306" s="12"/>
      <c r="E306" s="41"/>
      <c r="F306" s="41"/>
      <c r="G306" s="41"/>
      <c r="H306" s="41"/>
      <c r="I306" s="41"/>
      <c r="J306" s="41"/>
      <c r="K306" s="41"/>
      <c r="L306" s="41"/>
      <c r="M306" s="41"/>
      <c r="N306" s="41"/>
    </row>
    <row r="307" spans="1:14" ht="15.75" customHeight="1" x14ac:dyDescent="0.15">
      <c r="A307" s="41"/>
      <c r="B307" s="41"/>
      <c r="C307" s="41"/>
      <c r="D307" s="12"/>
      <c r="E307" s="41"/>
      <c r="F307" s="41"/>
      <c r="G307" s="41"/>
      <c r="H307" s="41"/>
      <c r="I307" s="41"/>
      <c r="J307" s="41"/>
      <c r="K307" s="41"/>
      <c r="L307" s="41"/>
      <c r="M307" s="41"/>
      <c r="N307" s="41"/>
    </row>
    <row r="308" spans="1:14" ht="15.75" customHeight="1" x14ac:dyDescent="0.15">
      <c r="A308" s="41"/>
      <c r="B308" s="41"/>
      <c r="C308" s="41"/>
      <c r="D308" s="12"/>
      <c r="E308" s="41"/>
      <c r="F308" s="41"/>
      <c r="G308" s="41"/>
      <c r="H308" s="41"/>
      <c r="I308" s="41"/>
      <c r="J308" s="41"/>
      <c r="K308" s="41"/>
      <c r="L308" s="41"/>
      <c r="M308" s="41"/>
      <c r="N308" s="41"/>
    </row>
    <row r="309" spans="1:14" ht="15.75" customHeight="1" x14ac:dyDescent="0.15">
      <c r="A309" s="41"/>
      <c r="B309" s="41"/>
      <c r="C309" s="41"/>
      <c r="D309" s="12"/>
      <c r="E309" s="41"/>
      <c r="F309" s="41"/>
      <c r="G309" s="41"/>
      <c r="H309" s="41"/>
      <c r="I309" s="41"/>
      <c r="J309" s="41"/>
      <c r="K309" s="41"/>
      <c r="L309" s="41"/>
      <c r="M309" s="41"/>
      <c r="N309" s="41"/>
    </row>
    <row r="310" spans="1:14" ht="15.75" customHeight="1" x14ac:dyDescent="0.15">
      <c r="A310" s="41"/>
      <c r="B310" s="41"/>
      <c r="C310" s="41"/>
      <c r="D310" s="12"/>
      <c r="E310" s="41"/>
      <c r="F310" s="41"/>
      <c r="G310" s="41"/>
      <c r="H310" s="41"/>
      <c r="I310" s="41"/>
      <c r="J310" s="41"/>
      <c r="K310" s="41"/>
      <c r="L310" s="41"/>
      <c r="M310" s="41"/>
      <c r="N310" s="41"/>
    </row>
    <row r="311" spans="1:14" ht="15.75" customHeight="1" x14ac:dyDescent="0.15">
      <c r="A311" s="41"/>
      <c r="B311" s="41"/>
      <c r="C311" s="41"/>
      <c r="D311" s="12"/>
      <c r="E311" s="41"/>
      <c r="F311" s="41"/>
      <c r="G311" s="41"/>
      <c r="H311" s="41"/>
      <c r="I311" s="41"/>
      <c r="J311" s="41"/>
      <c r="K311" s="41"/>
      <c r="L311" s="41"/>
      <c r="M311" s="41"/>
      <c r="N311" s="41"/>
    </row>
    <row r="312" spans="1:14" ht="15.75" customHeight="1" x14ac:dyDescent="0.15">
      <c r="A312" s="41"/>
      <c r="B312" s="41"/>
      <c r="C312" s="41"/>
      <c r="D312" s="12"/>
      <c r="E312" s="41"/>
      <c r="F312" s="41"/>
      <c r="G312" s="41"/>
      <c r="H312" s="41"/>
      <c r="I312" s="41"/>
      <c r="J312" s="41"/>
      <c r="K312" s="41"/>
      <c r="L312" s="41"/>
      <c r="M312" s="41"/>
      <c r="N312" s="41"/>
    </row>
    <row r="313" spans="1:14" ht="15.75" customHeight="1" x14ac:dyDescent="0.15">
      <c r="A313" s="41"/>
      <c r="B313" s="41"/>
      <c r="C313" s="41"/>
      <c r="D313" s="12"/>
      <c r="E313" s="41"/>
      <c r="F313" s="41"/>
      <c r="G313" s="41"/>
      <c r="H313" s="41"/>
      <c r="I313" s="41"/>
      <c r="J313" s="41"/>
      <c r="K313" s="41"/>
      <c r="L313" s="41"/>
      <c r="M313" s="41"/>
      <c r="N313" s="41"/>
    </row>
    <row r="314" spans="1:14" ht="15.75" customHeight="1" x14ac:dyDescent="0.15">
      <c r="A314" s="41"/>
      <c r="B314" s="41"/>
      <c r="C314" s="41"/>
      <c r="D314" s="12"/>
      <c r="E314" s="41"/>
      <c r="F314" s="41"/>
      <c r="G314" s="41"/>
      <c r="H314" s="41"/>
      <c r="I314" s="41"/>
      <c r="J314" s="41"/>
      <c r="K314" s="41"/>
      <c r="L314" s="41"/>
      <c r="M314" s="41"/>
      <c r="N314" s="41"/>
    </row>
    <row r="315" spans="1:14" ht="15.75" customHeight="1" x14ac:dyDescent="0.15">
      <c r="A315" s="41"/>
      <c r="B315" s="41"/>
      <c r="C315" s="41"/>
      <c r="D315" s="12"/>
      <c r="E315" s="41"/>
      <c r="F315" s="41"/>
      <c r="G315" s="41"/>
      <c r="H315" s="41"/>
      <c r="I315" s="41"/>
      <c r="J315" s="41"/>
      <c r="K315" s="41"/>
      <c r="L315" s="41"/>
      <c r="M315" s="41"/>
      <c r="N315" s="41"/>
    </row>
    <row r="316" spans="1:14" ht="15.75" customHeight="1" x14ac:dyDescent="0.15">
      <c r="A316" s="41"/>
      <c r="B316" s="41"/>
      <c r="C316" s="41"/>
      <c r="D316" s="12"/>
      <c r="E316" s="41"/>
      <c r="F316" s="41"/>
      <c r="G316" s="41"/>
      <c r="H316" s="41"/>
      <c r="I316" s="41"/>
      <c r="J316" s="41"/>
      <c r="K316" s="41"/>
      <c r="L316" s="41"/>
      <c r="M316" s="41"/>
      <c r="N316" s="41"/>
    </row>
    <row r="317" spans="1:14" ht="15.75" customHeight="1" x14ac:dyDescent="0.15">
      <c r="A317" s="41"/>
      <c r="B317" s="41"/>
      <c r="C317" s="41"/>
      <c r="D317" s="12"/>
      <c r="E317" s="41"/>
      <c r="F317" s="41"/>
      <c r="G317" s="41"/>
      <c r="H317" s="41"/>
      <c r="I317" s="41"/>
      <c r="J317" s="41"/>
      <c r="K317" s="41"/>
      <c r="L317" s="41"/>
      <c r="M317" s="41"/>
      <c r="N317" s="41"/>
    </row>
    <row r="318" spans="1:14" ht="15.75" customHeight="1" x14ac:dyDescent="0.15">
      <c r="A318" s="41"/>
      <c r="B318" s="41"/>
      <c r="C318" s="41"/>
      <c r="D318" s="12"/>
      <c r="E318" s="41"/>
      <c r="F318" s="41"/>
      <c r="G318" s="41"/>
      <c r="H318" s="41"/>
      <c r="I318" s="41"/>
      <c r="J318" s="41"/>
      <c r="K318" s="41"/>
      <c r="L318" s="41"/>
      <c r="M318" s="41"/>
      <c r="N318" s="41"/>
    </row>
    <row r="319" spans="1:14" ht="15.75" customHeight="1" x14ac:dyDescent="0.15">
      <c r="A319" s="41"/>
      <c r="B319" s="41"/>
      <c r="C319" s="41"/>
      <c r="D319" s="12"/>
      <c r="E319" s="41"/>
      <c r="F319" s="41"/>
      <c r="G319" s="41"/>
      <c r="H319" s="41"/>
      <c r="I319" s="41"/>
      <c r="J319" s="41"/>
      <c r="K319" s="41"/>
      <c r="L319" s="41"/>
      <c r="M319" s="41"/>
      <c r="N319" s="41"/>
    </row>
    <row r="320" spans="1:14" ht="15.75" customHeight="1" x14ac:dyDescent="0.15">
      <c r="A320" s="41"/>
      <c r="B320" s="41"/>
      <c r="C320" s="41"/>
      <c r="D320" s="12"/>
      <c r="E320" s="41"/>
      <c r="F320" s="41"/>
      <c r="G320" s="41"/>
      <c r="H320" s="41"/>
      <c r="I320" s="41"/>
      <c r="J320" s="41"/>
      <c r="K320" s="41"/>
      <c r="L320" s="41"/>
      <c r="M320" s="41"/>
      <c r="N320" s="41"/>
    </row>
    <row r="321" spans="1:14" ht="15.75" customHeight="1" x14ac:dyDescent="0.15">
      <c r="A321" s="41"/>
      <c r="B321" s="41"/>
      <c r="C321" s="41"/>
      <c r="D321" s="12"/>
      <c r="E321" s="41"/>
      <c r="F321" s="41"/>
      <c r="G321" s="41"/>
      <c r="H321" s="41"/>
      <c r="I321" s="41"/>
      <c r="J321" s="41"/>
      <c r="K321" s="41"/>
      <c r="L321" s="41"/>
      <c r="M321" s="41"/>
      <c r="N321" s="41"/>
    </row>
    <row r="322" spans="1:14" ht="15.75" customHeight="1" x14ac:dyDescent="0.15">
      <c r="A322" s="41"/>
      <c r="B322" s="41"/>
      <c r="C322" s="41"/>
      <c r="D322" s="12"/>
      <c r="E322" s="41"/>
      <c r="F322" s="41"/>
      <c r="G322" s="41"/>
      <c r="H322" s="41"/>
      <c r="I322" s="41"/>
      <c r="J322" s="41"/>
      <c r="K322" s="41"/>
      <c r="L322" s="41"/>
      <c r="M322" s="41"/>
      <c r="N322" s="41"/>
    </row>
    <row r="323" spans="1:14" ht="15.75" customHeight="1" x14ac:dyDescent="0.15">
      <c r="A323" s="41"/>
      <c r="B323" s="41"/>
      <c r="C323" s="41"/>
      <c r="D323" s="12"/>
      <c r="E323" s="41"/>
      <c r="F323" s="41"/>
      <c r="G323" s="41"/>
      <c r="H323" s="41"/>
      <c r="I323" s="41"/>
      <c r="J323" s="41"/>
      <c r="K323" s="41"/>
      <c r="L323" s="41"/>
      <c r="M323" s="41"/>
      <c r="N323" s="41"/>
    </row>
    <row r="324" spans="1:14" ht="15.75" customHeight="1" x14ac:dyDescent="0.15">
      <c r="A324" s="41"/>
      <c r="B324" s="41"/>
      <c r="C324" s="41"/>
      <c r="D324" s="12"/>
      <c r="E324" s="41"/>
      <c r="F324" s="41"/>
      <c r="G324" s="41"/>
      <c r="H324" s="41"/>
      <c r="I324" s="41"/>
      <c r="J324" s="41"/>
      <c r="K324" s="41"/>
      <c r="L324" s="41"/>
      <c r="M324" s="41"/>
      <c r="N324" s="41"/>
    </row>
    <row r="325" spans="1:14" ht="15.75" customHeight="1" x14ac:dyDescent="0.15">
      <c r="A325" s="41"/>
      <c r="B325" s="41"/>
      <c r="C325" s="41"/>
      <c r="D325" s="12"/>
      <c r="E325" s="41"/>
      <c r="F325" s="41"/>
      <c r="G325" s="41"/>
      <c r="H325" s="41"/>
      <c r="I325" s="41"/>
      <c r="J325" s="41"/>
      <c r="K325" s="41"/>
      <c r="L325" s="41"/>
      <c r="M325" s="41"/>
      <c r="N325" s="41"/>
    </row>
    <row r="326" spans="1:14" ht="15.75" customHeight="1" x14ac:dyDescent="0.15">
      <c r="A326" s="41"/>
      <c r="B326" s="41"/>
      <c r="C326" s="41"/>
      <c r="D326" s="12"/>
      <c r="E326" s="41"/>
      <c r="F326" s="41"/>
      <c r="G326" s="41"/>
      <c r="H326" s="41"/>
      <c r="I326" s="41"/>
      <c r="J326" s="41"/>
      <c r="K326" s="41"/>
      <c r="L326" s="41"/>
      <c r="M326" s="41"/>
      <c r="N326" s="41"/>
    </row>
    <row r="327" spans="1:14" ht="15.75" customHeight="1" x14ac:dyDescent="0.15">
      <c r="A327" s="41"/>
      <c r="B327" s="41"/>
      <c r="C327" s="41"/>
      <c r="D327" s="12"/>
      <c r="E327" s="41"/>
      <c r="F327" s="41"/>
      <c r="G327" s="41"/>
      <c r="H327" s="41"/>
      <c r="I327" s="41"/>
      <c r="J327" s="41"/>
      <c r="K327" s="41"/>
      <c r="L327" s="41"/>
      <c r="M327" s="41"/>
      <c r="N327" s="41"/>
    </row>
    <row r="328" spans="1:14" ht="15.75" customHeight="1" x14ac:dyDescent="0.15">
      <c r="A328" s="41"/>
      <c r="B328" s="41"/>
      <c r="C328" s="41"/>
      <c r="D328" s="12"/>
      <c r="E328" s="41"/>
      <c r="F328" s="41"/>
      <c r="G328" s="41"/>
      <c r="H328" s="41"/>
      <c r="I328" s="41"/>
      <c r="J328" s="41"/>
      <c r="K328" s="41"/>
      <c r="L328" s="41"/>
      <c r="M328" s="41"/>
      <c r="N328" s="41"/>
    </row>
    <row r="329" spans="1:14" ht="15.75" customHeight="1" x14ac:dyDescent="0.15">
      <c r="A329" s="41"/>
      <c r="B329" s="41"/>
      <c r="C329" s="41"/>
      <c r="D329" s="12"/>
      <c r="E329" s="41"/>
      <c r="F329" s="41"/>
      <c r="G329" s="41"/>
      <c r="H329" s="41"/>
      <c r="I329" s="41"/>
      <c r="J329" s="41"/>
      <c r="K329" s="41"/>
      <c r="L329" s="41"/>
      <c r="M329" s="41"/>
      <c r="N329" s="41"/>
    </row>
    <row r="330" spans="1:14" ht="15.75" customHeight="1" x14ac:dyDescent="0.15">
      <c r="A330" s="41"/>
      <c r="B330" s="41"/>
      <c r="C330" s="41"/>
      <c r="D330" s="12"/>
      <c r="E330" s="41"/>
      <c r="F330" s="41"/>
      <c r="G330" s="41"/>
      <c r="H330" s="41"/>
      <c r="I330" s="41"/>
      <c r="J330" s="41"/>
      <c r="K330" s="41"/>
      <c r="L330" s="41"/>
      <c r="M330" s="41"/>
      <c r="N330" s="41"/>
    </row>
    <row r="331" spans="1:14" ht="15.75" customHeight="1" x14ac:dyDescent="0.15">
      <c r="A331" s="41"/>
      <c r="B331" s="41"/>
      <c r="C331" s="41"/>
      <c r="D331" s="12"/>
      <c r="E331" s="41"/>
      <c r="F331" s="41"/>
      <c r="G331" s="41"/>
      <c r="H331" s="41"/>
      <c r="I331" s="41"/>
      <c r="J331" s="41"/>
      <c r="K331" s="41"/>
      <c r="L331" s="41"/>
      <c r="M331" s="41"/>
      <c r="N331" s="41"/>
    </row>
    <row r="332" spans="1:14" ht="15.75" customHeight="1" x14ac:dyDescent="0.15">
      <c r="A332" s="41"/>
      <c r="B332" s="41"/>
      <c r="C332" s="41"/>
      <c r="D332" s="12"/>
      <c r="E332" s="41"/>
      <c r="F332" s="41"/>
      <c r="G332" s="41"/>
      <c r="H332" s="41"/>
      <c r="I332" s="41"/>
      <c r="J332" s="41"/>
      <c r="K332" s="41"/>
      <c r="L332" s="41"/>
      <c r="M332" s="41"/>
      <c r="N332" s="41"/>
    </row>
    <row r="333" spans="1:14" ht="15.75" customHeight="1" x14ac:dyDescent="0.15">
      <c r="A333" s="41"/>
      <c r="B333" s="41"/>
      <c r="C333" s="41"/>
      <c r="D333" s="12"/>
      <c r="E333" s="41"/>
      <c r="F333" s="41"/>
      <c r="G333" s="41"/>
      <c r="H333" s="41"/>
      <c r="I333" s="41"/>
      <c r="J333" s="41"/>
      <c r="K333" s="41"/>
      <c r="L333" s="41"/>
      <c r="M333" s="41"/>
      <c r="N333" s="41"/>
    </row>
    <row r="334" spans="1:14" ht="15.75" customHeight="1" x14ac:dyDescent="0.15">
      <c r="A334" s="41"/>
      <c r="B334" s="41"/>
      <c r="C334" s="41"/>
      <c r="D334" s="12"/>
      <c r="E334" s="41"/>
      <c r="F334" s="41"/>
      <c r="G334" s="41"/>
      <c r="H334" s="41"/>
      <c r="I334" s="41"/>
      <c r="J334" s="41"/>
      <c r="K334" s="41"/>
      <c r="L334" s="41"/>
      <c r="M334" s="41"/>
      <c r="N334" s="41"/>
    </row>
    <row r="335" spans="1:14" ht="15.75" customHeight="1" x14ac:dyDescent="0.15">
      <c r="A335" s="41"/>
      <c r="B335" s="41"/>
      <c r="C335" s="41"/>
      <c r="D335" s="12"/>
      <c r="E335" s="41"/>
      <c r="F335" s="41"/>
      <c r="G335" s="41"/>
      <c r="H335" s="41"/>
      <c r="I335" s="41"/>
      <c r="J335" s="41"/>
      <c r="K335" s="41"/>
      <c r="L335" s="41"/>
      <c r="M335" s="41"/>
      <c r="N335" s="41"/>
    </row>
    <row r="336" spans="1:14" ht="15.75" customHeight="1" x14ac:dyDescent="0.15">
      <c r="A336" s="41"/>
      <c r="B336" s="41"/>
      <c r="C336" s="41"/>
      <c r="D336" s="12"/>
      <c r="E336" s="41"/>
      <c r="F336" s="41"/>
      <c r="G336" s="41"/>
      <c r="H336" s="41"/>
      <c r="I336" s="41"/>
      <c r="J336" s="41"/>
      <c r="K336" s="41"/>
      <c r="L336" s="41"/>
      <c r="M336" s="41"/>
      <c r="N336" s="41"/>
    </row>
    <row r="337" spans="1:14" ht="15.75" customHeight="1" x14ac:dyDescent="0.15">
      <c r="A337" s="41"/>
      <c r="B337" s="41"/>
      <c r="C337" s="41"/>
      <c r="D337" s="12"/>
      <c r="E337" s="41"/>
      <c r="F337" s="41"/>
      <c r="G337" s="41"/>
      <c r="H337" s="41"/>
      <c r="I337" s="41"/>
      <c r="J337" s="41"/>
      <c r="K337" s="41"/>
      <c r="L337" s="41"/>
      <c r="M337" s="41"/>
      <c r="N337" s="41"/>
    </row>
    <row r="338" spans="1:14" ht="15.75" customHeight="1" x14ac:dyDescent="0.15">
      <c r="A338" s="41"/>
      <c r="B338" s="41"/>
      <c r="C338" s="41"/>
      <c r="D338" s="12"/>
      <c r="E338" s="41"/>
      <c r="F338" s="41"/>
      <c r="G338" s="41"/>
      <c r="H338" s="41"/>
      <c r="I338" s="41"/>
      <c r="J338" s="41"/>
      <c r="K338" s="41"/>
      <c r="L338" s="41"/>
      <c r="M338" s="41"/>
      <c r="N338" s="41"/>
    </row>
    <row r="339" spans="1:14" ht="15.75" customHeight="1" x14ac:dyDescent="0.15">
      <c r="A339" s="41"/>
      <c r="B339" s="41"/>
      <c r="C339" s="41"/>
      <c r="D339" s="12"/>
      <c r="E339" s="41"/>
      <c r="F339" s="41"/>
      <c r="G339" s="41"/>
      <c r="H339" s="41"/>
      <c r="I339" s="41"/>
      <c r="J339" s="41"/>
      <c r="K339" s="41"/>
      <c r="L339" s="41"/>
      <c r="M339" s="41"/>
      <c r="N339" s="41"/>
    </row>
    <row r="340" spans="1:14" ht="15.75" customHeight="1" x14ac:dyDescent="0.15">
      <c r="A340" s="41"/>
      <c r="B340" s="41"/>
      <c r="C340" s="41"/>
      <c r="D340" s="12"/>
      <c r="E340" s="41"/>
      <c r="F340" s="41"/>
      <c r="G340" s="41"/>
      <c r="H340" s="41"/>
      <c r="I340" s="41"/>
      <c r="J340" s="41"/>
      <c r="K340" s="41"/>
      <c r="L340" s="41"/>
      <c r="M340" s="41"/>
      <c r="N340" s="41"/>
    </row>
    <row r="341" spans="1:14" ht="15.75" customHeight="1" x14ac:dyDescent="0.15">
      <c r="A341" s="41"/>
      <c r="B341" s="41"/>
      <c r="C341" s="41"/>
      <c r="D341" s="12"/>
      <c r="E341" s="41"/>
      <c r="F341" s="41"/>
      <c r="G341" s="41"/>
      <c r="H341" s="41"/>
      <c r="I341" s="41"/>
      <c r="J341" s="41"/>
      <c r="K341" s="41"/>
      <c r="L341" s="41"/>
      <c r="M341" s="41"/>
      <c r="N341" s="41"/>
    </row>
    <row r="342" spans="1:14" ht="15.75" customHeight="1" x14ac:dyDescent="0.15">
      <c r="A342" s="41"/>
      <c r="B342" s="41"/>
      <c r="C342" s="41"/>
      <c r="D342" s="12"/>
      <c r="E342" s="41"/>
      <c r="F342" s="41"/>
      <c r="G342" s="41"/>
      <c r="H342" s="41"/>
      <c r="I342" s="41"/>
      <c r="J342" s="41"/>
      <c r="K342" s="41"/>
      <c r="L342" s="41"/>
      <c r="M342" s="41"/>
      <c r="N342" s="41"/>
    </row>
    <row r="343" spans="1:14" ht="15.75" customHeight="1" x14ac:dyDescent="0.15">
      <c r="A343" s="41"/>
      <c r="B343" s="41"/>
      <c r="C343" s="41"/>
      <c r="D343" s="12"/>
      <c r="E343" s="41"/>
      <c r="F343" s="41"/>
      <c r="G343" s="41"/>
      <c r="H343" s="41"/>
      <c r="I343" s="41"/>
      <c r="J343" s="41"/>
      <c r="K343" s="41"/>
      <c r="L343" s="41"/>
      <c r="M343" s="41"/>
      <c r="N343" s="41"/>
    </row>
    <row r="344" spans="1:14" ht="15.75" customHeight="1" x14ac:dyDescent="0.15">
      <c r="A344" s="41"/>
      <c r="B344" s="41"/>
      <c r="C344" s="41"/>
      <c r="D344" s="12"/>
      <c r="E344" s="41"/>
      <c r="F344" s="41"/>
      <c r="G344" s="41"/>
      <c r="H344" s="41"/>
      <c r="I344" s="41"/>
      <c r="J344" s="41"/>
      <c r="K344" s="41"/>
      <c r="L344" s="41"/>
      <c r="M344" s="41"/>
      <c r="N344" s="41"/>
    </row>
    <row r="345" spans="1:14" ht="15.75" customHeight="1" x14ac:dyDescent="0.15">
      <c r="A345" s="41"/>
      <c r="B345" s="41"/>
      <c r="C345" s="41"/>
      <c r="D345" s="12"/>
      <c r="E345" s="41"/>
      <c r="F345" s="41"/>
      <c r="G345" s="41"/>
      <c r="H345" s="41"/>
      <c r="I345" s="41"/>
      <c r="J345" s="41"/>
      <c r="K345" s="41"/>
      <c r="L345" s="41"/>
      <c r="M345" s="41"/>
      <c r="N345" s="41"/>
    </row>
    <row r="346" spans="1:14" ht="15.75" customHeight="1" x14ac:dyDescent="0.15">
      <c r="A346" s="41"/>
      <c r="B346" s="41"/>
      <c r="C346" s="41"/>
      <c r="D346" s="12"/>
      <c r="E346" s="41"/>
      <c r="F346" s="41"/>
      <c r="G346" s="41"/>
      <c r="H346" s="41"/>
      <c r="I346" s="41"/>
      <c r="J346" s="41"/>
      <c r="K346" s="41"/>
      <c r="L346" s="41"/>
      <c r="M346" s="41"/>
      <c r="N346" s="41"/>
    </row>
    <row r="347" spans="1:14" ht="15.75" customHeight="1" x14ac:dyDescent="0.15">
      <c r="A347" s="41"/>
      <c r="B347" s="41"/>
      <c r="C347" s="41"/>
      <c r="D347" s="12"/>
      <c r="E347" s="41"/>
      <c r="F347" s="41"/>
      <c r="G347" s="41"/>
      <c r="H347" s="41"/>
      <c r="I347" s="41"/>
      <c r="J347" s="41"/>
      <c r="K347" s="41"/>
      <c r="L347" s="41"/>
      <c r="M347" s="41"/>
      <c r="N347" s="41"/>
    </row>
    <row r="348" spans="1:14" ht="15.75" customHeight="1" x14ac:dyDescent="0.15">
      <c r="A348" s="41"/>
      <c r="B348" s="41"/>
      <c r="C348" s="41"/>
      <c r="D348" s="12"/>
      <c r="E348" s="41"/>
      <c r="F348" s="41"/>
      <c r="G348" s="41"/>
      <c r="H348" s="41"/>
      <c r="I348" s="41"/>
      <c r="J348" s="41"/>
      <c r="K348" s="41"/>
      <c r="L348" s="41"/>
      <c r="M348" s="41"/>
      <c r="N348" s="41"/>
    </row>
    <row r="349" spans="1:14" ht="15.75" customHeight="1" x14ac:dyDescent="0.15">
      <c r="A349" s="41"/>
      <c r="B349" s="41"/>
      <c r="C349" s="41"/>
      <c r="D349" s="12"/>
      <c r="E349" s="41"/>
      <c r="F349" s="41"/>
      <c r="G349" s="41"/>
      <c r="H349" s="41"/>
      <c r="I349" s="41"/>
      <c r="J349" s="41"/>
      <c r="K349" s="41"/>
      <c r="L349" s="41"/>
      <c r="M349" s="41"/>
      <c r="N349" s="41"/>
    </row>
    <row r="350" spans="1:14" ht="15.75" customHeight="1" x14ac:dyDescent="0.15">
      <c r="A350" s="41"/>
      <c r="B350" s="41"/>
      <c r="C350" s="41"/>
      <c r="D350" s="12"/>
      <c r="E350" s="41"/>
      <c r="F350" s="41"/>
      <c r="G350" s="41"/>
      <c r="H350" s="41"/>
      <c r="I350" s="41"/>
      <c r="J350" s="41"/>
      <c r="K350" s="41"/>
      <c r="L350" s="41"/>
      <c r="M350" s="41"/>
      <c r="N350" s="41"/>
    </row>
    <row r="351" spans="1:14" ht="15.75" customHeight="1" x14ac:dyDescent="0.15">
      <c r="A351" s="41"/>
      <c r="B351" s="41"/>
      <c r="C351" s="41"/>
      <c r="D351" s="12"/>
      <c r="E351" s="41"/>
      <c r="F351" s="41"/>
      <c r="G351" s="41"/>
      <c r="H351" s="41"/>
      <c r="I351" s="41"/>
      <c r="J351" s="41"/>
      <c r="K351" s="41"/>
      <c r="L351" s="41"/>
      <c r="M351" s="41"/>
      <c r="N351" s="41"/>
    </row>
    <row r="352" spans="1:14" ht="15.75" customHeight="1" x14ac:dyDescent="0.15">
      <c r="A352" s="41"/>
      <c r="B352" s="41"/>
      <c r="C352" s="41"/>
      <c r="D352" s="12"/>
      <c r="E352" s="41"/>
      <c r="F352" s="41"/>
      <c r="G352" s="41"/>
      <c r="H352" s="41"/>
      <c r="I352" s="41"/>
      <c r="J352" s="41"/>
      <c r="K352" s="41"/>
      <c r="L352" s="41"/>
      <c r="M352" s="41"/>
      <c r="N352" s="41"/>
    </row>
    <row r="353" spans="1:14" ht="15.75" customHeight="1" x14ac:dyDescent="0.15">
      <c r="A353" s="41"/>
      <c r="B353" s="41"/>
      <c r="C353" s="41"/>
      <c r="D353" s="12"/>
      <c r="E353" s="41"/>
      <c r="F353" s="41"/>
      <c r="G353" s="41"/>
      <c r="H353" s="41"/>
      <c r="I353" s="41"/>
      <c r="J353" s="41"/>
      <c r="K353" s="41"/>
      <c r="L353" s="41"/>
      <c r="M353" s="41"/>
      <c r="N353" s="41"/>
    </row>
    <row r="354" spans="1:14" ht="15.75" customHeight="1" x14ac:dyDescent="0.15">
      <c r="A354" s="41"/>
      <c r="B354" s="41"/>
      <c r="C354" s="41"/>
      <c r="D354" s="12"/>
      <c r="E354" s="41"/>
      <c r="F354" s="41"/>
      <c r="G354" s="41"/>
      <c r="H354" s="41"/>
      <c r="I354" s="41"/>
      <c r="J354" s="41"/>
      <c r="K354" s="41"/>
      <c r="L354" s="41"/>
      <c r="M354" s="41"/>
      <c r="N354" s="41"/>
    </row>
    <row r="355" spans="1:14" ht="15.75" customHeight="1" x14ac:dyDescent="0.15">
      <c r="A355" s="41"/>
      <c r="B355" s="41"/>
      <c r="C355" s="41"/>
      <c r="D355" s="12"/>
      <c r="E355" s="41"/>
      <c r="F355" s="41"/>
      <c r="G355" s="41"/>
      <c r="H355" s="41"/>
      <c r="I355" s="41"/>
      <c r="J355" s="41"/>
      <c r="K355" s="41"/>
      <c r="L355" s="41"/>
      <c r="M355" s="41"/>
      <c r="N355" s="41"/>
    </row>
    <row r="356" spans="1:14" ht="15.75" customHeight="1" x14ac:dyDescent="0.15">
      <c r="A356" s="41"/>
      <c r="B356" s="41"/>
      <c r="C356" s="41"/>
      <c r="D356" s="12"/>
      <c r="E356" s="41"/>
      <c r="F356" s="41"/>
      <c r="G356" s="41"/>
      <c r="H356" s="41"/>
      <c r="I356" s="41"/>
      <c r="J356" s="41"/>
      <c r="K356" s="41"/>
      <c r="L356" s="41"/>
      <c r="M356" s="41"/>
      <c r="N356" s="41"/>
    </row>
    <row r="357" spans="1:14" ht="15.75" customHeight="1" x14ac:dyDescent="0.15">
      <c r="A357" s="41"/>
      <c r="B357" s="41"/>
      <c r="C357" s="41"/>
      <c r="D357" s="12"/>
      <c r="E357" s="41"/>
      <c r="F357" s="41"/>
      <c r="G357" s="41"/>
      <c r="H357" s="41"/>
      <c r="I357" s="41"/>
      <c r="J357" s="41"/>
      <c r="K357" s="41"/>
      <c r="L357" s="41"/>
      <c r="M357" s="41"/>
      <c r="N357" s="41"/>
    </row>
    <row r="358" spans="1:14" ht="15.75" customHeight="1" x14ac:dyDescent="0.15">
      <c r="A358" s="41"/>
      <c r="B358" s="41"/>
      <c r="C358" s="41"/>
      <c r="D358" s="12"/>
      <c r="E358" s="41"/>
      <c r="F358" s="41"/>
      <c r="G358" s="41"/>
      <c r="H358" s="41"/>
      <c r="I358" s="41"/>
      <c r="J358" s="41"/>
      <c r="K358" s="41"/>
      <c r="L358" s="41"/>
      <c r="M358" s="41"/>
      <c r="N358" s="41"/>
    </row>
    <row r="359" spans="1:14" ht="15.75" customHeight="1" x14ac:dyDescent="0.15">
      <c r="A359" s="41"/>
      <c r="B359" s="41"/>
      <c r="C359" s="41"/>
      <c r="D359" s="12"/>
      <c r="E359" s="41"/>
      <c r="F359" s="41"/>
      <c r="G359" s="41"/>
      <c r="H359" s="41"/>
      <c r="I359" s="41"/>
      <c r="J359" s="41"/>
      <c r="K359" s="41"/>
      <c r="L359" s="41"/>
      <c r="M359" s="41"/>
      <c r="N359" s="41"/>
    </row>
    <row r="360" spans="1:14" ht="15.75" customHeight="1" x14ac:dyDescent="0.15">
      <c r="A360" s="41"/>
      <c r="B360" s="41"/>
      <c r="C360" s="41"/>
      <c r="D360" s="12"/>
      <c r="E360" s="41"/>
      <c r="F360" s="41"/>
      <c r="G360" s="41"/>
      <c r="H360" s="41"/>
      <c r="I360" s="41"/>
      <c r="J360" s="41"/>
      <c r="K360" s="41"/>
      <c r="L360" s="41"/>
      <c r="M360" s="41"/>
      <c r="N360" s="41"/>
    </row>
    <row r="361" spans="1:14" ht="15.75" customHeight="1" x14ac:dyDescent="0.15">
      <c r="A361" s="41"/>
      <c r="B361" s="41"/>
      <c r="C361" s="41"/>
      <c r="D361" s="12"/>
      <c r="E361" s="41"/>
      <c r="F361" s="41"/>
      <c r="G361" s="41"/>
      <c r="H361" s="41"/>
      <c r="I361" s="41"/>
      <c r="J361" s="41"/>
      <c r="K361" s="41"/>
      <c r="L361" s="41"/>
      <c r="M361" s="41"/>
      <c r="N361" s="41"/>
    </row>
    <row r="362" spans="1:14" ht="15.75" customHeight="1" x14ac:dyDescent="0.15">
      <c r="A362" s="41"/>
      <c r="B362" s="41"/>
      <c r="C362" s="41"/>
      <c r="D362" s="12"/>
      <c r="E362" s="41"/>
      <c r="F362" s="41"/>
      <c r="G362" s="41"/>
      <c r="H362" s="41"/>
      <c r="I362" s="41"/>
      <c r="J362" s="41"/>
      <c r="K362" s="41"/>
      <c r="L362" s="41"/>
      <c r="M362" s="41"/>
      <c r="N362" s="41"/>
    </row>
    <row r="363" spans="1:14" ht="15.75" customHeight="1" x14ac:dyDescent="0.15">
      <c r="A363" s="41"/>
      <c r="B363" s="41"/>
      <c r="C363" s="41"/>
      <c r="D363" s="12"/>
      <c r="E363" s="41"/>
      <c r="F363" s="41"/>
      <c r="G363" s="41"/>
      <c r="H363" s="41"/>
      <c r="I363" s="41"/>
      <c r="J363" s="41"/>
      <c r="K363" s="41"/>
      <c r="L363" s="41"/>
      <c r="M363" s="41"/>
      <c r="N363" s="41"/>
    </row>
    <row r="364" spans="1:14" ht="15.75" customHeight="1" x14ac:dyDescent="0.15">
      <c r="A364" s="41"/>
      <c r="B364" s="41"/>
      <c r="C364" s="41"/>
      <c r="D364" s="12"/>
      <c r="E364" s="41"/>
      <c r="F364" s="41"/>
      <c r="G364" s="41"/>
      <c r="H364" s="41"/>
      <c r="I364" s="41"/>
      <c r="J364" s="41"/>
      <c r="K364" s="41"/>
      <c r="L364" s="41"/>
      <c r="M364" s="41"/>
      <c r="N364" s="41"/>
    </row>
    <row r="365" spans="1:14" ht="15.75" customHeight="1" x14ac:dyDescent="0.15">
      <c r="A365" s="41"/>
      <c r="B365" s="41"/>
      <c r="C365" s="41"/>
      <c r="D365" s="12"/>
      <c r="E365" s="41"/>
      <c r="F365" s="41"/>
      <c r="G365" s="41"/>
      <c r="H365" s="41"/>
      <c r="I365" s="41"/>
      <c r="J365" s="41"/>
      <c r="K365" s="41"/>
      <c r="L365" s="41"/>
      <c r="M365" s="41"/>
      <c r="N365" s="41"/>
    </row>
    <row r="366" spans="1:14" ht="15.75" customHeight="1" x14ac:dyDescent="0.15">
      <c r="A366" s="41"/>
      <c r="B366" s="41"/>
      <c r="C366" s="41"/>
      <c r="D366" s="12"/>
      <c r="E366" s="41"/>
      <c r="F366" s="41"/>
      <c r="G366" s="41"/>
      <c r="H366" s="41"/>
      <c r="I366" s="41"/>
      <c r="J366" s="41"/>
      <c r="K366" s="41"/>
      <c r="L366" s="41"/>
      <c r="M366" s="41"/>
      <c r="N366" s="41"/>
    </row>
    <row r="367" spans="1:14" ht="15.75" customHeight="1" x14ac:dyDescent="0.15">
      <c r="A367" s="41"/>
      <c r="B367" s="41"/>
      <c r="C367" s="41"/>
      <c r="D367" s="12"/>
      <c r="E367" s="41"/>
      <c r="F367" s="41"/>
      <c r="G367" s="41"/>
      <c r="H367" s="41"/>
      <c r="I367" s="41"/>
      <c r="J367" s="41"/>
      <c r="K367" s="41"/>
      <c r="L367" s="41"/>
      <c r="M367" s="41"/>
      <c r="N367" s="41"/>
    </row>
    <row r="368" spans="1:14" ht="15.75" customHeight="1" x14ac:dyDescent="0.15">
      <c r="A368" s="41"/>
      <c r="B368" s="41"/>
      <c r="C368" s="41"/>
      <c r="D368" s="12"/>
      <c r="E368" s="41"/>
      <c r="F368" s="41"/>
      <c r="G368" s="41"/>
      <c r="H368" s="41"/>
      <c r="I368" s="41"/>
      <c r="J368" s="41"/>
      <c r="K368" s="41"/>
      <c r="L368" s="41"/>
      <c r="M368" s="41"/>
      <c r="N368" s="41"/>
    </row>
    <row r="369" spans="1:14" ht="15.75" customHeight="1" x14ac:dyDescent="0.15">
      <c r="A369" s="41"/>
      <c r="B369" s="41"/>
      <c r="C369" s="41"/>
      <c r="D369" s="12"/>
      <c r="E369" s="41"/>
      <c r="F369" s="41"/>
      <c r="G369" s="41"/>
      <c r="H369" s="41"/>
      <c r="I369" s="41"/>
      <c r="J369" s="41"/>
      <c r="K369" s="41"/>
      <c r="L369" s="41"/>
      <c r="M369" s="41"/>
      <c r="N369" s="41"/>
    </row>
    <row r="370" spans="1:14" ht="15.75" customHeight="1" x14ac:dyDescent="0.15">
      <c r="A370" s="41"/>
      <c r="B370" s="41"/>
      <c r="C370" s="41"/>
      <c r="D370" s="12"/>
      <c r="E370" s="41"/>
      <c r="F370" s="41"/>
      <c r="G370" s="41"/>
      <c r="H370" s="41"/>
      <c r="I370" s="41"/>
      <c r="J370" s="41"/>
      <c r="K370" s="41"/>
      <c r="L370" s="41"/>
      <c r="M370" s="41"/>
      <c r="N370" s="41"/>
    </row>
    <row r="371" spans="1:14" ht="15.75" customHeight="1" x14ac:dyDescent="0.15">
      <c r="A371" s="41"/>
      <c r="B371" s="41"/>
      <c r="C371" s="41"/>
      <c r="D371" s="12"/>
      <c r="E371" s="41"/>
      <c r="F371" s="41"/>
      <c r="G371" s="41"/>
      <c r="H371" s="41"/>
      <c r="I371" s="41"/>
      <c r="J371" s="41"/>
      <c r="K371" s="41"/>
      <c r="L371" s="41"/>
      <c r="M371" s="41"/>
      <c r="N371" s="41"/>
    </row>
    <row r="372" spans="1:14" ht="15.75" customHeight="1" x14ac:dyDescent="0.15">
      <c r="A372" s="41"/>
      <c r="B372" s="41"/>
      <c r="C372" s="41"/>
      <c r="D372" s="12"/>
      <c r="E372" s="41"/>
      <c r="F372" s="41"/>
      <c r="G372" s="41"/>
      <c r="H372" s="41"/>
      <c r="I372" s="41"/>
      <c r="J372" s="41"/>
      <c r="K372" s="41"/>
      <c r="L372" s="41"/>
      <c r="M372" s="41"/>
      <c r="N372" s="41"/>
    </row>
    <row r="373" spans="1:14" ht="15.75" customHeight="1" x14ac:dyDescent="0.15">
      <c r="A373" s="41"/>
      <c r="B373" s="41"/>
      <c r="C373" s="41"/>
      <c r="D373" s="12"/>
      <c r="E373" s="41"/>
      <c r="F373" s="41"/>
      <c r="G373" s="41"/>
      <c r="H373" s="41"/>
      <c r="I373" s="41"/>
      <c r="J373" s="41"/>
      <c r="K373" s="41"/>
      <c r="L373" s="41"/>
      <c r="M373" s="41"/>
      <c r="N373" s="41"/>
    </row>
    <row r="374" spans="1:14" ht="15.75" customHeight="1" x14ac:dyDescent="0.15">
      <c r="A374" s="41"/>
      <c r="B374" s="41"/>
      <c r="C374" s="41"/>
      <c r="D374" s="12"/>
      <c r="E374" s="41"/>
      <c r="F374" s="41"/>
      <c r="G374" s="41"/>
      <c r="H374" s="41"/>
      <c r="I374" s="41"/>
      <c r="J374" s="41"/>
      <c r="K374" s="41"/>
      <c r="L374" s="41"/>
      <c r="M374" s="41"/>
      <c r="N374" s="41"/>
    </row>
    <row r="375" spans="1:14" ht="15.75" customHeight="1" x14ac:dyDescent="0.15">
      <c r="A375" s="41"/>
      <c r="B375" s="41"/>
      <c r="C375" s="41"/>
      <c r="D375" s="12"/>
      <c r="E375" s="41"/>
      <c r="F375" s="41"/>
      <c r="G375" s="41"/>
      <c r="H375" s="41"/>
      <c r="I375" s="41"/>
      <c r="J375" s="41"/>
      <c r="K375" s="41"/>
      <c r="L375" s="41"/>
      <c r="M375" s="41"/>
      <c r="N375" s="41"/>
    </row>
    <row r="376" spans="1:14" ht="15.75" customHeight="1" x14ac:dyDescent="0.15">
      <c r="A376" s="41"/>
      <c r="B376" s="41"/>
      <c r="C376" s="41"/>
      <c r="D376" s="12"/>
      <c r="E376" s="41"/>
      <c r="F376" s="41"/>
      <c r="G376" s="41"/>
      <c r="H376" s="41"/>
      <c r="I376" s="41"/>
      <c r="J376" s="41"/>
      <c r="K376" s="41"/>
      <c r="L376" s="41"/>
      <c r="M376" s="41"/>
      <c r="N376" s="41"/>
    </row>
    <row r="377" spans="1:14" ht="15.75" customHeight="1" x14ac:dyDescent="0.15">
      <c r="A377" s="41"/>
      <c r="B377" s="41"/>
      <c r="C377" s="41"/>
      <c r="D377" s="12"/>
      <c r="E377" s="41"/>
      <c r="F377" s="41"/>
      <c r="G377" s="41"/>
      <c r="H377" s="41"/>
      <c r="I377" s="41"/>
      <c r="J377" s="41"/>
      <c r="K377" s="41"/>
      <c r="L377" s="41"/>
      <c r="M377" s="41"/>
      <c r="N377" s="41"/>
    </row>
    <row r="378" spans="1:14" ht="15.75" customHeight="1" x14ac:dyDescent="0.15">
      <c r="A378" s="41"/>
      <c r="B378" s="41"/>
      <c r="C378" s="41"/>
      <c r="D378" s="12"/>
      <c r="E378" s="41"/>
      <c r="F378" s="41"/>
      <c r="G378" s="41"/>
      <c r="H378" s="41"/>
      <c r="I378" s="41"/>
      <c r="J378" s="41"/>
      <c r="K378" s="41"/>
      <c r="L378" s="41"/>
      <c r="M378" s="41"/>
      <c r="N378" s="41"/>
    </row>
    <row r="379" spans="1:14" ht="15.75" customHeight="1" x14ac:dyDescent="0.15">
      <c r="A379" s="41"/>
      <c r="B379" s="41"/>
      <c r="C379" s="41"/>
      <c r="D379" s="12"/>
      <c r="E379" s="41"/>
      <c r="F379" s="41"/>
      <c r="G379" s="41"/>
      <c r="H379" s="41"/>
      <c r="I379" s="41"/>
      <c r="J379" s="41"/>
      <c r="K379" s="41"/>
      <c r="L379" s="41"/>
      <c r="M379" s="41"/>
      <c r="N379" s="41"/>
    </row>
    <row r="380" spans="1:14" ht="15.75" customHeight="1" x14ac:dyDescent="0.15">
      <c r="A380" s="41"/>
      <c r="B380" s="41"/>
      <c r="C380" s="41"/>
      <c r="D380" s="12"/>
      <c r="E380" s="41"/>
      <c r="F380" s="41"/>
      <c r="G380" s="41"/>
      <c r="H380" s="41"/>
      <c r="I380" s="41"/>
      <c r="J380" s="41"/>
      <c r="K380" s="41"/>
      <c r="L380" s="41"/>
      <c r="M380" s="41"/>
      <c r="N380" s="41"/>
    </row>
    <row r="381" spans="1:14" ht="15.75" customHeight="1" x14ac:dyDescent="0.15">
      <c r="A381" s="41"/>
      <c r="B381" s="41"/>
      <c r="C381" s="41"/>
      <c r="D381" s="12"/>
      <c r="E381" s="41"/>
      <c r="F381" s="41"/>
      <c r="G381" s="41"/>
      <c r="H381" s="41"/>
      <c r="I381" s="41"/>
      <c r="J381" s="41"/>
      <c r="K381" s="41"/>
      <c r="L381" s="41"/>
      <c r="M381" s="41"/>
      <c r="N381" s="41"/>
    </row>
    <row r="382" spans="1:14" ht="15.75" customHeight="1" x14ac:dyDescent="0.15">
      <c r="A382" s="41"/>
      <c r="B382" s="41"/>
      <c r="C382" s="41"/>
      <c r="D382" s="12"/>
      <c r="E382" s="41"/>
      <c r="F382" s="41"/>
      <c r="G382" s="41"/>
      <c r="H382" s="41"/>
      <c r="I382" s="41"/>
      <c r="J382" s="41"/>
      <c r="K382" s="41"/>
      <c r="L382" s="41"/>
      <c r="M382" s="41"/>
      <c r="N382" s="41"/>
    </row>
    <row r="383" spans="1:14" ht="15.75" customHeight="1" x14ac:dyDescent="0.15">
      <c r="A383" s="41"/>
      <c r="B383" s="41"/>
      <c r="C383" s="41"/>
      <c r="D383" s="12"/>
      <c r="E383" s="41"/>
      <c r="F383" s="41"/>
      <c r="G383" s="41"/>
      <c r="H383" s="41"/>
      <c r="I383" s="41"/>
      <c r="J383" s="41"/>
      <c r="K383" s="41"/>
      <c r="L383" s="41"/>
      <c r="M383" s="41"/>
      <c r="N383" s="41"/>
    </row>
    <row r="384" spans="1:14" ht="15.75" customHeight="1" x14ac:dyDescent="0.15">
      <c r="A384" s="41"/>
      <c r="B384" s="41"/>
      <c r="C384" s="41"/>
      <c r="D384" s="12"/>
      <c r="E384" s="41"/>
      <c r="F384" s="41"/>
      <c r="G384" s="41"/>
      <c r="H384" s="41"/>
      <c r="I384" s="41"/>
      <c r="J384" s="41"/>
      <c r="K384" s="41"/>
      <c r="L384" s="41"/>
      <c r="M384" s="41"/>
      <c r="N384" s="41"/>
    </row>
    <row r="385" spans="1:14" ht="15.75" customHeight="1" x14ac:dyDescent="0.15">
      <c r="A385" s="41"/>
      <c r="B385" s="41"/>
      <c r="C385" s="41"/>
      <c r="D385" s="12"/>
      <c r="E385" s="41"/>
      <c r="F385" s="41"/>
      <c r="G385" s="41"/>
      <c r="H385" s="41"/>
      <c r="I385" s="41"/>
      <c r="J385" s="41"/>
      <c r="K385" s="41"/>
      <c r="L385" s="41"/>
      <c r="M385" s="41"/>
      <c r="N385" s="41"/>
    </row>
    <row r="386" spans="1:14" ht="15.75" customHeight="1" x14ac:dyDescent="0.15">
      <c r="A386" s="41"/>
      <c r="B386" s="41"/>
      <c r="C386" s="41"/>
      <c r="D386" s="12"/>
      <c r="E386" s="41"/>
      <c r="F386" s="41"/>
      <c r="G386" s="41"/>
      <c r="H386" s="41"/>
      <c r="I386" s="41"/>
      <c r="J386" s="41"/>
      <c r="K386" s="41"/>
      <c r="L386" s="41"/>
      <c r="M386" s="41"/>
      <c r="N386" s="41"/>
    </row>
    <row r="387" spans="1:14" ht="15.75" customHeight="1" x14ac:dyDescent="0.15">
      <c r="A387" s="41"/>
      <c r="B387" s="41"/>
      <c r="C387" s="41"/>
      <c r="D387" s="12"/>
      <c r="E387" s="41"/>
      <c r="F387" s="41"/>
      <c r="G387" s="41"/>
      <c r="H387" s="41"/>
      <c r="I387" s="41"/>
      <c r="J387" s="41"/>
      <c r="K387" s="41"/>
      <c r="L387" s="41"/>
      <c r="M387" s="41"/>
      <c r="N387" s="41"/>
    </row>
    <row r="388" spans="1:14" ht="15.75" customHeight="1" x14ac:dyDescent="0.15">
      <c r="A388" s="41"/>
      <c r="B388" s="41"/>
      <c r="C388" s="41"/>
      <c r="D388" s="12"/>
      <c r="E388" s="41"/>
      <c r="F388" s="41"/>
      <c r="G388" s="41"/>
      <c r="H388" s="41"/>
      <c r="I388" s="41"/>
      <c r="J388" s="41"/>
      <c r="K388" s="41"/>
      <c r="L388" s="41"/>
      <c r="M388" s="41"/>
      <c r="N388" s="41"/>
    </row>
    <row r="389" spans="1:14" ht="15.75" customHeight="1" x14ac:dyDescent="0.15">
      <c r="A389" s="41"/>
      <c r="B389" s="41"/>
      <c r="C389" s="41"/>
      <c r="D389" s="12"/>
      <c r="E389" s="41"/>
      <c r="F389" s="41"/>
      <c r="G389" s="41"/>
      <c r="H389" s="41"/>
      <c r="I389" s="41"/>
      <c r="J389" s="41"/>
      <c r="K389" s="41"/>
      <c r="L389" s="41"/>
      <c r="M389" s="41"/>
      <c r="N389" s="41"/>
    </row>
    <row r="390" spans="1:14" ht="15.75" customHeight="1" x14ac:dyDescent="0.15">
      <c r="A390" s="41"/>
      <c r="B390" s="41"/>
      <c r="C390" s="41"/>
      <c r="D390" s="12"/>
      <c r="E390" s="41"/>
      <c r="F390" s="41"/>
      <c r="G390" s="41"/>
      <c r="H390" s="41"/>
      <c r="I390" s="41"/>
      <c r="J390" s="41"/>
      <c r="K390" s="41"/>
      <c r="L390" s="41"/>
      <c r="M390" s="41"/>
      <c r="N390" s="41"/>
    </row>
    <row r="391" spans="1:14" ht="15.75" customHeight="1" x14ac:dyDescent="0.15">
      <c r="A391" s="41"/>
      <c r="B391" s="41"/>
      <c r="C391" s="41"/>
      <c r="D391" s="12"/>
      <c r="E391" s="41"/>
      <c r="F391" s="41"/>
      <c r="G391" s="41"/>
      <c r="H391" s="41"/>
      <c r="I391" s="41"/>
      <c r="J391" s="41"/>
      <c r="K391" s="41"/>
      <c r="L391" s="41"/>
      <c r="M391" s="41"/>
      <c r="N391" s="41"/>
    </row>
    <row r="392" spans="1:14" ht="15.75" customHeight="1" x14ac:dyDescent="0.15">
      <c r="A392" s="41"/>
      <c r="B392" s="41"/>
      <c r="C392" s="41"/>
      <c r="D392" s="12"/>
      <c r="E392" s="41"/>
      <c r="F392" s="41"/>
      <c r="G392" s="41"/>
      <c r="H392" s="41"/>
      <c r="I392" s="41"/>
      <c r="J392" s="41"/>
      <c r="K392" s="41"/>
      <c r="L392" s="41"/>
      <c r="M392" s="41"/>
      <c r="N392" s="41"/>
    </row>
    <row r="393" spans="1:14" ht="15.75" customHeight="1" x14ac:dyDescent="0.15">
      <c r="A393" s="41"/>
      <c r="B393" s="41"/>
      <c r="C393" s="41"/>
      <c r="D393" s="12"/>
      <c r="E393" s="41"/>
      <c r="F393" s="41"/>
      <c r="G393" s="41"/>
      <c r="H393" s="41"/>
      <c r="I393" s="41"/>
      <c r="J393" s="41"/>
      <c r="K393" s="41"/>
      <c r="L393" s="41"/>
      <c r="M393" s="41"/>
      <c r="N393" s="41"/>
    </row>
    <row r="394" spans="1:14" ht="15.75" customHeight="1" x14ac:dyDescent="0.15">
      <c r="A394" s="41"/>
      <c r="B394" s="41"/>
      <c r="C394" s="41"/>
      <c r="D394" s="12"/>
      <c r="E394" s="41"/>
      <c r="F394" s="41"/>
      <c r="G394" s="41"/>
      <c r="H394" s="41"/>
      <c r="I394" s="41"/>
      <c r="J394" s="41"/>
      <c r="K394" s="41"/>
      <c r="L394" s="41"/>
      <c r="M394" s="41"/>
      <c r="N394" s="41"/>
    </row>
    <row r="395" spans="1:14" ht="15.75" customHeight="1" x14ac:dyDescent="0.15">
      <c r="A395" s="41"/>
      <c r="B395" s="41"/>
      <c r="C395" s="41"/>
      <c r="D395" s="12"/>
      <c r="E395" s="41"/>
      <c r="F395" s="41"/>
      <c r="G395" s="41"/>
      <c r="H395" s="41"/>
      <c r="I395" s="41"/>
      <c r="J395" s="41"/>
      <c r="K395" s="41"/>
      <c r="L395" s="41"/>
      <c r="M395" s="41"/>
      <c r="N395" s="41"/>
    </row>
    <row r="396" spans="1:14" ht="15.75" customHeight="1" x14ac:dyDescent="0.15">
      <c r="A396" s="41"/>
      <c r="B396" s="41"/>
      <c r="C396" s="41"/>
      <c r="D396" s="12"/>
      <c r="E396" s="41"/>
      <c r="F396" s="41"/>
      <c r="G396" s="41"/>
      <c r="H396" s="41"/>
      <c r="I396" s="41"/>
      <c r="J396" s="41"/>
      <c r="K396" s="41"/>
      <c r="L396" s="41"/>
      <c r="M396" s="41"/>
      <c r="N396" s="41"/>
    </row>
    <row r="397" spans="1:14" ht="15.75" customHeight="1" x14ac:dyDescent="0.15">
      <c r="A397" s="41"/>
      <c r="B397" s="41"/>
      <c r="C397" s="41"/>
      <c r="D397" s="12"/>
      <c r="E397" s="41"/>
      <c r="F397" s="41"/>
      <c r="G397" s="41"/>
      <c r="H397" s="41"/>
      <c r="I397" s="41"/>
      <c r="J397" s="41"/>
      <c r="K397" s="41"/>
      <c r="L397" s="41"/>
      <c r="M397" s="41"/>
      <c r="N397" s="41"/>
    </row>
    <row r="398" spans="1:14" ht="15.75" customHeight="1" x14ac:dyDescent="0.15">
      <c r="A398" s="41"/>
      <c r="B398" s="41"/>
      <c r="C398" s="41"/>
      <c r="D398" s="12"/>
      <c r="E398" s="41"/>
      <c r="F398" s="41"/>
      <c r="G398" s="41"/>
      <c r="H398" s="41"/>
      <c r="I398" s="41"/>
      <c r="J398" s="41"/>
      <c r="K398" s="41"/>
      <c r="L398" s="41"/>
      <c r="M398" s="41"/>
      <c r="N398" s="41"/>
    </row>
    <row r="399" spans="1:14" ht="15.75" customHeight="1" x14ac:dyDescent="0.15">
      <c r="A399" s="41"/>
      <c r="B399" s="41"/>
      <c r="C399" s="41"/>
      <c r="D399" s="12"/>
      <c r="E399" s="41"/>
      <c r="F399" s="41"/>
      <c r="G399" s="41"/>
      <c r="H399" s="41"/>
      <c r="I399" s="41"/>
      <c r="J399" s="41"/>
      <c r="K399" s="41"/>
      <c r="L399" s="41"/>
      <c r="M399" s="41"/>
      <c r="N399" s="41"/>
    </row>
    <row r="400" spans="1:14" ht="15.75" customHeight="1" x14ac:dyDescent="0.15">
      <c r="A400" s="41"/>
      <c r="B400" s="41"/>
      <c r="C400" s="41"/>
      <c r="D400" s="12"/>
      <c r="E400" s="41"/>
      <c r="F400" s="41"/>
      <c r="G400" s="41"/>
      <c r="H400" s="41"/>
      <c r="I400" s="41"/>
      <c r="J400" s="41"/>
      <c r="K400" s="41"/>
      <c r="L400" s="41"/>
      <c r="M400" s="41"/>
      <c r="N400" s="41"/>
    </row>
    <row r="401" spans="1:14" ht="15.75" customHeight="1" x14ac:dyDescent="0.15">
      <c r="A401" s="41"/>
      <c r="B401" s="41"/>
      <c r="C401" s="41"/>
      <c r="D401" s="12"/>
      <c r="E401" s="41"/>
      <c r="F401" s="41"/>
      <c r="G401" s="41"/>
      <c r="H401" s="41"/>
      <c r="I401" s="41"/>
      <c r="J401" s="41"/>
      <c r="K401" s="41"/>
      <c r="L401" s="41"/>
      <c r="M401" s="41"/>
      <c r="N401" s="41"/>
    </row>
    <row r="402" spans="1:14" ht="15.75" customHeight="1" x14ac:dyDescent="0.15">
      <c r="A402" s="41"/>
      <c r="B402" s="41"/>
      <c r="C402" s="41"/>
      <c r="D402" s="12"/>
      <c r="E402" s="41"/>
      <c r="F402" s="41"/>
      <c r="G402" s="41"/>
      <c r="H402" s="41"/>
      <c r="I402" s="41"/>
      <c r="J402" s="41"/>
      <c r="K402" s="41"/>
      <c r="L402" s="41"/>
      <c r="M402" s="41"/>
      <c r="N402" s="41"/>
    </row>
    <row r="403" spans="1:14" ht="15.75" customHeight="1" x14ac:dyDescent="0.15">
      <c r="A403" s="41"/>
      <c r="B403" s="41"/>
      <c r="C403" s="41"/>
      <c r="D403" s="12"/>
      <c r="E403" s="41"/>
      <c r="F403" s="41"/>
      <c r="G403" s="41"/>
      <c r="H403" s="41"/>
      <c r="I403" s="41"/>
      <c r="J403" s="41"/>
      <c r="K403" s="41"/>
      <c r="L403" s="41"/>
      <c r="M403" s="41"/>
      <c r="N403" s="41"/>
    </row>
    <row r="404" spans="1:14" ht="15.75" customHeight="1" x14ac:dyDescent="0.15">
      <c r="A404" s="41"/>
      <c r="B404" s="41"/>
      <c r="C404" s="41"/>
      <c r="D404" s="12"/>
      <c r="E404" s="41"/>
      <c r="F404" s="41"/>
      <c r="G404" s="41"/>
      <c r="H404" s="41"/>
      <c r="I404" s="41"/>
      <c r="J404" s="41"/>
      <c r="K404" s="41"/>
      <c r="L404" s="41"/>
      <c r="M404" s="41"/>
      <c r="N404" s="41"/>
    </row>
    <row r="405" spans="1:14" ht="15.75" customHeight="1" x14ac:dyDescent="0.15">
      <c r="A405" s="41"/>
      <c r="B405" s="41"/>
      <c r="C405" s="41"/>
      <c r="D405" s="12"/>
      <c r="E405" s="41"/>
      <c r="F405" s="41"/>
      <c r="G405" s="41"/>
      <c r="H405" s="41"/>
      <c r="I405" s="41"/>
      <c r="J405" s="41"/>
      <c r="K405" s="41"/>
      <c r="L405" s="41"/>
      <c r="M405" s="41"/>
      <c r="N405" s="41"/>
    </row>
    <row r="406" spans="1:14" ht="15.75" customHeight="1" x14ac:dyDescent="0.15">
      <c r="A406" s="41"/>
      <c r="B406" s="41"/>
      <c r="C406" s="41"/>
      <c r="D406" s="12"/>
      <c r="E406" s="41"/>
      <c r="F406" s="41"/>
      <c r="G406" s="41"/>
      <c r="H406" s="41"/>
      <c r="I406" s="41"/>
      <c r="J406" s="41"/>
      <c r="K406" s="41"/>
      <c r="L406" s="41"/>
      <c r="M406" s="41"/>
      <c r="N406" s="41"/>
    </row>
    <row r="407" spans="1:14" ht="15.75" customHeight="1" x14ac:dyDescent="0.15">
      <c r="A407" s="41"/>
      <c r="B407" s="41"/>
      <c r="C407" s="41"/>
      <c r="D407" s="12"/>
      <c r="E407" s="41"/>
      <c r="F407" s="41"/>
      <c r="G407" s="41"/>
      <c r="H407" s="41"/>
      <c r="I407" s="41"/>
      <c r="J407" s="41"/>
      <c r="K407" s="41"/>
      <c r="L407" s="41"/>
      <c r="M407" s="41"/>
      <c r="N407" s="41"/>
    </row>
    <row r="408" spans="1:14" ht="15.75" customHeight="1" x14ac:dyDescent="0.15">
      <c r="A408" s="41"/>
      <c r="B408" s="41"/>
      <c r="C408" s="41"/>
      <c r="D408" s="12"/>
      <c r="E408" s="41"/>
      <c r="F408" s="41"/>
      <c r="G408" s="41"/>
      <c r="H408" s="41"/>
      <c r="I408" s="41"/>
      <c r="J408" s="41"/>
      <c r="K408" s="41"/>
      <c r="L408" s="41"/>
      <c r="M408" s="41"/>
      <c r="N408" s="41"/>
    </row>
    <row r="409" spans="1:14" ht="15.75" customHeight="1" x14ac:dyDescent="0.15">
      <c r="A409" s="41"/>
      <c r="B409" s="41"/>
      <c r="C409" s="41"/>
      <c r="D409" s="12"/>
      <c r="E409" s="41"/>
      <c r="F409" s="41"/>
      <c r="G409" s="41"/>
      <c r="H409" s="41"/>
      <c r="I409" s="41"/>
      <c r="J409" s="41"/>
      <c r="K409" s="41"/>
      <c r="L409" s="41"/>
      <c r="M409" s="41"/>
      <c r="N409" s="41"/>
    </row>
    <row r="410" spans="1:14" ht="15.75" customHeight="1" x14ac:dyDescent="0.15">
      <c r="A410" s="41"/>
      <c r="B410" s="41"/>
      <c r="C410" s="41"/>
      <c r="D410" s="12"/>
      <c r="E410" s="41"/>
      <c r="F410" s="41"/>
      <c r="G410" s="41"/>
      <c r="H410" s="41"/>
      <c r="I410" s="41"/>
      <c r="J410" s="41"/>
      <c r="K410" s="41"/>
      <c r="L410" s="41"/>
      <c r="M410" s="41"/>
      <c r="N410" s="41"/>
    </row>
    <row r="411" spans="1:14" ht="15.75" customHeight="1" x14ac:dyDescent="0.15">
      <c r="A411" s="41"/>
      <c r="B411" s="41"/>
      <c r="C411" s="41"/>
      <c r="D411" s="12"/>
      <c r="E411" s="41"/>
      <c r="F411" s="41"/>
      <c r="G411" s="41"/>
      <c r="H411" s="41"/>
      <c r="I411" s="41"/>
      <c r="J411" s="41"/>
      <c r="K411" s="41"/>
      <c r="L411" s="41"/>
      <c r="M411" s="41"/>
      <c r="N411" s="41"/>
    </row>
    <row r="412" spans="1:14" ht="15.75" customHeight="1" x14ac:dyDescent="0.15">
      <c r="A412" s="41"/>
      <c r="B412" s="41"/>
      <c r="C412" s="41"/>
      <c r="D412" s="12"/>
      <c r="E412" s="41"/>
      <c r="F412" s="41"/>
      <c r="G412" s="41"/>
      <c r="H412" s="41"/>
      <c r="I412" s="41"/>
      <c r="J412" s="41"/>
      <c r="K412" s="41"/>
      <c r="L412" s="41"/>
      <c r="M412" s="41"/>
      <c r="N412" s="41"/>
    </row>
    <row r="413" spans="1:14" ht="15.75" customHeight="1" x14ac:dyDescent="0.15">
      <c r="A413" s="41"/>
      <c r="B413" s="41"/>
      <c r="C413" s="41"/>
      <c r="D413" s="12"/>
      <c r="E413" s="41"/>
      <c r="F413" s="41"/>
      <c r="G413" s="41"/>
      <c r="H413" s="41"/>
      <c r="I413" s="41"/>
      <c r="J413" s="41"/>
      <c r="K413" s="41"/>
      <c r="L413" s="41"/>
      <c r="M413" s="41"/>
      <c r="N413" s="41"/>
    </row>
    <row r="414" spans="1:14" ht="15.75" customHeight="1" x14ac:dyDescent="0.15">
      <c r="A414" s="41"/>
      <c r="B414" s="41"/>
      <c r="C414" s="41"/>
      <c r="D414" s="12"/>
      <c r="E414" s="41"/>
      <c r="F414" s="41"/>
      <c r="G414" s="41"/>
      <c r="H414" s="41"/>
      <c r="I414" s="41"/>
      <c r="J414" s="41"/>
      <c r="K414" s="41"/>
      <c r="L414" s="41"/>
      <c r="M414" s="41"/>
      <c r="N414" s="41"/>
    </row>
    <row r="415" spans="1:14" ht="15.75" customHeight="1" x14ac:dyDescent="0.15">
      <c r="A415" s="41"/>
      <c r="B415" s="41"/>
      <c r="C415" s="41"/>
      <c r="D415" s="12"/>
      <c r="E415" s="41"/>
      <c r="F415" s="41"/>
      <c r="G415" s="41"/>
      <c r="H415" s="41"/>
      <c r="I415" s="41"/>
      <c r="J415" s="41"/>
      <c r="K415" s="41"/>
      <c r="L415" s="41"/>
      <c r="M415" s="41"/>
      <c r="N415" s="41"/>
    </row>
    <row r="416" spans="1:14" ht="15.75" customHeight="1" x14ac:dyDescent="0.15">
      <c r="A416" s="41"/>
      <c r="B416" s="41"/>
      <c r="C416" s="41"/>
      <c r="D416" s="12"/>
      <c r="E416" s="41"/>
      <c r="F416" s="41"/>
      <c r="G416" s="41"/>
      <c r="H416" s="41"/>
      <c r="I416" s="41"/>
      <c r="J416" s="41"/>
      <c r="K416" s="41"/>
      <c r="L416" s="41"/>
      <c r="M416" s="41"/>
      <c r="N416" s="41"/>
    </row>
    <row r="417" spans="1:14" ht="15.75" customHeight="1" x14ac:dyDescent="0.15">
      <c r="A417" s="41"/>
      <c r="B417" s="41"/>
      <c r="C417" s="41"/>
      <c r="D417" s="12"/>
      <c r="E417" s="41"/>
      <c r="F417" s="41"/>
      <c r="G417" s="41"/>
      <c r="H417" s="41"/>
      <c r="I417" s="41"/>
      <c r="J417" s="41"/>
      <c r="K417" s="41"/>
      <c r="L417" s="41"/>
      <c r="M417" s="41"/>
      <c r="N417" s="41"/>
    </row>
    <row r="418" spans="1:14" ht="15.75" customHeight="1" x14ac:dyDescent="0.15">
      <c r="A418" s="41"/>
      <c r="B418" s="41"/>
      <c r="C418" s="41"/>
      <c r="D418" s="12"/>
      <c r="E418" s="41"/>
      <c r="F418" s="41"/>
      <c r="G418" s="41"/>
      <c r="H418" s="41"/>
      <c r="I418" s="41"/>
      <c r="J418" s="41"/>
      <c r="K418" s="41"/>
      <c r="L418" s="41"/>
      <c r="M418" s="41"/>
      <c r="N418" s="41"/>
    </row>
    <row r="419" spans="1:14" ht="15.75" customHeight="1" x14ac:dyDescent="0.15">
      <c r="A419" s="41"/>
      <c r="B419" s="41"/>
      <c r="C419" s="41"/>
      <c r="D419" s="12"/>
      <c r="E419" s="41"/>
      <c r="F419" s="41"/>
      <c r="G419" s="41"/>
      <c r="H419" s="41"/>
      <c r="I419" s="41"/>
      <c r="J419" s="41"/>
      <c r="K419" s="41"/>
      <c r="L419" s="41"/>
      <c r="M419" s="41"/>
      <c r="N419" s="41"/>
    </row>
    <row r="420" spans="1:14" ht="15.75" customHeight="1" x14ac:dyDescent="0.15">
      <c r="A420" s="41"/>
      <c r="B420" s="41"/>
      <c r="C420" s="41"/>
      <c r="D420" s="12"/>
      <c r="E420" s="41"/>
      <c r="F420" s="41"/>
      <c r="G420" s="41"/>
      <c r="H420" s="41"/>
      <c r="I420" s="41"/>
      <c r="J420" s="41"/>
      <c r="K420" s="41"/>
      <c r="L420" s="41"/>
      <c r="M420" s="41"/>
      <c r="N420" s="41"/>
    </row>
    <row r="421" spans="1:14" ht="15.75" customHeight="1" x14ac:dyDescent="0.15">
      <c r="A421" s="41"/>
      <c r="B421" s="41"/>
      <c r="C421" s="41"/>
      <c r="D421" s="12"/>
      <c r="E421" s="41"/>
      <c r="F421" s="41"/>
      <c r="G421" s="41"/>
      <c r="H421" s="41"/>
      <c r="I421" s="41"/>
      <c r="J421" s="41"/>
      <c r="K421" s="41"/>
      <c r="L421" s="41"/>
      <c r="M421" s="41"/>
      <c r="N421" s="41"/>
    </row>
    <row r="422" spans="1:14" ht="15.75" customHeight="1" x14ac:dyDescent="0.15">
      <c r="A422" s="41"/>
      <c r="B422" s="41"/>
      <c r="C422" s="41"/>
      <c r="D422" s="12"/>
      <c r="E422" s="41"/>
      <c r="F422" s="41"/>
      <c r="G422" s="41"/>
      <c r="H422" s="41"/>
      <c r="I422" s="41"/>
      <c r="J422" s="41"/>
      <c r="K422" s="41"/>
      <c r="L422" s="41"/>
      <c r="M422" s="41"/>
      <c r="N422" s="41"/>
    </row>
    <row r="423" spans="1:14" ht="15.75" customHeight="1" x14ac:dyDescent="0.15">
      <c r="A423" s="41"/>
      <c r="B423" s="41"/>
      <c r="C423" s="41"/>
      <c r="D423" s="12"/>
      <c r="E423" s="41"/>
      <c r="F423" s="41"/>
      <c r="G423" s="41"/>
      <c r="H423" s="41"/>
      <c r="I423" s="41"/>
      <c r="J423" s="41"/>
      <c r="K423" s="41"/>
      <c r="L423" s="41"/>
      <c r="M423" s="41"/>
      <c r="N423" s="41"/>
    </row>
    <row r="424" spans="1:14" ht="15.75" customHeight="1" x14ac:dyDescent="0.15">
      <c r="A424" s="41"/>
      <c r="B424" s="41"/>
      <c r="C424" s="41"/>
      <c r="D424" s="12"/>
      <c r="E424" s="41"/>
      <c r="F424" s="41"/>
      <c r="G424" s="41"/>
      <c r="H424" s="41"/>
      <c r="I424" s="41"/>
      <c r="J424" s="41"/>
      <c r="K424" s="41"/>
      <c r="L424" s="41"/>
      <c r="M424" s="41"/>
      <c r="N424" s="41"/>
    </row>
    <row r="425" spans="1:14" ht="15.75" customHeight="1" x14ac:dyDescent="0.15">
      <c r="A425" s="41"/>
      <c r="B425" s="41"/>
      <c r="C425" s="41"/>
      <c r="D425" s="12"/>
      <c r="E425" s="41"/>
      <c r="F425" s="41"/>
      <c r="G425" s="41"/>
      <c r="H425" s="41"/>
      <c r="I425" s="41"/>
      <c r="J425" s="41"/>
      <c r="K425" s="41"/>
      <c r="L425" s="41"/>
      <c r="M425" s="41"/>
      <c r="N425" s="41"/>
    </row>
    <row r="426" spans="1:14" ht="15.75" customHeight="1" x14ac:dyDescent="0.15">
      <c r="A426" s="41"/>
      <c r="B426" s="41"/>
      <c r="C426" s="41"/>
      <c r="D426" s="12"/>
      <c r="E426" s="41"/>
      <c r="F426" s="41"/>
      <c r="G426" s="41"/>
      <c r="H426" s="41"/>
      <c r="I426" s="41"/>
      <c r="J426" s="41"/>
      <c r="K426" s="41"/>
      <c r="L426" s="41"/>
      <c r="M426" s="41"/>
      <c r="N426" s="41"/>
    </row>
    <row r="427" spans="1:14" ht="15.75" customHeight="1" x14ac:dyDescent="0.15">
      <c r="A427" s="41"/>
      <c r="B427" s="41"/>
      <c r="C427" s="41"/>
      <c r="D427" s="12"/>
      <c r="E427" s="41"/>
      <c r="F427" s="41"/>
      <c r="G427" s="41"/>
      <c r="H427" s="41"/>
      <c r="I427" s="41"/>
      <c r="J427" s="41"/>
      <c r="K427" s="41"/>
      <c r="L427" s="41"/>
      <c r="M427" s="41"/>
      <c r="N427" s="41"/>
    </row>
    <row r="428" spans="1:14" ht="15.75" customHeight="1" x14ac:dyDescent="0.15">
      <c r="A428" s="41"/>
      <c r="B428" s="41"/>
      <c r="C428" s="41"/>
      <c r="D428" s="12"/>
      <c r="E428" s="41"/>
      <c r="F428" s="41"/>
      <c r="G428" s="41"/>
      <c r="H428" s="41"/>
      <c r="I428" s="41"/>
      <c r="J428" s="41"/>
      <c r="K428" s="41"/>
      <c r="L428" s="41"/>
      <c r="M428" s="41"/>
      <c r="N428" s="41"/>
    </row>
    <row r="429" spans="1:14" ht="15.75" customHeight="1" x14ac:dyDescent="0.15">
      <c r="A429" s="41"/>
      <c r="B429" s="41"/>
      <c r="C429" s="41"/>
      <c r="D429" s="12"/>
      <c r="E429" s="41"/>
      <c r="F429" s="41"/>
      <c r="G429" s="41"/>
      <c r="H429" s="41"/>
      <c r="I429" s="41"/>
      <c r="J429" s="41"/>
      <c r="K429" s="41"/>
      <c r="L429" s="41"/>
      <c r="M429" s="41"/>
      <c r="N429" s="41"/>
    </row>
    <row r="430" spans="1:14" ht="15.75" customHeight="1" x14ac:dyDescent="0.15">
      <c r="A430" s="41"/>
      <c r="B430" s="41"/>
      <c r="C430" s="41"/>
      <c r="D430" s="12"/>
      <c r="E430" s="41"/>
      <c r="F430" s="41"/>
      <c r="G430" s="41"/>
      <c r="H430" s="41"/>
      <c r="I430" s="41"/>
      <c r="J430" s="41"/>
      <c r="K430" s="41"/>
      <c r="L430" s="41"/>
      <c r="M430" s="41"/>
      <c r="N430" s="41"/>
    </row>
    <row r="431" spans="1:14" ht="15.75" customHeight="1" x14ac:dyDescent="0.15">
      <c r="A431" s="41"/>
      <c r="B431" s="41"/>
      <c r="C431" s="41"/>
      <c r="D431" s="12"/>
      <c r="E431" s="41"/>
      <c r="F431" s="41"/>
      <c r="G431" s="41"/>
      <c r="H431" s="41"/>
      <c r="I431" s="41"/>
      <c r="J431" s="41"/>
      <c r="K431" s="41"/>
      <c r="L431" s="41"/>
      <c r="M431" s="41"/>
      <c r="N431" s="41"/>
    </row>
    <row r="432" spans="1:14" ht="15.75" customHeight="1" x14ac:dyDescent="0.15">
      <c r="A432" s="41"/>
      <c r="B432" s="41"/>
      <c r="C432" s="41"/>
      <c r="D432" s="12"/>
      <c r="E432" s="41"/>
      <c r="F432" s="41"/>
      <c r="G432" s="41"/>
      <c r="H432" s="41"/>
      <c r="I432" s="41"/>
      <c r="J432" s="41"/>
      <c r="K432" s="41"/>
      <c r="L432" s="41"/>
      <c r="M432" s="41"/>
      <c r="N432" s="41"/>
    </row>
    <row r="433" spans="1:14" ht="15.75" customHeight="1" x14ac:dyDescent="0.15">
      <c r="A433" s="41"/>
      <c r="B433" s="41"/>
      <c r="C433" s="41"/>
      <c r="D433" s="12"/>
      <c r="E433" s="41"/>
      <c r="F433" s="41"/>
      <c r="G433" s="41"/>
      <c r="H433" s="41"/>
      <c r="I433" s="41"/>
      <c r="J433" s="41"/>
      <c r="K433" s="41"/>
      <c r="L433" s="41"/>
      <c r="M433" s="41"/>
      <c r="N433" s="41"/>
    </row>
    <row r="434" spans="1:14" ht="15.75" customHeight="1" x14ac:dyDescent="0.15">
      <c r="A434" s="41"/>
      <c r="B434" s="41"/>
      <c r="C434" s="41"/>
      <c r="D434" s="12"/>
      <c r="E434" s="41"/>
      <c r="F434" s="41"/>
      <c r="G434" s="41"/>
      <c r="H434" s="41"/>
      <c r="I434" s="41"/>
      <c r="J434" s="41"/>
      <c r="K434" s="41"/>
      <c r="L434" s="41"/>
      <c r="M434" s="41"/>
      <c r="N434" s="41"/>
    </row>
    <row r="435" spans="1:14" ht="15.75" customHeight="1" x14ac:dyDescent="0.15">
      <c r="A435" s="41"/>
      <c r="B435" s="41"/>
      <c r="C435" s="41"/>
      <c r="D435" s="12"/>
      <c r="E435" s="41"/>
      <c r="F435" s="41"/>
      <c r="G435" s="41"/>
      <c r="H435" s="41"/>
      <c r="I435" s="41"/>
      <c r="J435" s="41"/>
      <c r="K435" s="41"/>
      <c r="L435" s="41"/>
      <c r="M435" s="41"/>
      <c r="N435" s="41"/>
    </row>
    <row r="436" spans="1:14" ht="15.75" customHeight="1" x14ac:dyDescent="0.15">
      <c r="A436" s="41"/>
      <c r="B436" s="41"/>
      <c r="C436" s="41"/>
      <c r="D436" s="12"/>
      <c r="E436" s="41"/>
      <c r="F436" s="41"/>
      <c r="G436" s="41"/>
      <c r="H436" s="41"/>
      <c r="I436" s="41"/>
      <c r="J436" s="41"/>
      <c r="K436" s="41"/>
      <c r="L436" s="41"/>
      <c r="M436" s="41"/>
      <c r="N436" s="41"/>
    </row>
    <row r="437" spans="1:14" ht="15.75" customHeight="1" x14ac:dyDescent="0.15">
      <c r="A437" s="41"/>
      <c r="B437" s="41"/>
      <c r="C437" s="41"/>
      <c r="D437" s="12"/>
      <c r="E437" s="41"/>
      <c r="F437" s="41"/>
      <c r="G437" s="41"/>
      <c r="H437" s="41"/>
      <c r="I437" s="41"/>
      <c r="J437" s="41"/>
      <c r="K437" s="41"/>
      <c r="L437" s="41"/>
      <c r="M437" s="41"/>
      <c r="N437" s="41"/>
    </row>
    <row r="438" spans="1:14" ht="15.75" customHeight="1" x14ac:dyDescent="0.15">
      <c r="A438" s="41"/>
      <c r="B438" s="41"/>
      <c r="C438" s="41"/>
      <c r="D438" s="12"/>
      <c r="E438" s="41"/>
      <c r="F438" s="41"/>
      <c r="G438" s="41"/>
      <c r="H438" s="41"/>
      <c r="I438" s="41"/>
      <c r="J438" s="41"/>
      <c r="K438" s="41"/>
      <c r="L438" s="41"/>
      <c r="M438" s="41"/>
      <c r="N438" s="41"/>
    </row>
    <row r="439" spans="1:14" ht="15.75" customHeight="1" x14ac:dyDescent="0.15">
      <c r="A439" s="41"/>
      <c r="B439" s="41"/>
      <c r="C439" s="41"/>
      <c r="D439" s="12"/>
      <c r="E439" s="41"/>
      <c r="F439" s="41"/>
      <c r="G439" s="41"/>
      <c r="H439" s="41"/>
      <c r="I439" s="41"/>
      <c r="J439" s="41"/>
      <c r="K439" s="41"/>
      <c r="L439" s="41"/>
      <c r="M439" s="41"/>
      <c r="N439" s="41"/>
    </row>
    <row r="440" spans="1:14" ht="15.75" customHeight="1" x14ac:dyDescent="0.15">
      <c r="A440" s="41"/>
      <c r="B440" s="41"/>
      <c r="C440" s="41"/>
      <c r="D440" s="12"/>
      <c r="E440" s="41"/>
      <c r="F440" s="41"/>
      <c r="G440" s="41"/>
      <c r="H440" s="41"/>
      <c r="I440" s="41"/>
      <c r="J440" s="41"/>
      <c r="K440" s="41"/>
      <c r="L440" s="41"/>
      <c r="M440" s="41"/>
      <c r="N440" s="41"/>
    </row>
    <row r="441" spans="1:14" ht="15.75" customHeight="1" x14ac:dyDescent="0.15">
      <c r="A441" s="41"/>
      <c r="B441" s="41"/>
      <c r="C441" s="41"/>
      <c r="D441" s="12"/>
      <c r="E441" s="41"/>
      <c r="F441" s="41"/>
      <c r="G441" s="41"/>
      <c r="H441" s="41"/>
      <c r="I441" s="41"/>
      <c r="J441" s="41"/>
      <c r="K441" s="41"/>
      <c r="L441" s="41"/>
      <c r="M441" s="41"/>
      <c r="N441" s="41"/>
    </row>
    <row r="442" spans="1:14" ht="15.75" customHeight="1" x14ac:dyDescent="0.15">
      <c r="A442" s="41"/>
      <c r="B442" s="41"/>
      <c r="C442" s="41"/>
      <c r="D442" s="12"/>
      <c r="E442" s="41"/>
      <c r="F442" s="41"/>
      <c r="G442" s="41"/>
      <c r="H442" s="41"/>
      <c r="I442" s="41"/>
      <c r="J442" s="41"/>
      <c r="K442" s="41"/>
      <c r="L442" s="41"/>
      <c r="M442" s="41"/>
      <c r="N442" s="41"/>
    </row>
    <row r="443" spans="1:14" ht="15.75" customHeight="1" x14ac:dyDescent="0.15">
      <c r="A443" s="41"/>
      <c r="B443" s="41"/>
      <c r="C443" s="41"/>
      <c r="D443" s="12"/>
      <c r="E443" s="41"/>
      <c r="F443" s="41"/>
      <c r="G443" s="41"/>
      <c r="H443" s="41"/>
      <c r="I443" s="41"/>
      <c r="J443" s="41"/>
      <c r="K443" s="41"/>
      <c r="L443" s="41"/>
      <c r="M443" s="41"/>
      <c r="N443" s="41"/>
    </row>
    <row r="444" spans="1:14" ht="15.75" customHeight="1" x14ac:dyDescent="0.15">
      <c r="A444" s="41"/>
      <c r="B444" s="41"/>
      <c r="C444" s="41"/>
      <c r="D444" s="12"/>
      <c r="E444" s="41"/>
      <c r="F444" s="41"/>
      <c r="G444" s="41"/>
      <c r="H444" s="41"/>
      <c r="I444" s="41"/>
      <c r="J444" s="41"/>
      <c r="K444" s="41"/>
      <c r="L444" s="41"/>
      <c r="M444" s="41"/>
      <c r="N444" s="41"/>
    </row>
    <row r="445" spans="1:14" ht="15.75" customHeight="1" x14ac:dyDescent="0.15">
      <c r="A445" s="41"/>
      <c r="B445" s="41"/>
      <c r="C445" s="41"/>
      <c r="D445" s="12"/>
      <c r="E445" s="41"/>
      <c r="F445" s="41"/>
      <c r="G445" s="41"/>
      <c r="H445" s="41"/>
      <c r="I445" s="41"/>
      <c r="J445" s="41"/>
      <c r="K445" s="41"/>
      <c r="L445" s="41"/>
      <c r="M445" s="41"/>
      <c r="N445" s="41"/>
    </row>
    <row r="446" spans="1:14" ht="15.75" customHeight="1" x14ac:dyDescent="0.15">
      <c r="A446" s="41"/>
      <c r="B446" s="41"/>
      <c r="C446" s="41"/>
      <c r="D446" s="12"/>
      <c r="E446" s="41"/>
      <c r="F446" s="41"/>
      <c r="G446" s="41"/>
      <c r="H446" s="41"/>
      <c r="I446" s="41"/>
      <c r="J446" s="41"/>
      <c r="K446" s="41"/>
      <c r="L446" s="41"/>
      <c r="M446" s="41"/>
      <c r="N446" s="41"/>
    </row>
    <row r="447" spans="1:14" ht="15.75" customHeight="1" x14ac:dyDescent="0.15">
      <c r="A447" s="41"/>
      <c r="B447" s="41"/>
      <c r="C447" s="41"/>
      <c r="D447" s="12"/>
      <c r="E447" s="41"/>
      <c r="F447" s="41"/>
      <c r="G447" s="41"/>
      <c r="H447" s="41"/>
      <c r="I447" s="41"/>
      <c r="J447" s="41"/>
      <c r="K447" s="41"/>
      <c r="L447" s="41"/>
      <c r="M447" s="41"/>
      <c r="N447" s="41"/>
    </row>
    <row r="448" spans="1:14" ht="15.75" customHeight="1" x14ac:dyDescent="0.15">
      <c r="A448" s="41"/>
      <c r="B448" s="41"/>
      <c r="C448" s="41"/>
      <c r="D448" s="12"/>
      <c r="E448" s="41"/>
      <c r="F448" s="41"/>
      <c r="G448" s="41"/>
      <c r="H448" s="41"/>
      <c r="I448" s="41"/>
      <c r="J448" s="41"/>
      <c r="K448" s="41"/>
      <c r="L448" s="41"/>
      <c r="M448" s="41"/>
      <c r="N448" s="41"/>
    </row>
    <row r="449" spans="1:14" ht="15.75" customHeight="1" x14ac:dyDescent="0.15">
      <c r="A449" s="41"/>
      <c r="B449" s="41"/>
      <c r="C449" s="41"/>
      <c r="D449" s="12"/>
      <c r="E449" s="41"/>
      <c r="F449" s="41"/>
      <c r="G449" s="41"/>
      <c r="H449" s="41"/>
      <c r="I449" s="41"/>
      <c r="J449" s="41"/>
      <c r="K449" s="41"/>
      <c r="L449" s="41"/>
      <c r="M449" s="41"/>
      <c r="N449" s="41"/>
    </row>
    <row r="450" spans="1:14" ht="15.75" customHeight="1" x14ac:dyDescent="0.15">
      <c r="A450" s="41"/>
      <c r="B450" s="41"/>
      <c r="C450" s="41"/>
      <c r="D450" s="12"/>
      <c r="E450" s="41"/>
      <c r="F450" s="41"/>
      <c r="G450" s="41"/>
      <c r="H450" s="41"/>
      <c r="I450" s="41"/>
      <c r="J450" s="41"/>
      <c r="K450" s="41"/>
      <c r="L450" s="41"/>
      <c r="M450" s="41"/>
      <c r="N450" s="41"/>
    </row>
    <row r="451" spans="1:14" ht="15.75" customHeight="1" x14ac:dyDescent="0.15">
      <c r="A451" s="41"/>
      <c r="B451" s="41"/>
      <c r="C451" s="41"/>
      <c r="D451" s="12"/>
      <c r="E451" s="41"/>
      <c r="F451" s="41"/>
      <c r="G451" s="41"/>
      <c r="H451" s="41"/>
      <c r="I451" s="41"/>
      <c r="J451" s="41"/>
      <c r="K451" s="41"/>
      <c r="L451" s="41"/>
      <c r="M451" s="41"/>
      <c r="N451" s="41"/>
    </row>
    <row r="452" spans="1:14" ht="15.75" customHeight="1" x14ac:dyDescent="0.15">
      <c r="A452" s="41"/>
      <c r="B452" s="41"/>
      <c r="C452" s="41"/>
      <c r="D452" s="12"/>
      <c r="E452" s="41"/>
      <c r="F452" s="41"/>
      <c r="G452" s="41"/>
      <c r="H452" s="41"/>
      <c r="I452" s="41"/>
      <c r="J452" s="41"/>
      <c r="K452" s="41"/>
      <c r="L452" s="41"/>
      <c r="M452" s="41"/>
      <c r="N452" s="41"/>
    </row>
    <row r="453" spans="1:14" ht="15.75" customHeight="1" x14ac:dyDescent="0.15">
      <c r="A453" s="41"/>
      <c r="B453" s="41"/>
      <c r="C453" s="41"/>
      <c r="D453" s="12"/>
      <c r="E453" s="41"/>
      <c r="F453" s="41"/>
      <c r="G453" s="41"/>
      <c r="H453" s="41"/>
      <c r="I453" s="41"/>
      <c r="J453" s="41"/>
      <c r="K453" s="41"/>
      <c r="L453" s="41"/>
      <c r="M453" s="41"/>
      <c r="N453" s="41"/>
    </row>
    <row r="454" spans="1:14" ht="15.75" customHeight="1" x14ac:dyDescent="0.15">
      <c r="A454" s="41"/>
      <c r="B454" s="41"/>
      <c r="C454" s="41"/>
      <c r="D454" s="12"/>
      <c r="E454" s="41"/>
      <c r="F454" s="41"/>
      <c r="G454" s="41"/>
      <c r="H454" s="41"/>
      <c r="I454" s="41"/>
      <c r="J454" s="41"/>
      <c r="K454" s="41"/>
      <c r="L454" s="41"/>
      <c r="M454" s="41"/>
      <c r="N454" s="41"/>
    </row>
    <row r="455" spans="1:14" ht="15.75" customHeight="1" x14ac:dyDescent="0.15">
      <c r="A455" s="41"/>
      <c r="B455" s="41"/>
      <c r="C455" s="41"/>
      <c r="D455" s="12"/>
      <c r="E455" s="41"/>
      <c r="F455" s="41"/>
      <c r="G455" s="41"/>
      <c r="H455" s="41"/>
      <c r="I455" s="41"/>
      <c r="J455" s="41"/>
      <c r="K455" s="41"/>
      <c r="L455" s="41"/>
      <c r="M455" s="41"/>
      <c r="N455" s="41"/>
    </row>
    <row r="456" spans="1:14" ht="15.75" customHeight="1" x14ac:dyDescent="0.15">
      <c r="A456" s="41"/>
      <c r="B456" s="41"/>
      <c r="C456" s="41"/>
      <c r="D456" s="12"/>
      <c r="E456" s="41"/>
      <c r="F456" s="41"/>
      <c r="G456" s="41"/>
      <c r="H456" s="41"/>
      <c r="I456" s="41"/>
      <c r="J456" s="41"/>
      <c r="K456" s="41"/>
      <c r="L456" s="41"/>
      <c r="M456" s="41"/>
      <c r="N456" s="41"/>
    </row>
    <row r="457" spans="1:14" ht="15.75" customHeight="1" x14ac:dyDescent="0.15">
      <c r="A457" s="41"/>
      <c r="B457" s="41"/>
      <c r="C457" s="41"/>
      <c r="D457" s="12"/>
      <c r="E457" s="41"/>
      <c r="F457" s="41"/>
      <c r="G457" s="41"/>
      <c r="H457" s="41"/>
      <c r="I457" s="41"/>
      <c r="J457" s="41"/>
      <c r="K457" s="41"/>
      <c r="L457" s="41"/>
      <c r="M457" s="41"/>
      <c r="N457" s="41"/>
    </row>
    <row r="458" spans="1:14" ht="15.75" customHeight="1" x14ac:dyDescent="0.15">
      <c r="A458" s="41"/>
      <c r="B458" s="41"/>
      <c r="C458" s="41"/>
      <c r="D458" s="12"/>
      <c r="E458" s="41"/>
      <c r="F458" s="41"/>
      <c r="G458" s="41"/>
      <c r="H458" s="41"/>
      <c r="I458" s="41"/>
      <c r="J458" s="41"/>
      <c r="K458" s="41"/>
      <c r="L458" s="41"/>
      <c r="M458" s="41"/>
      <c r="N458" s="41"/>
    </row>
    <row r="459" spans="1:14" ht="15.75" customHeight="1" x14ac:dyDescent="0.15">
      <c r="A459" s="41"/>
      <c r="B459" s="41"/>
      <c r="C459" s="41"/>
      <c r="D459" s="12"/>
      <c r="E459" s="41"/>
      <c r="F459" s="41"/>
      <c r="G459" s="41"/>
      <c r="H459" s="41"/>
      <c r="I459" s="41"/>
      <c r="J459" s="41"/>
      <c r="K459" s="41"/>
      <c r="L459" s="41"/>
      <c r="M459" s="41"/>
      <c r="N459" s="41"/>
    </row>
    <row r="460" spans="1:14" ht="15.75" customHeight="1" x14ac:dyDescent="0.15">
      <c r="A460" s="41"/>
      <c r="B460" s="41"/>
      <c r="C460" s="41"/>
      <c r="D460" s="12"/>
      <c r="E460" s="41"/>
      <c r="F460" s="41"/>
      <c r="G460" s="41"/>
      <c r="H460" s="41"/>
      <c r="I460" s="41"/>
      <c r="J460" s="41"/>
      <c r="K460" s="41"/>
      <c r="L460" s="41"/>
      <c r="M460" s="41"/>
      <c r="N460" s="41"/>
    </row>
    <row r="461" spans="1:14" ht="15.75" customHeight="1" x14ac:dyDescent="0.15">
      <c r="A461" s="41"/>
      <c r="B461" s="41"/>
      <c r="C461" s="41"/>
      <c r="D461" s="12"/>
      <c r="E461" s="41"/>
      <c r="F461" s="41"/>
      <c r="G461" s="41"/>
      <c r="H461" s="41"/>
      <c r="I461" s="41"/>
      <c r="J461" s="41"/>
      <c r="K461" s="41"/>
      <c r="L461" s="41"/>
      <c r="M461" s="41"/>
      <c r="N461" s="41"/>
    </row>
    <row r="462" spans="1:14" ht="15.75" customHeight="1" x14ac:dyDescent="0.15">
      <c r="A462" s="41"/>
      <c r="B462" s="41"/>
      <c r="C462" s="41"/>
      <c r="D462" s="12"/>
      <c r="E462" s="41"/>
      <c r="F462" s="41"/>
      <c r="G462" s="41"/>
      <c r="H462" s="41"/>
      <c r="I462" s="41"/>
      <c r="J462" s="41"/>
      <c r="K462" s="41"/>
      <c r="L462" s="41"/>
      <c r="M462" s="41"/>
      <c r="N462" s="41"/>
    </row>
    <row r="463" spans="1:14" ht="15.75" customHeight="1" x14ac:dyDescent="0.15">
      <c r="A463" s="41"/>
      <c r="B463" s="41"/>
      <c r="C463" s="41"/>
      <c r="D463" s="12"/>
      <c r="E463" s="41"/>
      <c r="F463" s="41"/>
      <c r="G463" s="41"/>
      <c r="H463" s="41"/>
      <c r="I463" s="41"/>
      <c r="J463" s="41"/>
      <c r="K463" s="41"/>
      <c r="L463" s="41"/>
      <c r="M463" s="41"/>
      <c r="N463" s="41"/>
    </row>
    <row r="464" spans="1:14" ht="15.75" customHeight="1" x14ac:dyDescent="0.15">
      <c r="A464" s="41"/>
      <c r="B464" s="41"/>
      <c r="C464" s="41"/>
      <c r="D464" s="12"/>
      <c r="E464" s="41"/>
      <c r="F464" s="41"/>
      <c r="G464" s="41"/>
      <c r="H464" s="41"/>
      <c r="I464" s="41"/>
      <c r="J464" s="41"/>
      <c r="K464" s="41"/>
      <c r="L464" s="41"/>
      <c r="M464" s="41"/>
      <c r="N464" s="41"/>
    </row>
    <row r="465" spans="1:14" ht="15.75" customHeight="1" x14ac:dyDescent="0.15">
      <c r="A465" s="41"/>
      <c r="B465" s="41"/>
      <c r="C465" s="41"/>
      <c r="D465" s="12"/>
      <c r="E465" s="41"/>
      <c r="F465" s="41"/>
      <c r="G465" s="41"/>
      <c r="H465" s="41"/>
      <c r="I465" s="41"/>
      <c r="J465" s="41"/>
      <c r="K465" s="41"/>
      <c r="L465" s="41"/>
      <c r="M465" s="41"/>
      <c r="N465" s="41"/>
    </row>
    <row r="466" spans="1:14" ht="15.75" customHeight="1" x14ac:dyDescent="0.15">
      <c r="A466" s="41"/>
      <c r="B466" s="41"/>
      <c r="C466" s="41"/>
      <c r="D466" s="12"/>
      <c r="E466" s="41"/>
      <c r="F466" s="41"/>
      <c r="G466" s="41"/>
      <c r="H466" s="41"/>
      <c r="I466" s="41"/>
      <c r="J466" s="41"/>
      <c r="K466" s="41"/>
      <c r="L466" s="41"/>
      <c r="M466" s="41"/>
      <c r="N466" s="41"/>
    </row>
    <row r="467" spans="1:14" ht="15.75" customHeight="1" x14ac:dyDescent="0.15">
      <c r="A467" s="41"/>
      <c r="B467" s="41"/>
      <c r="C467" s="41"/>
      <c r="D467" s="12"/>
      <c r="E467" s="41"/>
      <c r="F467" s="41"/>
      <c r="G467" s="41"/>
      <c r="H467" s="41"/>
      <c r="I467" s="41"/>
      <c r="J467" s="41"/>
      <c r="K467" s="41"/>
      <c r="L467" s="41"/>
      <c r="M467" s="41"/>
      <c r="N467" s="41"/>
    </row>
    <row r="468" spans="1:14" ht="15.75" customHeight="1" x14ac:dyDescent="0.15">
      <c r="A468" s="41"/>
      <c r="B468" s="41"/>
      <c r="C468" s="41"/>
      <c r="D468" s="12"/>
      <c r="E468" s="41"/>
      <c r="F468" s="41"/>
      <c r="G468" s="41"/>
      <c r="H468" s="41"/>
      <c r="I468" s="41"/>
      <c r="J468" s="41"/>
      <c r="K468" s="41"/>
      <c r="L468" s="41"/>
      <c r="M468" s="41"/>
      <c r="N468" s="41"/>
    </row>
    <row r="469" spans="1:14" ht="15.75" customHeight="1" x14ac:dyDescent="0.15">
      <c r="A469" s="41"/>
      <c r="B469" s="41"/>
      <c r="C469" s="41"/>
      <c r="D469" s="12"/>
      <c r="E469" s="41"/>
      <c r="F469" s="41"/>
      <c r="G469" s="41"/>
      <c r="H469" s="41"/>
      <c r="I469" s="41"/>
      <c r="J469" s="41"/>
      <c r="K469" s="41"/>
      <c r="L469" s="41"/>
      <c r="M469" s="41"/>
      <c r="N469" s="41"/>
    </row>
    <row r="470" spans="1:14" ht="15.75" customHeight="1" x14ac:dyDescent="0.15">
      <c r="A470" s="41"/>
      <c r="B470" s="41"/>
      <c r="C470" s="41"/>
      <c r="D470" s="12"/>
      <c r="E470" s="41"/>
      <c r="F470" s="41"/>
      <c r="G470" s="41"/>
      <c r="H470" s="41"/>
      <c r="I470" s="41"/>
      <c r="J470" s="41"/>
      <c r="K470" s="41"/>
      <c r="L470" s="41"/>
      <c r="M470" s="41"/>
      <c r="N470" s="41"/>
    </row>
    <row r="471" spans="1:14" ht="15.75" customHeight="1" x14ac:dyDescent="0.15">
      <c r="A471" s="41"/>
      <c r="B471" s="41"/>
      <c r="C471" s="41"/>
      <c r="D471" s="12"/>
      <c r="E471" s="41"/>
      <c r="F471" s="41"/>
      <c r="G471" s="41"/>
      <c r="H471" s="41"/>
      <c r="I471" s="41"/>
      <c r="J471" s="41"/>
      <c r="K471" s="41"/>
      <c r="L471" s="41"/>
      <c r="M471" s="41"/>
      <c r="N471" s="41"/>
    </row>
    <row r="472" spans="1:14" ht="15.75" customHeight="1" x14ac:dyDescent="0.15">
      <c r="A472" s="41"/>
      <c r="B472" s="41"/>
      <c r="C472" s="41"/>
      <c r="D472" s="12"/>
      <c r="E472" s="41"/>
      <c r="F472" s="41"/>
      <c r="G472" s="41"/>
      <c r="H472" s="41"/>
      <c r="I472" s="41"/>
      <c r="J472" s="41"/>
      <c r="K472" s="41"/>
      <c r="L472" s="41"/>
      <c r="M472" s="41"/>
      <c r="N472" s="41"/>
    </row>
    <row r="473" spans="1:14" ht="15.75" customHeight="1" x14ac:dyDescent="0.15">
      <c r="A473" s="41"/>
      <c r="B473" s="41"/>
      <c r="C473" s="41"/>
      <c r="D473" s="12"/>
      <c r="E473" s="41"/>
      <c r="F473" s="41"/>
      <c r="G473" s="41"/>
      <c r="H473" s="41"/>
      <c r="I473" s="41"/>
      <c r="J473" s="41"/>
      <c r="K473" s="41"/>
      <c r="L473" s="41"/>
      <c r="M473" s="41"/>
      <c r="N473" s="41"/>
    </row>
    <row r="474" spans="1:14" ht="15.75" customHeight="1" x14ac:dyDescent="0.15">
      <c r="A474" s="41"/>
      <c r="B474" s="41"/>
      <c r="C474" s="41"/>
      <c r="D474" s="12"/>
      <c r="E474" s="41"/>
      <c r="F474" s="41"/>
      <c r="G474" s="41"/>
      <c r="H474" s="41"/>
      <c r="I474" s="41"/>
      <c r="J474" s="41"/>
      <c r="K474" s="41"/>
      <c r="L474" s="41"/>
      <c r="M474" s="41"/>
      <c r="N474" s="41"/>
    </row>
    <row r="475" spans="1:14" ht="15.75" customHeight="1" x14ac:dyDescent="0.15">
      <c r="A475" s="41"/>
      <c r="B475" s="41"/>
      <c r="C475" s="41"/>
      <c r="D475" s="12"/>
      <c r="E475" s="41"/>
      <c r="F475" s="41"/>
      <c r="G475" s="41"/>
      <c r="H475" s="41"/>
      <c r="I475" s="41"/>
      <c r="J475" s="41"/>
      <c r="K475" s="41"/>
      <c r="L475" s="41"/>
      <c r="M475" s="41"/>
      <c r="N475" s="41"/>
    </row>
    <row r="476" spans="1:14" ht="15.75" customHeight="1" x14ac:dyDescent="0.15">
      <c r="A476" s="41"/>
      <c r="B476" s="41"/>
      <c r="C476" s="41"/>
      <c r="D476" s="12"/>
      <c r="E476" s="41"/>
      <c r="F476" s="41"/>
      <c r="G476" s="41"/>
      <c r="H476" s="41"/>
      <c r="I476" s="41"/>
      <c r="J476" s="41"/>
      <c r="K476" s="41"/>
      <c r="L476" s="41"/>
      <c r="M476" s="41"/>
      <c r="N476" s="41"/>
    </row>
    <row r="477" spans="1:14" ht="15.75" customHeight="1" x14ac:dyDescent="0.15">
      <c r="A477" s="41"/>
      <c r="B477" s="41"/>
      <c r="C477" s="41"/>
      <c r="D477" s="12"/>
      <c r="E477" s="41"/>
      <c r="F477" s="41"/>
      <c r="G477" s="41"/>
      <c r="H477" s="41"/>
      <c r="I477" s="41"/>
      <c r="J477" s="41"/>
      <c r="K477" s="41"/>
      <c r="L477" s="41"/>
      <c r="M477" s="41"/>
      <c r="N477" s="41"/>
    </row>
    <row r="478" spans="1:14" ht="15.75" customHeight="1" x14ac:dyDescent="0.15">
      <c r="A478" s="41"/>
      <c r="B478" s="41"/>
      <c r="C478" s="41"/>
      <c r="D478" s="12"/>
      <c r="E478" s="41"/>
      <c r="F478" s="41"/>
      <c r="G478" s="41"/>
      <c r="H478" s="41"/>
      <c r="I478" s="41"/>
      <c r="J478" s="41"/>
      <c r="K478" s="41"/>
      <c r="L478" s="41"/>
      <c r="M478" s="41"/>
      <c r="N478" s="41"/>
    </row>
    <row r="479" spans="1:14" ht="15.75" customHeight="1" x14ac:dyDescent="0.15">
      <c r="A479" s="41"/>
      <c r="B479" s="41"/>
      <c r="C479" s="41"/>
      <c r="D479" s="12"/>
      <c r="E479" s="41"/>
      <c r="F479" s="41"/>
      <c r="G479" s="41"/>
      <c r="H479" s="41"/>
      <c r="I479" s="41"/>
      <c r="J479" s="41"/>
      <c r="K479" s="41"/>
      <c r="L479" s="41"/>
      <c r="M479" s="41"/>
      <c r="N479" s="41"/>
    </row>
    <row r="480" spans="1:14" ht="15.75" customHeight="1" x14ac:dyDescent="0.15">
      <c r="A480" s="41"/>
      <c r="B480" s="41"/>
      <c r="C480" s="41"/>
      <c r="D480" s="12"/>
      <c r="E480" s="41"/>
      <c r="F480" s="41"/>
      <c r="G480" s="41"/>
      <c r="H480" s="41"/>
      <c r="I480" s="41"/>
      <c r="J480" s="41"/>
      <c r="K480" s="41"/>
      <c r="L480" s="41"/>
      <c r="M480" s="41"/>
      <c r="N480" s="41"/>
    </row>
    <row r="481" spans="1:14" ht="15.75" customHeight="1" x14ac:dyDescent="0.15">
      <c r="A481" s="41"/>
      <c r="B481" s="41"/>
      <c r="C481" s="41"/>
      <c r="D481" s="12"/>
      <c r="E481" s="41"/>
      <c r="F481" s="41"/>
      <c r="G481" s="41"/>
      <c r="H481" s="41"/>
      <c r="I481" s="41"/>
      <c r="J481" s="41"/>
      <c r="K481" s="41"/>
      <c r="L481" s="41"/>
      <c r="M481" s="41"/>
      <c r="N481" s="41"/>
    </row>
    <row r="482" spans="1:14" ht="15.75" customHeight="1" x14ac:dyDescent="0.15">
      <c r="A482" s="41"/>
      <c r="B482" s="41"/>
      <c r="C482" s="41"/>
      <c r="D482" s="12"/>
      <c r="E482" s="41"/>
      <c r="F482" s="41"/>
      <c r="G482" s="41"/>
      <c r="H482" s="41"/>
      <c r="I482" s="41"/>
      <c r="J482" s="41"/>
      <c r="K482" s="41"/>
      <c r="L482" s="41"/>
      <c r="M482" s="41"/>
      <c r="N482" s="41"/>
    </row>
    <row r="483" spans="1:14" ht="15.75" customHeight="1" x14ac:dyDescent="0.15">
      <c r="A483" s="41"/>
      <c r="B483" s="41"/>
      <c r="C483" s="41"/>
      <c r="D483" s="12"/>
      <c r="E483" s="41"/>
      <c r="F483" s="41"/>
      <c r="G483" s="41"/>
      <c r="H483" s="41"/>
      <c r="I483" s="41"/>
      <c r="J483" s="41"/>
      <c r="K483" s="41"/>
      <c r="L483" s="41"/>
      <c r="M483" s="41"/>
      <c r="N483" s="41"/>
    </row>
    <row r="484" spans="1:14" ht="15.75" customHeight="1" x14ac:dyDescent="0.15">
      <c r="A484" s="41"/>
      <c r="B484" s="41"/>
      <c r="C484" s="41"/>
      <c r="D484" s="12"/>
      <c r="E484" s="41"/>
      <c r="F484" s="41"/>
      <c r="G484" s="41"/>
      <c r="H484" s="41"/>
      <c r="I484" s="41"/>
      <c r="J484" s="41"/>
      <c r="K484" s="41"/>
      <c r="L484" s="41"/>
      <c r="M484" s="41"/>
      <c r="N484" s="41"/>
    </row>
    <row r="485" spans="1:14" ht="15.75" customHeight="1" x14ac:dyDescent="0.15">
      <c r="A485" s="41"/>
      <c r="B485" s="41"/>
      <c r="C485" s="41"/>
      <c r="D485" s="12"/>
      <c r="E485" s="41"/>
      <c r="F485" s="41"/>
      <c r="G485" s="41"/>
      <c r="H485" s="41"/>
      <c r="I485" s="41"/>
      <c r="J485" s="41"/>
      <c r="K485" s="41"/>
      <c r="L485" s="41"/>
      <c r="M485" s="41"/>
      <c r="N485" s="41"/>
    </row>
    <row r="486" spans="1:14" ht="15.75" customHeight="1" x14ac:dyDescent="0.15">
      <c r="A486" s="41"/>
      <c r="B486" s="41"/>
      <c r="C486" s="41"/>
      <c r="D486" s="12"/>
      <c r="E486" s="41"/>
      <c r="F486" s="41"/>
      <c r="G486" s="41"/>
      <c r="H486" s="41"/>
      <c r="I486" s="41"/>
      <c r="J486" s="41"/>
      <c r="K486" s="41"/>
      <c r="L486" s="41"/>
      <c r="M486" s="41"/>
      <c r="N486" s="41"/>
    </row>
    <row r="487" spans="1:14" ht="15.75" customHeight="1" x14ac:dyDescent="0.15">
      <c r="A487" s="41"/>
      <c r="B487" s="41"/>
      <c r="C487" s="41"/>
      <c r="D487" s="12"/>
      <c r="E487" s="41"/>
      <c r="F487" s="41"/>
      <c r="G487" s="41"/>
      <c r="H487" s="41"/>
      <c r="I487" s="41"/>
      <c r="J487" s="41"/>
      <c r="K487" s="41"/>
      <c r="L487" s="41"/>
      <c r="M487" s="41"/>
      <c r="N487" s="41"/>
    </row>
    <row r="488" spans="1:14" ht="15.75" customHeight="1" x14ac:dyDescent="0.15">
      <c r="A488" s="41"/>
      <c r="B488" s="41"/>
      <c r="C488" s="41"/>
      <c r="D488" s="12"/>
      <c r="E488" s="41"/>
      <c r="F488" s="41"/>
      <c r="G488" s="41"/>
      <c r="H488" s="41"/>
      <c r="I488" s="41"/>
      <c r="J488" s="41"/>
      <c r="K488" s="41"/>
      <c r="L488" s="41"/>
      <c r="M488" s="41"/>
      <c r="N488" s="41"/>
    </row>
    <row r="489" spans="1:14" ht="15.75" customHeight="1" x14ac:dyDescent="0.15">
      <c r="A489" s="41"/>
      <c r="B489" s="41"/>
      <c r="C489" s="41"/>
      <c r="D489" s="12"/>
      <c r="E489" s="41"/>
      <c r="F489" s="41"/>
      <c r="G489" s="41"/>
      <c r="H489" s="41"/>
      <c r="I489" s="41"/>
      <c r="J489" s="41"/>
      <c r="K489" s="41"/>
      <c r="L489" s="41"/>
      <c r="M489" s="41"/>
      <c r="N489" s="41"/>
    </row>
    <row r="490" spans="1:14" ht="15.75" customHeight="1" x14ac:dyDescent="0.15">
      <c r="A490" s="41"/>
      <c r="B490" s="41"/>
      <c r="C490" s="41"/>
      <c r="D490" s="12"/>
      <c r="E490" s="41"/>
      <c r="F490" s="41"/>
      <c r="G490" s="41"/>
      <c r="H490" s="41"/>
      <c r="I490" s="41"/>
      <c r="J490" s="41"/>
      <c r="K490" s="41"/>
      <c r="L490" s="41"/>
      <c r="M490" s="41"/>
      <c r="N490" s="41"/>
    </row>
    <row r="491" spans="1:14" ht="15.75" customHeight="1" x14ac:dyDescent="0.15">
      <c r="A491" s="41"/>
      <c r="B491" s="41"/>
      <c r="C491" s="41"/>
      <c r="D491" s="12"/>
      <c r="E491" s="41"/>
      <c r="F491" s="41"/>
      <c r="G491" s="41"/>
      <c r="H491" s="41"/>
      <c r="I491" s="41"/>
      <c r="J491" s="41"/>
      <c r="K491" s="41"/>
      <c r="L491" s="41"/>
      <c r="M491" s="41"/>
      <c r="N491" s="41"/>
    </row>
    <row r="492" spans="1:14" ht="15.75" customHeight="1" x14ac:dyDescent="0.15">
      <c r="A492" s="41"/>
      <c r="B492" s="41"/>
      <c r="C492" s="41"/>
      <c r="D492" s="12"/>
      <c r="E492" s="41"/>
      <c r="F492" s="41"/>
      <c r="G492" s="41"/>
      <c r="H492" s="41"/>
      <c r="I492" s="41"/>
      <c r="J492" s="41"/>
      <c r="K492" s="41"/>
      <c r="L492" s="41"/>
      <c r="M492" s="41"/>
      <c r="N492" s="41"/>
    </row>
    <row r="493" spans="1:14" ht="15.75" customHeight="1" x14ac:dyDescent="0.15">
      <c r="A493" s="41"/>
      <c r="B493" s="41"/>
      <c r="C493" s="41"/>
      <c r="D493" s="12"/>
      <c r="E493" s="41"/>
      <c r="F493" s="41"/>
      <c r="G493" s="41"/>
      <c r="H493" s="41"/>
      <c r="I493" s="41"/>
      <c r="J493" s="41"/>
      <c r="K493" s="41"/>
      <c r="L493" s="41"/>
      <c r="M493" s="41"/>
      <c r="N493" s="41"/>
    </row>
    <row r="494" spans="1:14" ht="15.75" customHeight="1" x14ac:dyDescent="0.15">
      <c r="A494" s="41"/>
      <c r="B494" s="41"/>
      <c r="C494" s="41"/>
      <c r="D494" s="12"/>
      <c r="E494" s="41"/>
      <c r="F494" s="41"/>
      <c r="G494" s="41"/>
      <c r="H494" s="41"/>
      <c r="I494" s="41"/>
      <c r="J494" s="41"/>
      <c r="K494" s="41"/>
      <c r="L494" s="41"/>
      <c r="M494" s="41"/>
      <c r="N494" s="41"/>
    </row>
    <row r="495" spans="1:14" ht="15.75" customHeight="1" x14ac:dyDescent="0.15">
      <c r="A495" s="41"/>
      <c r="B495" s="41"/>
      <c r="C495" s="41"/>
      <c r="D495" s="12"/>
      <c r="E495" s="41"/>
      <c r="F495" s="41"/>
      <c r="G495" s="41"/>
      <c r="H495" s="41"/>
      <c r="I495" s="41"/>
      <c r="J495" s="41"/>
      <c r="K495" s="41"/>
      <c r="L495" s="41"/>
      <c r="M495" s="41"/>
      <c r="N495" s="41"/>
    </row>
    <row r="496" spans="1:14" ht="15.75" customHeight="1" x14ac:dyDescent="0.15">
      <c r="A496" s="41"/>
      <c r="B496" s="41"/>
      <c r="C496" s="41"/>
      <c r="D496" s="12"/>
      <c r="E496" s="41"/>
      <c r="F496" s="41"/>
      <c r="G496" s="41"/>
      <c r="H496" s="41"/>
      <c r="I496" s="41"/>
      <c r="J496" s="41"/>
      <c r="K496" s="41"/>
      <c r="L496" s="41"/>
      <c r="M496" s="41"/>
      <c r="N496" s="41"/>
    </row>
    <row r="497" spans="1:14" ht="15.75" customHeight="1" x14ac:dyDescent="0.15">
      <c r="A497" s="41"/>
      <c r="B497" s="41"/>
      <c r="C497" s="41"/>
      <c r="D497" s="12"/>
      <c r="E497" s="41"/>
      <c r="F497" s="41"/>
      <c r="G497" s="41"/>
      <c r="H497" s="41"/>
      <c r="I497" s="41"/>
      <c r="J497" s="41"/>
      <c r="K497" s="41"/>
      <c r="L497" s="41"/>
      <c r="M497" s="41"/>
      <c r="N497" s="41"/>
    </row>
    <row r="498" spans="1:14" ht="15.75" customHeight="1" x14ac:dyDescent="0.15">
      <c r="A498" s="41"/>
      <c r="B498" s="41"/>
      <c r="C498" s="41"/>
      <c r="D498" s="12"/>
      <c r="E498" s="41"/>
      <c r="F498" s="41"/>
      <c r="G498" s="41"/>
      <c r="H498" s="41"/>
      <c r="I498" s="41"/>
      <c r="J498" s="41"/>
      <c r="K498" s="41"/>
      <c r="L498" s="41"/>
      <c r="M498" s="41"/>
      <c r="N498" s="41"/>
    </row>
    <row r="499" spans="1:14" ht="15.75" customHeight="1" x14ac:dyDescent="0.15">
      <c r="A499" s="41"/>
      <c r="B499" s="41"/>
      <c r="C499" s="41"/>
      <c r="D499" s="12"/>
      <c r="E499" s="41"/>
      <c r="F499" s="41"/>
      <c r="G499" s="41"/>
      <c r="H499" s="41"/>
      <c r="I499" s="41"/>
      <c r="J499" s="41"/>
      <c r="K499" s="41"/>
      <c r="L499" s="41"/>
      <c r="M499" s="41"/>
      <c r="N499" s="41"/>
    </row>
    <row r="500" spans="1:14" ht="15.75" customHeight="1" x14ac:dyDescent="0.15">
      <c r="A500" s="41"/>
      <c r="B500" s="41"/>
      <c r="C500" s="41"/>
      <c r="D500" s="12"/>
      <c r="E500" s="41"/>
      <c r="F500" s="41"/>
      <c r="G500" s="41"/>
      <c r="H500" s="41"/>
      <c r="I500" s="41"/>
      <c r="J500" s="41"/>
      <c r="K500" s="41"/>
      <c r="L500" s="41"/>
      <c r="M500" s="41"/>
      <c r="N500" s="41"/>
    </row>
    <row r="501" spans="1:14" ht="15.75" customHeight="1" x14ac:dyDescent="0.15">
      <c r="A501" s="41"/>
      <c r="B501" s="41"/>
      <c r="C501" s="41"/>
      <c r="D501" s="12"/>
      <c r="E501" s="41"/>
      <c r="F501" s="41"/>
      <c r="G501" s="41"/>
      <c r="H501" s="41"/>
      <c r="I501" s="41"/>
      <c r="J501" s="41"/>
      <c r="K501" s="41"/>
      <c r="L501" s="41"/>
      <c r="M501" s="41"/>
      <c r="N501" s="41"/>
    </row>
    <row r="502" spans="1:14" ht="15.75" customHeight="1" x14ac:dyDescent="0.15">
      <c r="A502" s="41"/>
      <c r="B502" s="41"/>
      <c r="C502" s="41"/>
      <c r="D502" s="12"/>
      <c r="E502" s="41"/>
      <c r="F502" s="41"/>
      <c r="G502" s="41"/>
      <c r="H502" s="41"/>
      <c r="I502" s="41"/>
      <c r="J502" s="41"/>
      <c r="K502" s="41"/>
      <c r="L502" s="41"/>
      <c r="M502" s="41"/>
      <c r="N502" s="41"/>
    </row>
    <row r="503" spans="1:14" ht="15.75" customHeight="1" x14ac:dyDescent="0.15">
      <c r="A503" s="41"/>
      <c r="B503" s="41"/>
      <c r="C503" s="41"/>
      <c r="D503" s="12"/>
      <c r="E503" s="41"/>
      <c r="F503" s="41"/>
      <c r="G503" s="41"/>
      <c r="H503" s="41"/>
      <c r="I503" s="41"/>
      <c r="J503" s="41"/>
      <c r="K503" s="41"/>
      <c r="L503" s="41"/>
      <c r="M503" s="41"/>
      <c r="N503" s="41"/>
    </row>
    <row r="504" spans="1:14" ht="15.75" customHeight="1" x14ac:dyDescent="0.15">
      <c r="A504" s="41"/>
      <c r="B504" s="41"/>
      <c r="C504" s="41"/>
      <c r="D504" s="12"/>
      <c r="E504" s="41"/>
      <c r="F504" s="41"/>
      <c r="G504" s="41"/>
      <c r="H504" s="41"/>
      <c r="I504" s="41"/>
      <c r="J504" s="41"/>
      <c r="K504" s="41"/>
      <c r="L504" s="41"/>
      <c r="M504" s="41"/>
      <c r="N504" s="41"/>
    </row>
    <row r="505" spans="1:14" ht="15.75" customHeight="1" x14ac:dyDescent="0.15">
      <c r="A505" s="41"/>
      <c r="B505" s="41"/>
      <c r="C505" s="41"/>
      <c r="D505" s="12"/>
      <c r="E505" s="41"/>
      <c r="F505" s="41"/>
      <c r="G505" s="41"/>
      <c r="H505" s="41"/>
      <c r="I505" s="41"/>
      <c r="J505" s="41"/>
      <c r="K505" s="41"/>
      <c r="L505" s="41"/>
      <c r="M505" s="41"/>
      <c r="N505" s="41"/>
    </row>
    <row r="506" spans="1:14" ht="15.75" customHeight="1" x14ac:dyDescent="0.15">
      <c r="A506" s="41"/>
      <c r="B506" s="41"/>
      <c r="C506" s="41"/>
      <c r="D506" s="12"/>
      <c r="E506" s="41"/>
      <c r="F506" s="41"/>
      <c r="G506" s="41"/>
      <c r="H506" s="41"/>
      <c r="I506" s="41"/>
      <c r="J506" s="41"/>
      <c r="K506" s="41"/>
      <c r="L506" s="41"/>
      <c r="M506" s="41"/>
      <c r="N506" s="41"/>
    </row>
    <row r="507" spans="1:14" ht="15.75" customHeight="1" x14ac:dyDescent="0.15">
      <c r="A507" s="41"/>
      <c r="B507" s="41"/>
      <c r="C507" s="41"/>
      <c r="D507" s="12"/>
      <c r="E507" s="41"/>
      <c r="F507" s="41"/>
      <c r="G507" s="41"/>
      <c r="H507" s="41"/>
      <c r="I507" s="41"/>
      <c r="J507" s="41"/>
      <c r="K507" s="41"/>
      <c r="L507" s="41"/>
      <c r="M507" s="41"/>
      <c r="N507" s="41"/>
    </row>
    <row r="508" spans="1:14" ht="15.75" customHeight="1" x14ac:dyDescent="0.15">
      <c r="A508" s="41"/>
      <c r="B508" s="41"/>
      <c r="C508" s="41"/>
      <c r="D508" s="12"/>
      <c r="E508" s="41"/>
      <c r="F508" s="41"/>
      <c r="G508" s="41"/>
      <c r="H508" s="41"/>
      <c r="I508" s="41"/>
      <c r="J508" s="41"/>
      <c r="K508" s="41"/>
      <c r="L508" s="41"/>
      <c r="M508" s="41"/>
      <c r="N508" s="41"/>
    </row>
    <row r="509" spans="1:14" ht="15.75" customHeight="1" x14ac:dyDescent="0.15">
      <c r="A509" s="41"/>
      <c r="B509" s="41"/>
      <c r="C509" s="41"/>
      <c r="D509" s="12"/>
      <c r="E509" s="41"/>
      <c r="F509" s="41"/>
      <c r="G509" s="41"/>
      <c r="H509" s="41"/>
      <c r="I509" s="41"/>
      <c r="J509" s="41"/>
      <c r="K509" s="41"/>
      <c r="L509" s="41"/>
      <c r="M509" s="41"/>
      <c r="N509" s="41"/>
    </row>
    <row r="510" spans="1:14" ht="15.75" customHeight="1" x14ac:dyDescent="0.15">
      <c r="A510" s="41"/>
      <c r="B510" s="41"/>
      <c r="C510" s="41"/>
      <c r="D510" s="12"/>
      <c r="E510" s="41"/>
      <c r="F510" s="41"/>
      <c r="G510" s="41"/>
      <c r="H510" s="41"/>
      <c r="I510" s="41"/>
      <c r="J510" s="41"/>
      <c r="K510" s="41"/>
      <c r="L510" s="41"/>
      <c r="M510" s="41"/>
      <c r="N510" s="41"/>
    </row>
    <row r="511" spans="1:14" ht="15.75" customHeight="1" x14ac:dyDescent="0.15">
      <c r="A511" s="41"/>
      <c r="B511" s="41"/>
      <c r="C511" s="41"/>
      <c r="D511" s="12"/>
      <c r="E511" s="41"/>
      <c r="F511" s="41"/>
      <c r="G511" s="41"/>
      <c r="H511" s="41"/>
      <c r="I511" s="41"/>
      <c r="J511" s="41"/>
      <c r="K511" s="41"/>
      <c r="L511" s="41"/>
      <c r="M511" s="41"/>
      <c r="N511" s="41"/>
    </row>
    <row r="512" spans="1:14" ht="15.75" customHeight="1" x14ac:dyDescent="0.15">
      <c r="A512" s="41"/>
      <c r="B512" s="41"/>
      <c r="C512" s="41"/>
      <c r="D512" s="12"/>
      <c r="E512" s="41"/>
      <c r="F512" s="41"/>
      <c r="G512" s="41"/>
      <c r="H512" s="41"/>
      <c r="I512" s="41"/>
      <c r="J512" s="41"/>
      <c r="K512" s="41"/>
      <c r="L512" s="41"/>
      <c r="M512" s="41"/>
      <c r="N512" s="41"/>
    </row>
    <row r="513" spans="1:14" ht="15.75" customHeight="1" x14ac:dyDescent="0.15">
      <c r="A513" s="41"/>
      <c r="B513" s="41"/>
      <c r="C513" s="41"/>
      <c r="D513" s="12"/>
      <c r="E513" s="41"/>
      <c r="F513" s="41"/>
      <c r="G513" s="41"/>
      <c r="H513" s="41"/>
      <c r="I513" s="41"/>
      <c r="J513" s="41"/>
      <c r="K513" s="41"/>
      <c r="L513" s="41"/>
      <c r="M513" s="41"/>
      <c r="N513" s="41"/>
    </row>
    <row r="514" spans="1:14" ht="15.75" customHeight="1" x14ac:dyDescent="0.15">
      <c r="A514" s="41"/>
      <c r="B514" s="41"/>
      <c r="C514" s="41"/>
      <c r="D514" s="12"/>
      <c r="E514" s="41"/>
      <c r="F514" s="41"/>
      <c r="G514" s="41"/>
      <c r="H514" s="41"/>
      <c r="I514" s="41"/>
      <c r="J514" s="41"/>
      <c r="K514" s="41"/>
      <c r="L514" s="41"/>
      <c r="M514" s="41"/>
      <c r="N514" s="41"/>
    </row>
    <row r="515" spans="1:14" ht="15.75" customHeight="1" x14ac:dyDescent="0.15">
      <c r="A515" s="41"/>
      <c r="B515" s="41"/>
      <c r="C515" s="41"/>
      <c r="D515" s="12"/>
      <c r="E515" s="41"/>
      <c r="F515" s="41"/>
      <c r="G515" s="41"/>
      <c r="H515" s="41"/>
      <c r="I515" s="41"/>
      <c r="J515" s="41"/>
      <c r="K515" s="41"/>
      <c r="L515" s="41"/>
      <c r="M515" s="41"/>
      <c r="N515" s="41"/>
    </row>
    <row r="516" spans="1:14" ht="15.75" customHeight="1" x14ac:dyDescent="0.15">
      <c r="A516" s="41"/>
      <c r="B516" s="41"/>
      <c r="C516" s="41"/>
      <c r="D516" s="12"/>
      <c r="E516" s="41"/>
      <c r="F516" s="41"/>
      <c r="G516" s="41"/>
      <c r="H516" s="41"/>
      <c r="I516" s="41"/>
      <c r="J516" s="41"/>
      <c r="K516" s="41"/>
      <c r="L516" s="41"/>
      <c r="M516" s="41"/>
      <c r="N516" s="41"/>
    </row>
    <row r="517" spans="1:14" ht="15.75" customHeight="1" x14ac:dyDescent="0.15">
      <c r="A517" s="41"/>
      <c r="B517" s="41"/>
      <c r="C517" s="41"/>
      <c r="D517" s="12"/>
      <c r="E517" s="41"/>
      <c r="F517" s="41"/>
      <c r="G517" s="41"/>
      <c r="H517" s="41"/>
      <c r="I517" s="41"/>
      <c r="J517" s="41"/>
      <c r="K517" s="41"/>
      <c r="L517" s="41"/>
      <c r="M517" s="41"/>
      <c r="N517" s="41"/>
    </row>
    <row r="518" spans="1:14" ht="15.75" customHeight="1" x14ac:dyDescent="0.15">
      <c r="A518" s="41"/>
      <c r="B518" s="41"/>
      <c r="C518" s="41"/>
      <c r="D518" s="12"/>
      <c r="E518" s="41"/>
      <c r="F518" s="41"/>
      <c r="G518" s="41"/>
      <c r="H518" s="41"/>
      <c r="I518" s="41"/>
      <c r="J518" s="41"/>
      <c r="K518" s="41"/>
      <c r="L518" s="41"/>
      <c r="M518" s="41"/>
      <c r="N518" s="41"/>
    </row>
    <row r="519" spans="1:14" ht="15.75" customHeight="1" x14ac:dyDescent="0.15">
      <c r="A519" s="41"/>
      <c r="B519" s="41"/>
      <c r="C519" s="41"/>
      <c r="D519" s="12"/>
      <c r="E519" s="41"/>
      <c r="F519" s="41"/>
      <c r="G519" s="41"/>
      <c r="H519" s="41"/>
      <c r="I519" s="41"/>
      <c r="J519" s="41"/>
      <c r="K519" s="41"/>
      <c r="L519" s="41"/>
      <c r="M519" s="41"/>
      <c r="N519" s="41"/>
    </row>
    <row r="520" spans="1:14" ht="15.75" customHeight="1" x14ac:dyDescent="0.15">
      <c r="A520" s="41"/>
      <c r="B520" s="41"/>
      <c r="C520" s="41"/>
      <c r="D520" s="12"/>
      <c r="E520" s="41"/>
      <c r="F520" s="41"/>
      <c r="G520" s="41"/>
      <c r="H520" s="41"/>
      <c r="I520" s="41"/>
      <c r="J520" s="41"/>
      <c r="K520" s="41"/>
      <c r="L520" s="41"/>
      <c r="M520" s="41"/>
      <c r="N520" s="41"/>
    </row>
    <row r="521" spans="1:14" ht="15.75" customHeight="1" x14ac:dyDescent="0.15">
      <c r="A521" s="41"/>
      <c r="B521" s="41"/>
      <c r="C521" s="41"/>
      <c r="D521" s="12"/>
      <c r="E521" s="41"/>
      <c r="F521" s="41"/>
      <c r="G521" s="41"/>
      <c r="H521" s="41"/>
      <c r="I521" s="41"/>
      <c r="J521" s="41"/>
      <c r="K521" s="41"/>
      <c r="L521" s="41"/>
      <c r="M521" s="41"/>
      <c r="N521" s="41"/>
    </row>
    <row r="522" spans="1:14" ht="15.75" customHeight="1" x14ac:dyDescent="0.15">
      <c r="A522" s="41"/>
      <c r="B522" s="41"/>
      <c r="C522" s="41"/>
      <c r="D522" s="12"/>
      <c r="E522" s="41"/>
      <c r="F522" s="41"/>
      <c r="G522" s="41"/>
      <c r="H522" s="41"/>
      <c r="I522" s="41"/>
      <c r="J522" s="41"/>
      <c r="K522" s="41"/>
      <c r="L522" s="41"/>
      <c r="M522" s="41"/>
      <c r="N522" s="41"/>
    </row>
    <row r="523" spans="1:14" ht="15.75" customHeight="1" x14ac:dyDescent="0.15">
      <c r="A523" s="41"/>
      <c r="B523" s="41"/>
      <c r="C523" s="41"/>
      <c r="D523" s="12"/>
      <c r="E523" s="41"/>
      <c r="F523" s="41"/>
      <c r="G523" s="41"/>
      <c r="H523" s="41"/>
      <c r="I523" s="41"/>
      <c r="J523" s="41"/>
      <c r="K523" s="41"/>
      <c r="L523" s="41"/>
      <c r="M523" s="41"/>
      <c r="N523" s="41"/>
    </row>
    <row r="524" spans="1:14" ht="15.75" customHeight="1" x14ac:dyDescent="0.15">
      <c r="A524" s="41"/>
      <c r="B524" s="41"/>
      <c r="C524" s="41"/>
      <c r="D524" s="12"/>
      <c r="E524" s="41"/>
      <c r="F524" s="41"/>
      <c r="G524" s="41"/>
      <c r="H524" s="41"/>
      <c r="I524" s="41"/>
      <c r="J524" s="41"/>
      <c r="K524" s="41"/>
      <c r="L524" s="41"/>
      <c r="M524" s="41"/>
      <c r="N524" s="41"/>
    </row>
    <row r="525" spans="1:14" ht="15.75" customHeight="1" x14ac:dyDescent="0.15">
      <c r="A525" s="41"/>
      <c r="B525" s="41"/>
      <c r="C525" s="41"/>
      <c r="D525" s="12"/>
      <c r="E525" s="41"/>
      <c r="F525" s="41"/>
      <c r="G525" s="41"/>
      <c r="H525" s="41"/>
      <c r="I525" s="41"/>
      <c r="J525" s="41"/>
      <c r="K525" s="41"/>
      <c r="L525" s="41"/>
      <c r="M525" s="41"/>
      <c r="N525" s="41"/>
    </row>
    <row r="526" spans="1:14" ht="15.75" customHeight="1" x14ac:dyDescent="0.15">
      <c r="A526" s="41"/>
      <c r="B526" s="41"/>
      <c r="C526" s="41"/>
      <c r="D526" s="12"/>
      <c r="E526" s="41"/>
      <c r="F526" s="41"/>
      <c r="G526" s="41"/>
      <c r="H526" s="41"/>
      <c r="I526" s="41"/>
      <c r="J526" s="41"/>
      <c r="K526" s="41"/>
      <c r="L526" s="41"/>
      <c r="M526" s="41"/>
      <c r="N526" s="41"/>
    </row>
    <row r="527" spans="1:14" ht="15.75" customHeight="1" x14ac:dyDescent="0.15">
      <c r="A527" s="41"/>
      <c r="B527" s="41"/>
      <c r="C527" s="41"/>
      <c r="D527" s="12"/>
      <c r="E527" s="41"/>
      <c r="F527" s="41"/>
      <c r="G527" s="41"/>
      <c r="H527" s="41"/>
      <c r="I527" s="41"/>
      <c r="J527" s="41"/>
      <c r="K527" s="41"/>
      <c r="L527" s="41"/>
      <c r="M527" s="41"/>
      <c r="N527" s="41"/>
    </row>
    <row r="528" spans="1:14" ht="15.75" customHeight="1" x14ac:dyDescent="0.15">
      <c r="A528" s="41"/>
      <c r="B528" s="41"/>
      <c r="C528" s="41"/>
      <c r="D528" s="12"/>
      <c r="E528" s="41"/>
      <c r="F528" s="41"/>
      <c r="G528" s="41"/>
      <c r="H528" s="41"/>
      <c r="I528" s="41"/>
      <c r="J528" s="41"/>
      <c r="K528" s="41"/>
      <c r="L528" s="41"/>
      <c r="M528" s="41"/>
      <c r="N528" s="41"/>
    </row>
    <row r="529" spans="1:14" ht="15.75" customHeight="1" x14ac:dyDescent="0.15">
      <c r="A529" s="41"/>
      <c r="B529" s="41"/>
      <c r="C529" s="41"/>
      <c r="D529" s="12"/>
      <c r="E529" s="41"/>
      <c r="F529" s="41"/>
      <c r="G529" s="41"/>
      <c r="H529" s="41"/>
      <c r="I529" s="41"/>
      <c r="J529" s="41"/>
      <c r="K529" s="41"/>
      <c r="L529" s="41"/>
      <c r="M529" s="41"/>
      <c r="N529" s="41"/>
    </row>
    <row r="530" spans="1:14" ht="15.75" customHeight="1" x14ac:dyDescent="0.15">
      <c r="A530" s="41"/>
      <c r="B530" s="41"/>
      <c r="C530" s="41"/>
      <c r="D530" s="12"/>
      <c r="E530" s="41"/>
      <c r="F530" s="41"/>
      <c r="G530" s="41"/>
      <c r="H530" s="41"/>
      <c r="I530" s="41"/>
      <c r="J530" s="41"/>
      <c r="K530" s="41"/>
      <c r="L530" s="41"/>
      <c r="M530" s="41"/>
      <c r="N530" s="41"/>
    </row>
    <row r="531" spans="1:14" ht="15.75" customHeight="1" x14ac:dyDescent="0.15">
      <c r="A531" s="41"/>
      <c r="B531" s="41"/>
      <c r="C531" s="41"/>
      <c r="D531" s="12"/>
      <c r="E531" s="41"/>
      <c r="F531" s="41"/>
      <c r="G531" s="41"/>
      <c r="H531" s="41"/>
      <c r="I531" s="41"/>
      <c r="J531" s="41"/>
      <c r="K531" s="41"/>
      <c r="L531" s="41"/>
      <c r="M531" s="41"/>
      <c r="N531" s="41"/>
    </row>
    <row r="532" spans="1:14" ht="15.75" customHeight="1" x14ac:dyDescent="0.15">
      <c r="A532" s="41"/>
      <c r="B532" s="41"/>
      <c r="C532" s="41"/>
      <c r="D532" s="12"/>
      <c r="E532" s="41"/>
      <c r="F532" s="41"/>
      <c r="G532" s="41"/>
      <c r="H532" s="41"/>
      <c r="I532" s="41"/>
      <c r="J532" s="41"/>
      <c r="K532" s="41"/>
      <c r="L532" s="41"/>
      <c r="M532" s="41"/>
      <c r="N532" s="41"/>
    </row>
    <row r="533" spans="1:14" ht="15.75" customHeight="1" x14ac:dyDescent="0.15">
      <c r="A533" s="41"/>
      <c r="B533" s="41"/>
      <c r="C533" s="41"/>
      <c r="D533" s="12"/>
      <c r="E533" s="41"/>
      <c r="F533" s="41"/>
      <c r="G533" s="41"/>
      <c r="H533" s="41"/>
      <c r="I533" s="41"/>
      <c r="J533" s="41"/>
      <c r="K533" s="41"/>
      <c r="L533" s="41"/>
      <c r="M533" s="41"/>
      <c r="N533" s="41"/>
    </row>
    <row r="534" spans="1:14" ht="15.75" customHeight="1" x14ac:dyDescent="0.15">
      <c r="A534" s="41"/>
      <c r="B534" s="41"/>
      <c r="C534" s="41"/>
      <c r="D534" s="12"/>
      <c r="E534" s="41"/>
      <c r="F534" s="41"/>
      <c r="G534" s="41"/>
      <c r="H534" s="41"/>
      <c r="I534" s="41"/>
      <c r="J534" s="41"/>
      <c r="K534" s="41"/>
      <c r="L534" s="41"/>
      <c r="M534" s="41"/>
      <c r="N534" s="41"/>
    </row>
    <row r="535" spans="1:14" ht="15.75" customHeight="1" x14ac:dyDescent="0.15">
      <c r="A535" s="41"/>
      <c r="B535" s="41"/>
      <c r="C535" s="41"/>
      <c r="D535" s="12"/>
      <c r="E535" s="41"/>
      <c r="F535" s="41"/>
      <c r="G535" s="41"/>
      <c r="H535" s="41"/>
      <c r="I535" s="41"/>
      <c r="J535" s="41"/>
      <c r="K535" s="41"/>
      <c r="L535" s="41"/>
      <c r="M535" s="41"/>
      <c r="N535" s="41"/>
    </row>
    <row r="536" spans="1:14" ht="15.75" customHeight="1" x14ac:dyDescent="0.15">
      <c r="A536" s="41"/>
      <c r="B536" s="41"/>
      <c r="C536" s="41"/>
      <c r="D536" s="12"/>
      <c r="E536" s="41"/>
      <c r="F536" s="41"/>
      <c r="G536" s="41"/>
      <c r="H536" s="41"/>
      <c r="I536" s="41"/>
      <c r="J536" s="41"/>
      <c r="K536" s="41"/>
      <c r="L536" s="41"/>
      <c r="M536" s="41"/>
      <c r="N536" s="41"/>
    </row>
    <row r="537" spans="1:14" ht="15.75" customHeight="1" x14ac:dyDescent="0.15">
      <c r="A537" s="41"/>
      <c r="B537" s="41"/>
      <c r="C537" s="41"/>
      <c r="D537" s="12"/>
      <c r="E537" s="41"/>
      <c r="F537" s="41"/>
      <c r="G537" s="41"/>
      <c r="H537" s="41"/>
      <c r="I537" s="41"/>
      <c r="J537" s="41"/>
      <c r="K537" s="41"/>
      <c r="L537" s="41"/>
      <c r="M537" s="41"/>
      <c r="N537" s="41"/>
    </row>
    <row r="538" spans="1:14" ht="15.75" customHeight="1" x14ac:dyDescent="0.15">
      <c r="A538" s="41"/>
      <c r="B538" s="41"/>
      <c r="C538" s="41"/>
      <c r="D538" s="12"/>
      <c r="E538" s="41"/>
      <c r="F538" s="41"/>
      <c r="G538" s="41"/>
      <c r="H538" s="41"/>
      <c r="I538" s="41"/>
      <c r="J538" s="41"/>
      <c r="K538" s="41"/>
      <c r="L538" s="41"/>
      <c r="M538" s="41"/>
      <c r="N538" s="41"/>
    </row>
    <row r="539" spans="1:14" ht="15.75" customHeight="1" x14ac:dyDescent="0.15">
      <c r="A539" s="41"/>
      <c r="B539" s="41"/>
      <c r="C539" s="41"/>
      <c r="D539" s="12"/>
      <c r="E539" s="41"/>
      <c r="F539" s="41"/>
      <c r="G539" s="41"/>
      <c r="H539" s="41"/>
      <c r="I539" s="41"/>
      <c r="J539" s="41"/>
      <c r="K539" s="41"/>
      <c r="L539" s="41"/>
      <c r="M539" s="41"/>
      <c r="N539" s="41"/>
    </row>
    <row r="540" spans="1:14" ht="15.75" customHeight="1" x14ac:dyDescent="0.15">
      <c r="A540" s="41"/>
      <c r="B540" s="41"/>
      <c r="C540" s="41"/>
      <c r="D540" s="12"/>
      <c r="E540" s="41"/>
      <c r="F540" s="41"/>
      <c r="G540" s="41"/>
      <c r="H540" s="41"/>
      <c r="I540" s="41"/>
      <c r="J540" s="41"/>
      <c r="K540" s="41"/>
      <c r="L540" s="41"/>
      <c r="M540" s="41"/>
      <c r="N540" s="41"/>
    </row>
    <row r="541" spans="1:14" ht="15.75" customHeight="1" x14ac:dyDescent="0.15">
      <c r="A541" s="41"/>
      <c r="B541" s="41"/>
      <c r="C541" s="41"/>
      <c r="D541" s="12"/>
      <c r="E541" s="41"/>
      <c r="F541" s="41"/>
      <c r="G541" s="41"/>
      <c r="H541" s="41"/>
      <c r="I541" s="41"/>
      <c r="J541" s="41"/>
      <c r="K541" s="41"/>
      <c r="L541" s="41"/>
      <c r="M541" s="41"/>
      <c r="N541" s="41"/>
    </row>
    <row r="542" spans="1:14" ht="15.75" customHeight="1" x14ac:dyDescent="0.15">
      <c r="A542" s="41"/>
      <c r="B542" s="41"/>
      <c r="C542" s="41"/>
      <c r="D542" s="12"/>
      <c r="E542" s="41"/>
      <c r="F542" s="41"/>
      <c r="G542" s="41"/>
      <c r="H542" s="41"/>
      <c r="I542" s="41"/>
      <c r="J542" s="41"/>
      <c r="K542" s="41"/>
      <c r="L542" s="41"/>
      <c r="M542" s="41"/>
      <c r="N542" s="41"/>
    </row>
    <row r="543" spans="1:14" ht="15.75" customHeight="1" x14ac:dyDescent="0.15">
      <c r="A543" s="41"/>
      <c r="B543" s="41"/>
      <c r="C543" s="41"/>
      <c r="D543" s="12"/>
      <c r="E543" s="41"/>
      <c r="F543" s="41"/>
      <c r="G543" s="41"/>
      <c r="H543" s="41"/>
      <c r="I543" s="41"/>
      <c r="J543" s="41"/>
      <c r="K543" s="41"/>
      <c r="L543" s="41"/>
      <c r="M543" s="41"/>
      <c r="N543" s="41"/>
    </row>
    <row r="544" spans="1:14" ht="15.75" customHeight="1" x14ac:dyDescent="0.15">
      <c r="A544" s="41"/>
      <c r="B544" s="41"/>
      <c r="C544" s="41"/>
      <c r="D544" s="12"/>
      <c r="E544" s="41"/>
      <c r="F544" s="41"/>
      <c r="G544" s="41"/>
      <c r="H544" s="41"/>
      <c r="I544" s="41"/>
      <c r="J544" s="41"/>
      <c r="K544" s="41"/>
      <c r="L544" s="41"/>
      <c r="M544" s="41"/>
      <c r="N544" s="41"/>
    </row>
    <row r="545" spans="1:14" ht="15.75" customHeight="1" x14ac:dyDescent="0.15">
      <c r="A545" s="41"/>
      <c r="B545" s="41"/>
      <c r="C545" s="41"/>
      <c r="D545" s="12"/>
      <c r="E545" s="41"/>
      <c r="F545" s="41"/>
      <c r="G545" s="41"/>
      <c r="H545" s="41"/>
      <c r="I545" s="41"/>
      <c r="J545" s="41"/>
      <c r="K545" s="41"/>
      <c r="L545" s="41"/>
      <c r="M545" s="41"/>
      <c r="N545" s="41"/>
    </row>
    <row r="546" spans="1:14" ht="15.75" customHeight="1" x14ac:dyDescent="0.15">
      <c r="A546" s="41"/>
      <c r="B546" s="41"/>
      <c r="C546" s="41"/>
      <c r="D546" s="12"/>
      <c r="E546" s="41"/>
      <c r="F546" s="41"/>
      <c r="G546" s="41"/>
      <c r="H546" s="41"/>
      <c r="I546" s="41"/>
      <c r="J546" s="41"/>
      <c r="K546" s="41"/>
      <c r="L546" s="41"/>
      <c r="M546" s="41"/>
      <c r="N546" s="41"/>
    </row>
    <row r="547" spans="1:14" ht="15.75" customHeight="1" x14ac:dyDescent="0.15">
      <c r="A547" s="41"/>
      <c r="B547" s="41"/>
      <c r="C547" s="41"/>
      <c r="D547" s="12"/>
      <c r="E547" s="41"/>
      <c r="F547" s="41"/>
      <c r="G547" s="41"/>
      <c r="H547" s="41"/>
      <c r="I547" s="41"/>
      <c r="J547" s="41"/>
      <c r="K547" s="41"/>
      <c r="L547" s="41"/>
      <c r="M547" s="41"/>
      <c r="N547" s="41"/>
    </row>
    <row r="548" spans="1:14" ht="15.75" customHeight="1" x14ac:dyDescent="0.15">
      <c r="A548" s="41"/>
      <c r="B548" s="41"/>
      <c r="C548" s="41"/>
      <c r="D548" s="12"/>
      <c r="E548" s="41"/>
      <c r="F548" s="41"/>
      <c r="G548" s="41"/>
      <c r="H548" s="41"/>
      <c r="I548" s="41"/>
      <c r="J548" s="41"/>
      <c r="K548" s="41"/>
      <c r="L548" s="41"/>
      <c r="M548" s="41"/>
      <c r="N548" s="41"/>
    </row>
    <row r="549" spans="1:14" ht="15.75" customHeight="1" x14ac:dyDescent="0.15">
      <c r="A549" s="41"/>
      <c r="B549" s="41"/>
      <c r="C549" s="41"/>
      <c r="D549" s="12"/>
      <c r="E549" s="41"/>
      <c r="F549" s="41"/>
      <c r="G549" s="41"/>
      <c r="H549" s="41"/>
      <c r="I549" s="41"/>
      <c r="J549" s="41"/>
      <c r="K549" s="41"/>
      <c r="L549" s="41"/>
      <c r="M549" s="41"/>
      <c r="N549" s="41"/>
    </row>
    <row r="550" spans="1:14" ht="15.75" customHeight="1" x14ac:dyDescent="0.15">
      <c r="A550" s="41"/>
      <c r="B550" s="41"/>
      <c r="C550" s="41"/>
      <c r="D550" s="12"/>
      <c r="E550" s="41"/>
      <c r="F550" s="41"/>
      <c r="G550" s="41"/>
      <c r="H550" s="41"/>
      <c r="I550" s="41"/>
      <c r="J550" s="41"/>
      <c r="K550" s="41"/>
      <c r="L550" s="41"/>
      <c r="M550" s="41"/>
      <c r="N550" s="41"/>
    </row>
    <row r="551" spans="1:14" ht="15.75" customHeight="1" x14ac:dyDescent="0.15">
      <c r="A551" s="41"/>
      <c r="B551" s="41"/>
      <c r="C551" s="41"/>
      <c r="D551" s="12"/>
      <c r="E551" s="41"/>
      <c r="F551" s="41"/>
      <c r="G551" s="41"/>
      <c r="H551" s="41"/>
      <c r="I551" s="41"/>
      <c r="J551" s="41"/>
      <c r="K551" s="41"/>
      <c r="L551" s="41"/>
      <c r="M551" s="41"/>
      <c r="N551" s="41"/>
    </row>
    <row r="552" spans="1:14" ht="15.75" customHeight="1" x14ac:dyDescent="0.15">
      <c r="A552" s="41"/>
      <c r="B552" s="41"/>
      <c r="C552" s="41"/>
      <c r="D552" s="12"/>
      <c r="E552" s="41"/>
      <c r="F552" s="41"/>
      <c r="G552" s="41"/>
      <c r="H552" s="41"/>
      <c r="I552" s="41"/>
      <c r="J552" s="41"/>
      <c r="K552" s="41"/>
      <c r="L552" s="41"/>
      <c r="M552" s="41"/>
      <c r="N552" s="41"/>
    </row>
    <row r="553" spans="1:14" ht="15.75" customHeight="1" x14ac:dyDescent="0.15">
      <c r="A553" s="41"/>
      <c r="B553" s="41"/>
      <c r="C553" s="41"/>
      <c r="D553" s="12"/>
      <c r="E553" s="41"/>
      <c r="F553" s="41"/>
      <c r="G553" s="41"/>
      <c r="H553" s="41"/>
      <c r="I553" s="41"/>
      <c r="J553" s="41"/>
      <c r="K553" s="41"/>
      <c r="L553" s="41"/>
      <c r="M553" s="41"/>
      <c r="N553" s="41"/>
    </row>
    <row r="554" spans="1:14" ht="15.75" customHeight="1" x14ac:dyDescent="0.15">
      <c r="A554" s="41"/>
      <c r="B554" s="41"/>
      <c r="C554" s="41"/>
      <c r="D554" s="12"/>
      <c r="E554" s="41"/>
      <c r="F554" s="41"/>
      <c r="G554" s="41"/>
      <c r="H554" s="41"/>
      <c r="I554" s="41"/>
      <c r="J554" s="41"/>
      <c r="K554" s="41"/>
      <c r="L554" s="41"/>
      <c r="M554" s="41"/>
      <c r="N554" s="41"/>
    </row>
    <row r="555" spans="1:14" ht="15.75" customHeight="1" x14ac:dyDescent="0.15">
      <c r="A555" s="41"/>
      <c r="B555" s="41"/>
      <c r="C555" s="41"/>
      <c r="D555" s="12"/>
      <c r="E555" s="41"/>
      <c r="F555" s="41"/>
      <c r="G555" s="41"/>
      <c r="H555" s="41"/>
      <c r="I555" s="41"/>
      <c r="J555" s="41"/>
      <c r="K555" s="41"/>
      <c r="L555" s="41"/>
      <c r="M555" s="41"/>
      <c r="N555" s="41"/>
    </row>
    <row r="556" spans="1:14" ht="15.75" customHeight="1" x14ac:dyDescent="0.15">
      <c r="A556" s="41"/>
      <c r="B556" s="41"/>
      <c r="C556" s="41"/>
      <c r="D556" s="12"/>
      <c r="E556" s="41"/>
      <c r="F556" s="41"/>
      <c r="G556" s="41"/>
      <c r="H556" s="41"/>
      <c r="I556" s="41"/>
      <c r="J556" s="41"/>
      <c r="K556" s="41"/>
      <c r="L556" s="41"/>
      <c r="M556" s="41"/>
      <c r="N556" s="41"/>
    </row>
    <row r="557" spans="1:14" ht="15.75" customHeight="1" x14ac:dyDescent="0.15">
      <c r="A557" s="41"/>
      <c r="B557" s="41"/>
      <c r="C557" s="41"/>
      <c r="D557" s="12"/>
      <c r="E557" s="41"/>
      <c r="F557" s="41"/>
      <c r="G557" s="41"/>
      <c r="H557" s="41"/>
      <c r="I557" s="41"/>
      <c r="J557" s="41"/>
      <c r="K557" s="41"/>
      <c r="L557" s="41"/>
      <c r="M557" s="41"/>
      <c r="N557" s="41"/>
    </row>
    <row r="558" spans="1:14" ht="15.75" customHeight="1" x14ac:dyDescent="0.15">
      <c r="A558" s="41"/>
      <c r="B558" s="41"/>
      <c r="C558" s="41"/>
      <c r="D558" s="12"/>
      <c r="E558" s="41"/>
      <c r="F558" s="41"/>
      <c r="G558" s="41"/>
      <c r="H558" s="41"/>
      <c r="I558" s="41"/>
      <c r="J558" s="41"/>
      <c r="K558" s="41"/>
      <c r="L558" s="41"/>
      <c r="M558" s="41"/>
      <c r="N558" s="41"/>
    </row>
    <row r="559" spans="1:14" ht="15.75" customHeight="1" x14ac:dyDescent="0.15">
      <c r="A559" s="41"/>
      <c r="B559" s="41"/>
      <c r="C559" s="41"/>
      <c r="D559" s="12"/>
      <c r="E559" s="41"/>
      <c r="F559" s="41"/>
      <c r="G559" s="41"/>
      <c r="H559" s="41"/>
      <c r="I559" s="41"/>
      <c r="J559" s="41"/>
      <c r="K559" s="41"/>
      <c r="L559" s="41"/>
      <c r="M559" s="41"/>
      <c r="N559" s="41"/>
    </row>
    <row r="560" spans="1:14" ht="15.75" customHeight="1" x14ac:dyDescent="0.15">
      <c r="A560" s="41"/>
      <c r="B560" s="41"/>
      <c r="C560" s="41"/>
      <c r="D560" s="12"/>
      <c r="E560" s="41"/>
      <c r="F560" s="41"/>
      <c r="G560" s="41"/>
      <c r="H560" s="41"/>
      <c r="I560" s="41"/>
      <c r="J560" s="41"/>
      <c r="K560" s="41"/>
      <c r="L560" s="41"/>
      <c r="M560" s="41"/>
      <c r="N560" s="41"/>
    </row>
    <row r="561" spans="1:14" ht="15.75" customHeight="1" x14ac:dyDescent="0.15">
      <c r="A561" s="41"/>
      <c r="B561" s="41"/>
      <c r="C561" s="41"/>
      <c r="D561" s="12"/>
      <c r="E561" s="41"/>
      <c r="F561" s="41"/>
      <c r="G561" s="41"/>
      <c r="H561" s="41"/>
      <c r="I561" s="41"/>
      <c r="J561" s="41"/>
      <c r="K561" s="41"/>
      <c r="L561" s="41"/>
      <c r="M561" s="41"/>
      <c r="N561" s="41"/>
    </row>
    <row r="562" spans="1:14" ht="15.75" customHeight="1" x14ac:dyDescent="0.15">
      <c r="A562" s="41"/>
      <c r="B562" s="41"/>
      <c r="C562" s="41"/>
      <c r="D562" s="12"/>
      <c r="E562" s="41"/>
      <c r="F562" s="41"/>
      <c r="G562" s="41"/>
      <c r="H562" s="41"/>
      <c r="I562" s="41"/>
      <c r="J562" s="41"/>
      <c r="K562" s="41"/>
      <c r="L562" s="41"/>
      <c r="M562" s="41"/>
      <c r="N562" s="41"/>
    </row>
    <row r="563" spans="1:14" ht="15.75" customHeight="1" x14ac:dyDescent="0.15">
      <c r="A563" s="41"/>
      <c r="B563" s="41"/>
      <c r="C563" s="41"/>
      <c r="D563" s="12"/>
      <c r="E563" s="41"/>
      <c r="F563" s="41"/>
      <c r="G563" s="41"/>
      <c r="H563" s="41"/>
      <c r="I563" s="41"/>
      <c r="J563" s="41"/>
      <c r="K563" s="41"/>
      <c r="L563" s="41"/>
      <c r="M563" s="41"/>
      <c r="N563" s="41"/>
    </row>
    <row r="564" spans="1:14" ht="15.75" customHeight="1" x14ac:dyDescent="0.15">
      <c r="A564" s="41"/>
      <c r="B564" s="41"/>
      <c r="C564" s="41"/>
      <c r="D564" s="12"/>
      <c r="E564" s="41"/>
      <c r="F564" s="41"/>
      <c r="G564" s="41"/>
      <c r="H564" s="41"/>
      <c r="I564" s="41"/>
      <c r="J564" s="41"/>
      <c r="K564" s="41"/>
      <c r="L564" s="41"/>
      <c r="M564" s="41"/>
      <c r="N564" s="41"/>
    </row>
    <row r="565" spans="1:14" ht="15.75" customHeight="1" x14ac:dyDescent="0.15">
      <c r="A565" s="41"/>
      <c r="B565" s="41"/>
      <c r="C565" s="41"/>
      <c r="D565" s="12"/>
      <c r="E565" s="41"/>
      <c r="F565" s="41"/>
      <c r="G565" s="41"/>
      <c r="H565" s="41"/>
      <c r="I565" s="41"/>
      <c r="J565" s="41"/>
      <c r="K565" s="41"/>
      <c r="L565" s="41"/>
      <c r="M565" s="41"/>
      <c r="N565" s="41"/>
    </row>
    <row r="566" spans="1:14" ht="15.75" customHeight="1" x14ac:dyDescent="0.15">
      <c r="A566" s="41"/>
      <c r="B566" s="41"/>
      <c r="C566" s="41"/>
      <c r="D566" s="12"/>
      <c r="E566" s="41"/>
      <c r="F566" s="41"/>
      <c r="G566" s="41"/>
      <c r="H566" s="41"/>
      <c r="I566" s="41"/>
      <c r="J566" s="41"/>
      <c r="K566" s="41"/>
      <c r="L566" s="41"/>
      <c r="M566" s="41"/>
      <c r="N566" s="41"/>
    </row>
    <row r="567" spans="1:14" ht="15.75" customHeight="1" x14ac:dyDescent="0.15">
      <c r="A567" s="41"/>
      <c r="B567" s="41"/>
      <c r="C567" s="41"/>
      <c r="D567" s="12"/>
      <c r="E567" s="41"/>
      <c r="F567" s="41"/>
      <c r="G567" s="41"/>
      <c r="H567" s="41"/>
      <c r="I567" s="41"/>
      <c r="J567" s="41"/>
      <c r="K567" s="41"/>
      <c r="L567" s="41"/>
      <c r="M567" s="41"/>
      <c r="N567" s="41"/>
    </row>
    <row r="568" spans="1:14" ht="15.75" customHeight="1" x14ac:dyDescent="0.15">
      <c r="A568" s="41"/>
      <c r="B568" s="41"/>
      <c r="C568" s="41"/>
      <c r="D568" s="12"/>
      <c r="E568" s="41"/>
      <c r="F568" s="41"/>
      <c r="G568" s="41"/>
      <c r="H568" s="41"/>
      <c r="I568" s="41"/>
      <c r="J568" s="41"/>
      <c r="K568" s="41"/>
      <c r="L568" s="41"/>
      <c r="M568" s="41"/>
      <c r="N568" s="41"/>
    </row>
    <row r="569" spans="1:14" ht="15.75" customHeight="1" x14ac:dyDescent="0.15">
      <c r="A569" s="41"/>
      <c r="B569" s="41"/>
      <c r="C569" s="41"/>
      <c r="D569" s="12"/>
      <c r="E569" s="41"/>
      <c r="F569" s="41"/>
      <c r="G569" s="41"/>
      <c r="H569" s="41"/>
      <c r="I569" s="41"/>
      <c r="J569" s="41"/>
      <c r="K569" s="41"/>
      <c r="L569" s="41"/>
      <c r="M569" s="41"/>
      <c r="N569" s="41"/>
    </row>
    <row r="570" spans="1:14" ht="15.75" customHeight="1" x14ac:dyDescent="0.15">
      <c r="A570" s="41"/>
      <c r="B570" s="41"/>
      <c r="C570" s="41"/>
      <c r="D570" s="12"/>
      <c r="E570" s="41"/>
      <c r="F570" s="41"/>
      <c r="G570" s="41"/>
      <c r="H570" s="41"/>
      <c r="I570" s="41"/>
      <c r="J570" s="41"/>
      <c r="K570" s="41"/>
      <c r="L570" s="41"/>
      <c r="M570" s="41"/>
      <c r="N570" s="41"/>
    </row>
    <row r="571" spans="1:14" ht="15.75" customHeight="1" x14ac:dyDescent="0.15">
      <c r="A571" s="41"/>
      <c r="B571" s="41"/>
      <c r="C571" s="41"/>
      <c r="D571" s="12"/>
      <c r="E571" s="41"/>
      <c r="F571" s="41"/>
      <c r="G571" s="41"/>
      <c r="H571" s="41"/>
      <c r="I571" s="41"/>
      <c r="J571" s="41"/>
      <c r="K571" s="41"/>
      <c r="L571" s="41"/>
      <c r="M571" s="41"/>
      <c r="N571" s="41"/>
    </row>
    <row r="572" spans="1:14" ht="15.75" customHeight="1" x14ac:dyDescent="0.15">
      <c r="A572" s="41"/>
      <c r="B572" s="41"/>
      <c r="C572" s="41"/>
      <c r="D572" s="12"/>
      <c r="E572" s="41"/>
      <c r="F572" s="41"/>
      <c r="G572" s="41"/>
      <c r="H572" s="41"/>
      <c r="I572" s="41"/>
      <c r="J572" s="41"/>
      <c r="K572" s="41"/>
      <c r="L572" s="41"/>
      <c r="M572" s="41"/>
      <c r="N572" s="41"/>
    </row>
    <row r="573" spans="1:14" ht="15.75" customHeight="1" x14ac:dyDescent="0.15">
      <c r="A573" s="41"/>
      <c r="B573" s="41"/>
      <c r="C573" s="41"/>
      <c r="D573" s="12"/>
      <c r="E573" s="41"/>
      <c r="F573" s="41"/>
      <c r="G573" s="41"/>
      <c r="H573" s="41"/>
      <c r="I573" s="41"/>
      <c r="J573" s="41"/>
      <c r="K573" s="41"/>
      <c r="L573" s="41"/>
      <c r="M573" s="41"/>
      <c r="N573" s="41"/>
    </row>
    <row r="574" spans="1:14" ht="15.75" customHeight="1" x14ac:dyDescent="0.15">
      <c r="A574" s="41"/>
      <c r="B574" s="41"/>
      <c r="C574" s="41"/>
      <c r="D574" s="12"/>
      <c r="E574" s="41"/>
      <c r="F574" s="41"/>
      <c r="G574" s="41"/>
      <c r="H574" s="41"/>
      <c r="I574" s="41"/>
      <c r="J574" s="41"/>
      <c r="K574" s="41"/>
      <c r="L574" s="41"/>
      <c r="M574" s="41"/>
      <c r="N574" s="41"/>
    </row>
    <row r="575" spans="1:14" ht="15.75" customHeight="1" x14ac:dyDescent="0.15">
      <c r="A575" s="41"/>
      <c r="B575" s="41"/>
      <c r="C575" s="41"/>
      <c r="D575" s="12"/>
      <c r="E575" s="41"/>
      <c r="F575" s="41"/>
      <c r="G575" s="41"/>
      <c r="H575" s="41"/>
      <c r="I575" s="41"/>
      <c r="J575" s="41"/>
      <c r="K575" s="41"/>
      <c r="L575" s="41"/>
      <c r="M575" s="41"/>
      <c r="N575" s="41"/>
    </row>
    <row r="576" spans="1:14" ht="15.75" customHeight="1" x14ac:dyDescent="0.15">
      <c r="A576" s="41"/>
      <c r="B576" s="41"/>
      <c r="C576" s="41"/>
      <c r="D576" s="12"/>
      <c r="E576" s="41"/>
      <c r="F576" s="41"/>
      <c r="G576" s="41"/>
      <c r="H576" s="41"/>
      <c r="I576" s="41"/>
      <c r="J576" s="41"/>
      <c r="K576" s="41"/>
      <c r="L576" s="41"/>
      <c r="M576" s="41"/>
      <c r="N576" s="41"/>
    </row>
    <row r="577" spans="1:14" ht="15.75" customHeight="1" x14ac:dyDescent="0.15">
      <c r="A577" s="41"/>
      <c r="B577" s="41"/>
      <c r="C577" s="41"/>
      <c r="D577" s="12"/>
      <c r="E577" s="41"/>
      <c r="F577" s="41"/>
      <c r="G577" s="41"/>
      <c r="H577" s="41"/>
      <c r="I577" s="41"/>
      <c r="J577" s="41"/>
      <c r="K577" s="41"/>
      <c r="L577" s="41"/>
      <c r="M577" s="41"/>
      <c r="N577" s="41"/>
    </row>
    <row r="578" spans="1:14" ht="15.75" customHeight="1" x14ac:dyDescent="0.15">
      <c r="A578" s="41"/>
      <c r="B578" s="41"/>
      <c r="C578" s="41"/>
      <c r="D578" s="12"/>
      <c r="E578" s="41"/>
      <c r="F578" s="41"/>
      <c r="G578" s="41"/>
      <c r="H578" s="41"/>
      <c r="I578" s="41"/>
      <c r="J578" s="41"/>
      <c r="K578" s="41"/>
      <c r="L578" s="41"/>
      <c r="M578" s="41"/>
      <c r="N578" s="41"/>
    </row>
    <row r="579" spans="1:14" ht="15.75" customHeight="1" x14ac:dyDescent="0.15">
      <c r="A579" s="41"/>
      <c r="B579" s="41"/>
      <c r="C579" s="41"/>
      <c r="D579" s="12"/>
      <c r="E579" s="41"/>
      <c r="F579" s="41"/>
      <c r="G579" s="41"/>
      <c r="H579" s="41"/>
      <c r="I579" s="41"/>
      <c r="J579" s="41"/>
      <c r="K579" s="41"/>
      <c r="L579" s="41"/>
      <c r="M579" s="41"/>
      <c r="N579" s="41"/>
    </row>
    <row r="580" spans="1:14" ht="15.75" customHeight="1" x14ac:dyDescent="0.15">
      <c r="A580" s="41"/>
      <c r="B580" s="41"/>
      <c r="C580" s="41"/>
      <c r="D580" s="12"/>
      <c r="E580" s="41"/>
      <c r="F580" s="41"/>
      <c r="G580" s="41"/>
      <c r="H580" s="41"/>
      <c r="I580" s="41"/>
      <c r="J580" s="41"/>
      <c r="K580" s="41"/>
      <c r="L580" s="41"/>
      <c r="M580" s="41"/>
      <c r="N580" s="41"/>
    </row>
    <row r="581" spans="1:14" ht="15.75" customHeight="1" x14ac:dyDescent="0.15">
      <c r="A581" s="41"/>
      <c r="B581" s="41"/>
      <c r="C581" s="41"/>
      <c r="D581" s="12"/>
      <c r="E581" s="41"/>
      <c r="F581" s="41"/>
      <c r="G581" s="41"/>
      <c r="H581" s="41"/>
      <c r="I581" s="41"/>
      <c r="J581" s="41"/>
      <c r="K581" s="41"/>
      <c r="L581" s="41"/>
      <c r="M581" s="41"/>
      <c r="N581" s="41"/>
    </row>
    <row r="582" spans="1:14" ht="15.75" customHeight="1" x14ac:dyDescent="0.15">
      <c r="A582" s="41"/>
      <c r="B582" s="41"/>
      <c r="C582" s="41"/>
      <c r="D582" s="12"/>
      <c r="E582" s="41"/>
      <c r="F582" s="41"/>
      <c r="G582" s="41"/>
      <c r="H582" s="41"/>
      <c r="I582" s="41"/>
      <c r="J582" s="41"/>
      <c r="K582" s="41"/>
      <c r="L582" s="41"/>
      <c r="M582" s="41"/>
      <c r="N582" s="41"/>
    </row>
    <row r="583" spans="1:14" ht="15.75" customHeight="1" x14ac:dyDescent="0.15">
      <c r="A583" s="41"/>
      <c r="B583" s="41"/>
      <c r="C583" s="41"/>
      <c r="D583" s="12"/>
      <c r="E583" s="41"/>
      <c r="F583" s="41"/>
      <c r="G583" s="41"/>
      <c r="H583" s="41"/>
      <c r="I583" s="41"/>
      <c r="J583" s="41"/>
      <c r="K583" s="41"/>
      <c r="L583" s="41"/>
      <c r="M583" s="41"/>
      <c r="N583" s="41"/>
    </row>
    <row r="584" spans="1:14" ht="15.75" customHeight="1" x14ac:dyDescent="0.15">
      <c r="A584" s="41"/>
      <c r="B584" s="41"/>
      <c r="C584" s="41"/>
      <c r="D584" s="12"/>
      <c r="E584" s="41"/>
      <c r="F584" s="41"/>
      <c r="G584" s="41"/>
      <c r="H584" s="41"/>
      <c r="I584" s="41"/>
      <c r="J584" s="41"/>
      <c r="K584" s="41"/>
      <c r="L584" s="41"/>
      <c r="M584" s="41"/>
      <c r="N584" s="41"/>
    </row>
    <row r="585" spans="1:14" ht="15.75" customHeight="1" x14ac:dyDescent="0.15">
      <c r="A585" s="41"/>
      <c r="B585" s="41"/>
      <c r="C585" s="41"/>
      <c r="D585" s="12"/>
      <c r="E585" s="41"/>
      <c r="F585" s="41"/>
      <c r="G585" s="41"/>
      <c r="H585" s="41"/>
      <c r="I585" s="41"/>
      <c r="J585" s="41"/>
      <c r="K585" s="41"/>
      <c r="L585" s="41"/>
      <c r="M585" s="41"/>
      <c r="N585" s="41"/>
    </row>
    <row r="586" spans="1:14" ht="15.75" customHeight="1" x14ac:dyDescent="0.15">
      <c r="A586" s="41"/>
      <c r="B586" s="41"/>
      <c r="C586" s="41"/>
      <c r="D586" s="12"/>
      <c r="E586" s="41"/>
      <c r="F586" s="41"/>
      <c r="G586" s="41"/>
      <c r="H586" s="41"/>
      <c r="I586" s="41"/>
      <c r="J586" s="41"/>
      <c r="K586" s="41"/>
      <c r="L586" s="41"/>
      <c r="M586" s="41"/>
      <c r="N586" s="41"/>
    </row>
    <row r="587" spans="1:14" ht="15.75" customHeight="1" x14ac:dyDescent="0.15">
      <c r="A587" s="41"/>
      <c r="B587" s="41"/>
      <c r="C587" s="41"/>
      <c r="D587" s="12"/>
      <c r="E587" s="41"/>
      <c r="F587" s="41"/>
      <c r="G587" s="41"/>
      <c r="H587" s="41"/>
      <c r="I587" s="41"/>
      <c r="J587" s="41"/>
      <c r="K587" s="41"/>
      <c r="L587" s="41"/>
      <c r="M587" s="41"/>
      <c r="N587" s="41"/>
    </row>
    <row r="588" spans="1:14" ht="15.75" customHeight="1" x14ac:dyDescent="0.15">
      <c r="A588" s="41"/>
      <c r="B588" s="41"/>
      <c r="C588" s="41"/>
      <c r="D588" s="12"/>
      <c r="E588" s="41"/>
      <c r="F588" s="41"/>
      <c r="G588" s="41"/>
      <c r="H588" s="41"/>
      <c r="I588" s="41"/>
      <c r="J588" s="41"/>
      <c r="K588" s="41"/>
      <c r="L588" s="41"/>
      <c r="M588" s="41"/>
      <c r="N588" s="41"/>
    </row>
    <row r="589" spans="1:14" ht="15.75" customHeight="1" x14ac:dyDescent="0.15">
      <c r="A589" s="41"/>
      <c r="B589" s="41"/>
      <c r="C589" s="41"/>
      <c r="D589" s="12"/>
      <c r="E589" s="41"/>
      <c r="F589" s="41"/>
      <c r="G589" s="41"/>
      <c r="H589" s="41"/>
      <c r="I589" s="41"/>
      <c r="J589" s="41"/>
      <c r="K589" s="41"/>
      <c r="L589" s="41"/>
      <c r="M589" s="41"/>
      <c r="N589" s="41"/>
    </row>
    <row r="590" spans="1:14" ht="15.75" customHeight="1" x14ac:dyDescent="0.15">
      <c r="A590" s="41"/>
      <c r="B590" s="41"/>
      <c r="C590" s="41"/>
      <c r="D590" s="12"/>
      <c r="E590" s="41"/>
      <c r="F590" s="41"/>
      <c r="G590" s="41"/>
      <c r="H590" s="41"/>
      <c r="I590" s="41"/>
      <c r="J590" s="41"/>
      <c r="K590" s="41"/>
      <c r="L590" s="41"/>
      <c r="M590" s="41"/>
      <c r="N590" s="41"/>
    </row>
    <row r="591" spans="1:14" ht="15.75" customHeight="1" x14ac:dyDescent="0.15">
      <c r="A591" s="41"/>
      <c r="B591" s="41"/>
      <c r="C591" s="41"/>
      <c r="D591" s="12"/>
      <c r="E591" s="41"/>
      <c r="F591" s="41"/>
      <c r="G591" s="41"/>
      <c r="H591" s="41"/>
      <c r="I591" s="41"/>
      <c r="J591" s="41"/>
      <c r="K591" s="41"/>
      <c r="L591" s="41"/>
      <c r="M591" s="41"/>
      <c r="N591" s="41"/>
    </row>
    <row r="592" spans="1:14" ht="15.75" customHeight="1" x14ac:dyDescent="0.15">
      <c r="A592" s="41"/>
      <c r="B592" s="41"/>
      <c r="C592" s="41"/>
      <c r="D592" s="12"/>
      <c r="E592" s="41"/>
      <c r="F592" s="41"/>
      <c r="G592" s="41"/>
      <c r="H592" s="41"/>
      <c r="I592" s="41"/>
      <c r="J592" s="41"/>
      <c r="K592" s="41"/>
      <c r="L592" s="41"/>
      <c r="M592" s="41"/>
      <c r="N592" s="41"/>
    </row>
    <row r="593" spans="1:14" ht="15.75" customHeight="1" x14ac:dyDescent="0.15">
      <c r="A593" s="41"/>
      <c r="B593" s="41"/>
      <c r="C593" s="41"/>
      <c r="D593" s="12"/>
      <c r="E593" s="41"/>
      <c r="F593" s="41"/>
      <c r="G593" s="41"/>
      <c r="H593" s="41"/>
      <c r="I593" s="41"/>
      <c r="J593" s="41"/>
      <c r="K593" s="41"/>
      <c r="L593" s="41"/>
      <c r="M593" s="41"/>
      <c r="N593" s="41"/>
    </row>
    <row r="594" spans="1:14" ht="15.75" customHeight="1" x14ac:dyDescent="0.15">
      <c r="A594" s="41"/>
      <c r="B594" s="41"/>
      <c r="C594" s="41"/>
      <c r="D594" s="12"/>
      <c r="E594" s="41"/>
      <c r="F594" s="41"/>
      <c r="G594" s="41"/>
      <c r="H594" s="41"/>
      <c r="I594" s="41"/>
      <c r="J594" s="41"/>
      <c r="K594" s="41"/>
      <c r="L594" s="41"/>
      <c r="M594" s="41"/>
      <c r="N594" s="41"/>
    </row>
    <row r="595" spans="1:14" ht="15.75" customHeight="1" x14ac:dyDescent="0.15">
      <c r="A595" s="41"/>
      <c r="B595" s="41"/>
      <c r="C595" s="41"/>
      <c r="D595" s="12"/>
      <c r="E595" s="41"/>
      <c r="F595" s="41"/>
      <c r="G595" s="41"/>
      <c r="H595" s="41"/>
      <c r="I595" s="41"/>
      <c r="J595" s="41"/>
      <c r="K595" s="41"/>
      <c r="L595" s="41"/>
      <c r="M595" s="41"/>
      <c r="N595" s="41"/>
    </row>
    <row r="596" spans="1:14" ht="15.75" customHeight="1" x14ac:dyDescent="0.15">
      <c r="A596" s="41"/>
      <c r="B596" s="41"/>
      <c r="C596" s="41"/>
      <c r="D596" s="12"/>
      <c r="E596" s="41"/>
      <c r="F596" s="41"/>
      <c r="G596" s="41"/>
      <c r="H596" s="41"/>
      <c r="I596" s="41"/>
      <c r="J596" s="41"/>
      <c r="K596" s="41"/>
      <c r="L596" s="41"/>
      <c r="M596" s="41"/>
      <c r="N596" s="41"/>
    </row>
    <row r="597" spans="1:14" ht="15.75" customHeight="1" x14ac:dyDescent="0.15">
      <c r="A597" s="41"/>
      <c r="B597" s="41"/>
      <c r="C597" s="41"/>
      <c r="D597" s="12"/>
      <c r="E597" s="41"/>
      <c r="F597" s="41"/>
      <c r="G597" s="41"/>
      <c r="H597" s="41"/>
      <c r="I597" s="41"/>
      <c r="J597" s="41"/>
      <c r="K597" s="41"/>
      <c r="L597" s="41"/>
      <c r="M597" s="41"/>
      <c r="N597" s="41"/>
    </row>
    <row r="598" spans="1:14" ht="15.75" customHeight="1" x14ac:dyDescent="0.15">
      <c r="A598" s="41"/>
      <c r="B598" s="41"/>
      <c r="C598" s="41"/>
      <c r="D598" s="12"/>
      <c r="E598" s="41"/>
      <c r="F598" s="41"/>
      <c r="G598" s="41"/>
      <c r="H598" s="41"/>
      <c r="I598" s="41"/>
      <c r="J598" s="41"/>
      <c r="K598" s="41"/>
      <c r="L598" s="41"/>
      <c r="M598" s="41"/>
      <c r="N598" s="41"/>
    </row>
    <row r="599" spans="1:14" ht="15.75" customHeight="1" x14ac:dyDescent="0.15">
      <c r="A599" s="41"/>
      <c r="B599" s="41"/>
      <c r="C599" s="41"/>
      <c r="D599" s="12"/>
      <c r="E599" s="41"/>
      <c r="F599" s="41"/>
      <c r="G599" s="41"/>
      <c r="H599" s="41"/>
      <c r="I599" s="41"/>
      <c r="J599" s="41"/>
      <c r="K599" s="41"/>
      <c r="L599" s="41"/>
      <c r="M599" s="41"/>
      <c r="N599" s="41"/>
    </row>
    <row r="600" spans="1:14" ht="15.75" customHeight="1" x14ac:dyDescent="0.15">
      <c r="A600" s="41"/>
      <c r="B600" s="41"/>
      <c r="C600" s="41"/>
      <c r="D600" s="12"/>
      <c r="E600" s="41"/>
      <c r="F600" s="41"/>
      <c r="G600" s="41"/>
      <c r="H600" s="41"/>
      <c r="I600" s="41"/>
      <c r="J600" s="41"/>
      <c r="K600" s="41"/>
      <c r="L600" s="41"/>
      <c r="M600" s="41"/>
      <c r="N600" s="41"/>
    </row>
    <row r="601" spans="1:14" ht="15.75" customHeight="1" x14ac:dyDescent="0.15">
      <c r="A601" s="41"/>
      <c r="B601" s="41"/>
      <c r="C601" s="41"/>
      <c r="D601" s="12"/>
      <c r="E601" s="41"/>
      <c r="F601" s="41"/>
      <c r="G601" s="41"/>
      <c r="H601" s="41"/>
      <c r="I601" s="41"/>
      <c r="J601" s="41"/>
      <c r="K601" s="41"/>
      <c r="L601" s="41"/>
      <c r="M601" s="41"/>
      <c r="N601" s="41"/>
    </row>
    <row r="602" spans="1:14" ht="15.75" customHeight="1" x14ac:dyDescent="0.15">
      <c r="A602" s="41"/>
      <c r="B602" s="41"/>
      <c r="C602" s="41"/>
      <c r="D602" s="12"/>
      <c r="E602" s="41"/>
      <c r="F602" s="41"/>
      <c r="G602" s="41"/>
      <c r="H602" s="41"/>
      <c r="I602" s="41"/>
      <c r="J602" s="41"/>
      <c r="K602" s="41"/>
      <c r="L602" s="41"/>
      <c r="M602" s="41"/>
      <c r="N602" s="41"/>
    </row>
    <row r="603" spans="1:14" ht="15.75" customHeight="1" x14ac:dyDescent="0.15">
      <c r="A603" s="41"/>
      <c r="B603" s="41"/>
      <c r="C603" s="41"/>
      <c r="D603" s="12"/>
      <c r="E603" s="41"/>
      <c r="F603" s="41"/>
      <c r="G603" s="41"/>
      <c r="H603" s="41"/>
      <c r="I603" s="41"/>
      <c r="J603" s="41"/>
      <c r="K603" s="41"/>
      <c r="L603" s="41"/>
      <c r="M603" s="41"/>
      <c r="N603" s="41"/>
    </row>
    <row r="604" spans="1:14" ht="15.75" customHeight="1" x14ac:dyDescent="0.15">
      <c r="A604" s="41"/>
      <c r="B604" s="41"/>
      <c r="C604" s="41"/>
      <c r="D604" s="12"/>
      <c r="E604" s="41"/>
      <c r="F604" s="41"/>
      <c r="G604" s="41"/>
      <c r="H604" s="41"/>
      <c r="I604" s="41"/>
      <c r="J604" s="41"/>
      <c r="K604" s="41"/>
      <c r="L604" s="41"/>
      <c r="M604" s="41"/>
      <c r="N604" s="41"/>
    </row>
    <row r="605" spans="1:14" ht="15.75" customHeight="1" x14ac:dyDescent="0.15">
      <c r="A605" s="41"/>
      <c r="B605" s="41"/>
      <c r="C605" s="41"/>
      <c r="D605" s="12"/>
      <c r="E605" s="41"/>
      <c r="F605" s="41"/>
      <c r="G605" s="41"/>
      <c r="H605" s="41"/>
      <c r="I605" s="41"/>
      <c r="J605" s="41"/>
      <c r="K605" s="41"/>
      <c r="L605" s="41"/>
      <c r="M605" s="41"/>
      <c r="N605" s="41"/>
    </row>
    <row r="606" spans="1:14" ht="15.75" customHeight="1" x14ac:dyDescent="0.15">
      <c r="A606" s="41"/>
      <c r="B606" s="41"/>
      <c r="C606" s="41"/>
      <c r="D606" s="12"/>
      <c r="E606" s="41"/>
      <c r="F606" s="41"/>
      <c r="G606" s="41"/>
      <c r="H606" s="41"/>
      <c r="I606" s="41"/>
      <c r="J606" s="41"/>
      <c r="K606" s="41"/>
      <c r="L606" s="41"/>
      <c r="M606" s="41"/>
      <c r="N606" s="41"/>
    </row>
    <row r="607" spans="1:14" ht="15.75" customHeight="1" x14ac:dyDescent="0.15">
      <c r="A607" s="41"/>
      <c r="B607" s="41"/>
      <c r="C607" s="41"/>
      <c r="D607" s="12"/>
      <c r="E607" s="41"/>
      <c r="F607" s="41"/>
      <c r="G607" s="41"/>
      <c r="H607" s="41"/>
      <c r="I607" s="41"/>
      <c r="J607" s="41"/>
      <c r="K607" s="41"/>
      <c r="L607" s="41"/>
      <c r="M607" s="41"/>
      <c r="N607" s="41"/>
    </row>
    <row r="608" spans="1:14" ht="15.75" customHeight="1" x14ac:dyDescent="0.15">
      <c r="A608" s="41"/>
      <c r="B608" s="41"/>
      <c r="C608" s="41"/>
      <c r="D608" s="12"/>
      <c r="E608" s="41"/>
      <c r="F608" s="41"/>
      <c r="G608" s="41"/>
      <c r="H608" s="41"/>
      <c r="I608" s="41"/>
      <c r="J608" s="41"/>
      <c r="K608" s="41"/>
      <c r="L608" s="41"/>
      <c r="M608" s="41"/>
      <c r="N608" s="41"/>
    </row>
    <row r="609" spans="1:14" ht="15.75" customHeight="1" x14ac:dyDescent="0.15">
      <c r="A609" s="41"/>
      <c r="B609" s="41"/>
      <c r="C609" s="41"/>
      <c r="D609" s="12"/>
      <c r="E609" s="41"/>
      <c r="F609" s="41"/>
      <c r="G609" s="41"/>
      <c r="H609" s="41"/>
      <c r="I609" s="41"/>
      <c r="J609" s="41"/>
      <c r="K609" s="41"/>
      <c r="L609" s="41"/>
      <c r="M609" s="41"/>
      <c r="N609" s="41"/>
    </row>
    <row r="610" spans="1:14" ht="15.75" customHeight="1" x14ac:dyDescent="0.15">
      <c r="A610" s="41"/>
      <c r="B610" s="41"/>
      <c r="C610" s="41"/>
      <c r="D610" s="12"/>
      <c r="E610" s="41"/>
      <c r="F610" s="41"/>
      <c r="G610" s="41"/>
      <c r="H610" s="41"/>
      <c r="I610" s="41"/>
      <c r="J610" s="41"/>
      <c r="K610" s="41"/>
      <c r="L610" s="41"/>
      <c r="M610" s="41"/>
      <c r="N610" s="41"/>
    </row>
    <row r="611" spans="1:14" ht="15.75" customHeight="1" x14ac:dyDescent="0.15">
      <c r="A611" s="41"/>
      <c r="B611" s="41"/>
      <c r="C611" s="41"/>
      <c r="D611" s="12"/>
      <c r="E611" s="41"/>
      <c r="F611" s="41"/>
      <c r="G611" s="41"/>
      <c r="H611" s="41"/>
      <c r="I611" s="41"/>
      <c r="J611" s="41"/>
      <c r="K611" s="41"/>
      <c r="L611" s="41"/>
      <c r="M611" s="41"/>
      <c r="N611" s="41"/>
    </row>
    <row r="612" spans="1:14" ht="15.75" customHeight="1" x14ac:dyDescent="0.15">
      <c r="A612" s="41"/>
      <c r="B612" s="41"/>
      <c r="C612" s="41"/>
      <c r="D612" s="12"/>
      <c r="E612" s="41"/>
      <c r="F612" s="41"/>
      <c r="G612" s="41"/>
      <c r="H612" s="41"/>
      <c r="I612" s="41"/>
      <c r="J612" s="41"/>
      <c r="K612" s="41"/>
      <c r="L612" s="41"/>
      <c r="M612" s="41"/>
      <c r="N612" s="41"/>
    </row>
    <row r="613" spans="1:14" ht="15.75" customHeight="1" x14ac:dyDescent="0.15">
      <c r="A613" s="41"/>
      <c r="B613" s="41"/>
      <c r="C613" s="41"/>
      <c r="D613" s="12"/>
      <c r="E613" s="41"/>
      <c r="F613" s="41"/>
      <c r="G613" s="41"/>
      <c r="H613" s="41"/>
      <c r="I613" s="41"/>
      <c r="J613" s="41"/>
      <c r="K613" s="41"/>
      <c r="L613" s="41"/>
      <c r="M613" s="41"/>
      <c r="N613" s="41"/>
    </row>
    <row r="614" spans="1:14" ht="15.75" customHeight="1" x14ac:dyDescent="0.15">
      <c r="A614" s="41"/>
      <c r="B614" s="41"/>
      <c r="C614" s="41"/>
      <c r="D614" s="12"/>
      <c r="E614" s="41"/>
      <c r="F614" s="41"/>
      <c r="G614" s="41"/>
      <c r="H614" s="41"/>
      <c r="I614" s="41"/>
      <c r="J614" s="41"/>
      <c r="K614" s="41"/>
      <c r="L614" s="41"/>
      <c r="M614" s="41"/>
      <c r="N614" s="41"/>
    </row>
    <row r="615" spans="1:14" ht="15.75" customHeight="1" x14ac:dyDescent="0.15">
      <c r="A615" s="41"/>
      <c r="B615" s="41"/>
      <c r="C615" s="41"/>
      <c r="D615" s="12"/>
      <c r="E615" s="41"/>
      <c r="F615" s="41"/>
      <c r="G615" s="41"/>
      <c r="H615" s="41"/>
      <c r="I615" s="41"/>
      <c r="J615" s="41"/>
      <c r="K615" s="41"/>
      <c r="L615" s="41"/>
      <c r="M615" s="41"/>
      <c r="N615" s="41"/>
    </row>
    <row r="616" spans="1:14" ht="15.75" customHeight="1" x14ac:dyDescent="0.15">
      <c r="A616" s="41"/>
      <c r="B616" s="41"/>
      <c r="C616" s="41"/>
      <c r="D616" s="12"/>
      <c r="E616" s="41"/>
      <c r="F616" s="41"/>
      <c r="G616" s="41"/>
      <c r="H616" s="41"/>
      <c r="I616" s="41"/>
      <c r="J616" s="41"/>
      <c r="K616" s="41"/>
      <c r="L616" s="41"/>
      <c r="M616" s="41"/>
      <c r="N616" s="41"/>
    </row>
    <row r="617" spans="1:14" ht="15.75" customHeight="1" x14ac:dyDescent="0.15">
      <c r="A617" s="41"/>
      <c r="B617" s="41"/>
      <c r="C617" s="41"/>
      <c r="D617" s="12"/>
      <c r="E617" s="41"/>
      <c r="F617" s="41"/>
      <c r="G617" s="41"/>
      <c r="H617" s="41"/>
      <c r="I617" s="41"/>
      <c r="J617" s="41"/>
      <c r="K617" s="41"/>
      <c r="L617" s="41"/>
      <c r="M617" s="41"/>
      <c r="N617" s="41"/>
    </row>
    <row r="618" spans="1:14" ht="15.75" customHeight="1" x14ac:dyDescent="0.15">
      <c r="A618" s="41"/>
      <c r="B618" s="41"/>
      <c r="C618" s="41"/>
      <c r="D618" s="12"/>
      <c r="E618" s="41"/>
      <c r="F618" s="41"/>
      <c r="G618" s="41"/>
      <c r="H618" s="41"/>
      <c r="I618" s="41"/>
      <c r="J618" s="41"/>
      <c r="K618" s="41"/>
      <c r="L618" s="41"/>
      <c r="M618" s="41"/>
      <c r="N618" s="41"/>
    </row>
    <row r="619" spans="1:14" ht="15.75" customHeight="1" x14ac:dyDescent="0.15">
      <c r="A619" s="41"/>
      <c r="B619" s="41"/>
      <c r="C619" s="41"/>
      <c r="D619" s="12"/>
      <c r="E619" s="41"/>
      <c r="F619" s="41"/>
      <c r="G619" s="41"/>
      <c r="H619" s="41"/>
      <c r="I619" s="41"/>
      <c r="J619" s="41"/>
      <c r="K619" s="41"/>
      <c r="L619" s="41"/>
      <c r="M619" s="41"/>
      <c r="N619" s="41"/>
    </row>
    <row r="620" spans="1:14" ht="15.75" customHeight="1" x14ac:dyDescent="0.15">
      <c r="A620" s="41"/>
      <c r="B620" s="41"/>
      <c r="C620" s="41"/>
      <c r="D620" s="12"/>
      <c r="E620" s="41"/>
      <c r="F620" s="41"/>
      <c r="G620" s="41"/>
      <c r="H620" s="41"/>
      <c r="I620" s="41"/>
      <c r="J620" s="41"/>
      <c r="K620" s="41"/>
      <c r="L620" s="41"/>
      <c r="M620" s="41"/>
      <c r="N620" s="41"/>
    </row>
    <row r="621" spans="1:14" ht="15.75" customHeight="1" x14ac:dyDescent="0.15">
      <c r="A621" s="41"/>
      <c r="B621" s="41"/>
      <c r="C621" s="41"/>
      <c r="D621" s="12"/>
      <c r="E621" s="41"/>
      <c r="F621" s="41"/>
      <c r="G621" s="41"/>
      <c r="H621" s="41"/>
      <c r="I621" s="41"/>
      <c r="J621" s="41"/>
      <c r="K621" s="41"/>
      <c r="L621" s="41"/>
      <c r="M621" s="41"/>
      <c r="N621" s="41"/>
    </row>
    <row r="622" spans="1:14" ht="15.75" customHeight="1" x14ac:dyDescent="0.15">
      <c r="A622" s="41"/>
      <c r="B622" s="41"/>
      <c r="C622" s="41"/>
      <c r="D622" s="12"/>
      <c r="E622" s="41"/>
      <c r="F622" s="41"/>
      <c r="G622" s="41"/>
      <c r="H622" s="41"/>
      <c r="I622" s="41"/>
      <c r="J622" s="41"/>
      <c r="K622" s="41"/>
      <c r="L622" s="41"/>
      <c r="M622" s="41"/>
      <c r="N622" s="41"/>
    </row>
    <row r="623" spans="1:14" ht="15.75" customHeight="1" x14ac:dyDescent="0.15">
      <c r="A623" s="41"/>
      <c r="B623" s="41"/>
      <c r="C623" s="41"/>
      <c r="D623" s="12"/>
      <c r="E623" s="41"/>
      <c r="F623" s="41"/>
      <c r="G623" s="41"/>
      <c r="H623" s="41"/>
      <c r="I623" s="41"/>
      <c r="J623" s="41"/>
      <c r="K623" s="41"/>
      <c r="L623" s="41"/>
      <c r="M623" s="41"/>
      <c r="N623" s="41"/>
    </row>
    <row r="624" spans="1:14" ht="15.75" customHeight="1" x14ac:dyDescent="0.15">
      <c r="A624" s="41"/>
      <c r="B624" s="41"/>
      <c r="C624" s="41"/>
      <c r="D624" s="12"/>
      <c r="E624" s="41"/>
      <c r="F624" s="41"/>
      <c r="G624" s="41"/>
      <c r="H624" s="41"/>
      <c r="I624" s="41"/>
      <c r="J624" s="41"/>
      <c r="K624" s="41"/>
      <c r="L624" s="41"/>
      <c r="M624" s="41"/>
      <c r="N624" s="41"/>
    </row>
    <row r="625" spans="1:14" ht="15.75" customHeight="1" x14ac:dyDescent="0.15">
      <c r="A625" s="41"/>
      <c r="B625" s="41"/>
      <c r="C625" s="41"/>
      <c r="D625" s="12"/>
      <c r="E625" s="41"/>
      <c r="F625" s="41"/>
      <c r="G625" s="41"/>
      <c r="H625" s="41"/>
      <c r="I625" s="41"/>
      <c r="J625" s="41"/>
      <c r="K625" s="41"/>
      <c r="L625" s="41"/>
      <c r="M625" s="41"/>
      <c r="N625" s="41"/>
    </row>
    <row r="626" spans="1:14" ht="15.75" customHeight="1" x14ac:dyDescent="0.15">
      <c r="A626" s="41"/>
      <c r="B626" s="41"/>
      <c r="C626" s="41"/>
      <c r="D626" s="12"/>
      <c r="E626" s="41"/>
      <c r="F626" s="41"/>
      <c r="G626" s="41"/>
      <c r="H626" s="41"/>
      <c r="I626" s="41"/>
      <c r="J626" s="41"/>
      <c r="K626" s="41"/>
      <c r="L626" s="41"/>
      <c r="M626" s="41"/>
      <c r="N626" s="41"/>
    </row>
    <row r="627" spans="1:14" ht="15.75" customHeight="1" x14ac:dyDescent="0.15">
      <c r="A627" s="41"/>
      <c r="B627" s="41"/>
      <c r="C627" s="41"/>
      <c r="D627" s="12"/>
      <c r="E627" s="41"/>
      <c r="F627" s="41"/>
      <c r="G627" s="41"/>
      <c r="H627" s="41"/>
      <c r="I627" s="41"/>
      <c r="J627" s="41"/>
      <c r="K627" s="41"/>
      <c r="L627" s="41"/>
      <c r="M627" s="41"/>
      <c r="N627" s="41"/>
    </row>
    <row r="628" spans="1:14" ht="15.75" customHeight="1" x14ac:dyDescent="0.15">
      <c r="A628" s="41"/>
      <c r="B628" s="41"/>
      <c r="C628" s="41"/>
      <c r="D628" s="12"/>
      <c r="E628" s="41"/>
      <c r="F628" s="41"/>
      <c r="G628" s="41"/>
      <c r="H628" s="41"/>
      <c r="I628" s="41"/>
      <c r="J628" s="41"/>
      <c r="K628" s="41"/>
      <c r="L628" s="41"/>
      <c r="M628" s="41"/>
      <c r="N628" s="41"/>
    </row>
    <row r="629" spans="1:14" ht="15.75" customHeight="1" x14ac:dyDescent="0.15">
      <c r="A629" s="41"/>
      <c r="B629" s="41"/>
      <c r="C629" s="41"/>
      <c r="D629" s="12"/>
      <c r="E629" s="41"/>
      <c r="F629" s="41"/>
      <c r="G629" s="41"/>
      <c r="H629" s="41"/>
      <c r="I629" s="41"/>
      <c r="J629" s="41"/>
      <c r="K629" s="41"/>
      <c r="L629" s="41"/>
      <c r="M629" s="41"/>
      <c r="N629" s="41"/>
    </row>
    <row r="630" spans="1:14" ht="15.75" customHeight="1" x14ac:dyDescent="0.15">
      <c r="A630" s="41"/>
      <c r="B630" s="41"/>
      <c r="C630" s="41"/>
      <c r="D630" s="12"/>
      <c r="E630" s="41"/>
      <c r="F630" s="41"/>
      <c r="G630" s="41"/>
      <c r="H630" s="41"/>
      <c r="I630" s="41"/>
      <c r="J630" s="41"/>
      <c r="K630" s="41"/>
      <c r="L630" s="41"/>
      <c r="M630" s="41"/>
      <c r="N630" s="41"/>
    </row>
    <row r="631" spans="1:14" ht="15.75" customHeight="1" x14ac:dyDescent="0.15">
      <c r="A631" s="41"/>
      <c r="B631" s="41"/>
      <c r="C631" s="41"/>
      <c r="D631" s="12"/>
      <c r="E631" s="41"/>
      <c r="F631" s="41"/>
      <c r="G631" s="41"/>
      <c r="H631" s="41"/>
      <c r="I631" s="41"/>
      <c r="J631" s="41"/>
      <c r="K631" s="41"/>
      <c r="L631" s="41"/>
      <c r="M631" s="41"/>
      <c r="N631" s="41"/>
    </row>
    <row r="632" spans="1:14" ht="15.75" customHeight="1" x14ac:dyDescent="0.15">
      <c r="A632" s="41"/>
      <c r="B632" s="41"/>
      <c r="C632" s="41"/>
      <c r="D632" s="12"/>
      <c r="E632" s="41"/>
      <c r="F632" s="41"/>
      <c r="G632" s="41"/>
      <c r="H632" s="41"/>
      <c r="I632" s="41"/>
      <c r="J632" s="41"/>
      <c r="K632" s="41"/>
      <c r="L632" s="41"/>
      <c r="M632" s="41"/>
      <c r="N632" s="41"/>
    </row>
    <row r="633" spans="1:14" ht="15.75" customHeight="1" x14ac:dyDescent="0.15">
      <c r="A633" s="41"/>
      <c r="B633" s="41"/>
      <c r="C633" s="41"/>
      <c r="D633" s="12"/>
      <c r="E633" s="41"/>
      <c r="F633" s="41"/>
      <c r="G633" s="41"/>
      <c r="H633" s="41"/>
      <c r="I633" s="41"/>
      <c r="J633" s="41"/>
      <c r="K633" s="41"/>
      <c r="L633" s="41"/>
      <c r="M633" s="41"/>
      <c r="N633" s="41"/>
    </row>
    <row r="634" spans="1:14" ht="15.75" customHeight="1" x14ac:dyDescent="0.15">
      <c r="A634" s="41"/>
      <c r="B634" s="41"/>
      <c r="C634" s="41"/>
      <c r="D634" s="12"/>
      <c r="E634" s="41"/>
      <c r="F634" s="41"/>
      <c r="G634" s="41"/>
      <c r="H634" s="41"/>
      <c r="I634" s="41"/>
      <c r="J634" s="41"/>
      <c r="K634" s="41"/>
      <c r="L634" s="41"/>
      <c r="M634" s="41"/>
      <c r="N634" s="41"/>
    </row>
    <row r="635" spans="1:14" ht="15.75" customHeight="1" x14ac:dyDescent="0.15">
      <c r="A635" s="41"/>
      <c r="B635" s="41"/>
      <c r="C635" s="41"/>
      <c r="D635" s="12"/>
      <c r="E635" s="41"/>
      <c r="F635" s="41"/>
      <c r="G635" s="41"/>
      <c r="H635" s="41"/>
      <c r="I635" s="41"/>
      <c r="J635" s="41"/>
      <c r="K635" s="41"/>
      <c r="L635" s="41"/>
      <c r="M635" s="41"/>
      <c r="N635" s="41"/>
    </row>
    <row r="636" spans="1:14" ht="15.75" customHeight="1" x14ac:dyDescent="0.15">
      <c r="A636" s="41"/>
      <c r="B636" s="41"/>
      <c r="C636" s="41"/>
      <c r="D636" s="12"/>
      <c r="E636" s="41"/>
      <c r="F636" s="41"/>
      <c r="G636" s="41"/>
      <c r="H636" s="41"/>
      <c r="I636" s="41"/>
      <c r="J636" s="41"/>
      <c r="K636" s="41"/>
      <c r="L636" s="41"/>
      <c r="M636" s="41"/>
      <c r="N636" s="41"/>
    </row>
    <row r="637" spans="1:14" ht="15.75" customHeight="1" x14ac:dyDescent="0.15">
      <c r="A637" s="41"/>
      <c r="B637" s="41"/>
      <c r="C637" s="41"/>
      <c r="D637" s="12"/>
      <c r="E637" s="41"/>
      <c r="F637" s="41"/>
      <c r="G637" s="41"/>
      <c r="H637" s="41"/>
      <c r="I637" s="41"/>
      <c r="J637" s="41"/>
      <c r="K637" s="41"/>
      <c r="L637" s="41"/>
      <c r="M637" s="41"/>
      <c r="N637" s="41"/>
    </row>
    <row r="638" spans="1:14" ht="15.75" customHeight="1" x14ac:dyDescent="0.15">
      <c r="A638" s="41"/>
      <c r="B638" s="41"/>
      <c r="C638" s="41"/>
      <c r="D638" s="12"/>
      <c r="E638" s="41"/>
      <c r="F638" s="41"/>
      <c r="G638" s="41"/>
      <c r="H638" s="41"/>
      <c r="I638" s="41"/>
      <c r="J638" s="41"/>
      <c r="K638" s="41"/>
      <c r="L638" s="41"/>
      <c r="M638" s="41"/>
      <c r="N638" s="41"/>
    </row>
    <row r="639" spans="1:14" ht="15.75" customHeight="1" x14ac:dyDescent="0.15">
      <c r="A639" s="41"/>
      <c r="B639" s="41"/>
      <c r="C639" s="41"/>
      <c r="D639" s="12"/>
      <c r="E639" s="41"/>
      <c r="F639" s="41"/>
      <c r="G639" s="41"/>
      <c r="H639" s="41"/>
      <c r="I639" s="41"/>
      <c r="J639" s="41"/>
      <c r="K639" s="41"/>
      <c r="L639" s="41"/>
      <c r="M639" s="41"/>
      <c r="N639" s="41"/>
    </row>
    <row r="640" spans="1:14" ht="15.75" customHeight="1" x14ac:dyDescent="0.15">
      <c r="A640" s="41"/>
      <c r="B640" s="41"/>
      <c r="C640" s="41"/>
      <c r="D640" s="12"/>
      <c r="E640" s="41"/>
      <c r="F640" s="41"/>
      <c r="G640" s="41"/>
      <c r="H640" s="41"/>
      <c r="I640" s="41"/>
      <c r="J640" s="41"/>
      <c r="K640" s="41"/>
      <c r="L640" s="41"/>
      <c r="M640" s="41"/>
      <c r="N640" s="41"/>
    </row>
    <row r="641" spans="1:14" ht="15.75" customHeight="1" x14ac:dyDescent="0.15">
      <c r="A641" s="41"/>
      <c r="B641" s="41"/>
      <c r="C641" s="41"/>
      <c r="D641" s="12"/>
      <c r="E641" s="41"/>
      <c r="F641" s="41"/>
      <c r="G641" s="41"/>
      <c r="H641" s="41"/>
      <c r="I641" s="41"/>
      <c r="J641" s="41"/>
      <c r="K641" s="41"/>
      <c r="L641" s="41"/>
      <c r="M641" s="41"/>
      <c r="N641" s="41"/>
    </row>
    <row r="642" spans="1:14" ht="15.75" customHeight="1" x14ac:dyDescent="0.15">
      <c r="A642" s="41"/>
      <c r="B642" s="41"/>
      <c r="C642" s="41"/>
      <c r="D642" s="12"/>
      <c r="E642" s="41"/>
      <c r="F642" s="41"/>
      <c r="G642" s="41"/>
      <c r="H642" s="41"/>
      <c r="I642" s="41"/>
      <c r="J642" s="41"/>
      <c r="K642" s="41"/>
      <c r="L642" s="41"/>
      <c r="M642" s="41"/>
      <c r="N642" s="41"/>
    </row>
    <row r="643" spans="1:14" ht="15.75" customHeight="1" x14ac:dyDescent="0.15">
      <c r="A643" s="41"/>
      <c r="B643" s="41"/>
      <c r="C643" s="41"/>
      <c r="D643" s="12"/>
      <c r="E643" s="41"/>
      <c r="F643" s="41"/>
      <c r="G643" s="41"/>
      <c r="H643" s="41"/>
      <c r="I643" s="41"/>
      <c r="J643" s="41"/>
      <c r="K643" s="41"/>
      <c r="L643" s="41"/>
      <c r="M643" s="41"/>
      <c r="N643" s="41"/>
    </row>
    <row r="644" spans="1:14" ht="15.75" customHeight="1" x14ac:dyDescent="0.15">
      <c r="A644" s="41"/>
      <c r="B644" s="41"/>
      <c r="C644" s="41"/>
      <c r="D644" s="12"/>
      <c r="E644" s="41"/>
      <c r="F644" s="41"/>
      <c r="G644" s="41"/>
      <c r="H644" s="41"/>
      <c r="I644" s="41"/>
      <c r="J644" s="41"/>
      <c r="K644" s="41"/>
      <c r="L644" s="41"/>
      <c r="M644" s="41"/>
      <c r="N644" s="41"/>
    </row>
    <row r="645" spans="1:14" ht="15.75" customHeight="1" x14ac:dyDescent="0.15">
      <c r="A645" s="41"/>
      <c r="B645" s="41"/>
      <c r="C645" s="41"/>
      <c r="D645" s="12"/>
      <c r="E645" s="41"/>
      <c r="F645" s="41"/>
      <c r="G645" s="41"/>
      <c r="H645" s="41"/>
      <c r="I645" s="41"/>
      <c r="J645" s="41"/>
      <c r="K645" s="41"/>
      <c r="L645" s="41"/>
      <c r="M645" s="41"/>
      <c r="N645" s="41"/>
    </row>
    <row r="646" spans="1:14" ht="15.75" customHeight="1" x14ac:dyDescent="0.15">
      <c r="A646" s="41"/>
      <c r="B646" s="41"/>
      <c r="C646" s="41"/>
      <c r="D646" s="12"/>
      <c r="E646" s="41"/>
      <c r="F646" s="41"/>
      <c r="G646" s="41"/>
      <c r="H646" s="41"/>
      <c r="I646" s="41"/>
      <c r="J646" s="41"/>
      <c r="K646" s="41"/>
      <c r="L646" s="41"/>
      <c r="M646" s="41"/>
      <c r="N646" s="41"/>
    </row>
    <row r="647" spans="1:14" ht="15.75" customHeight="1" x14ac:dyDescent="0.15">
      <c r="A647" s="41"/>
      <c r="B647" s="41"/>
      <c r="C647" s="41"/>
      <c r="D647" s="12"/>
      <c r="E647" s="41"/>
      <c r="F647" s="41"/>
      <c r="G647" s="41"/>
      <c r="H647" s="41"/>
      <c r="I647" s="41"/>
      <c r="J647" s="41"/>
      <c r="K647" s="41"/>
      <c r="L647" s="41"/>
      <c r="M647" s="41"/>
      <c r="N647" s="41"/>
    </row>
    <row r="648" spans="1:14" ht="15.75" customHeight="1" x14ac:dyDescent="0.15">
      <c r="A648" s="41"/>
      <c r="B648" s="41"/>
      <c r="C648" s="41"/>
      <c r="D648" s="12"/>
      <c r="E648" s="41"/>
      <c r="F648" s="41"/>
      <c r="G648" s="41"/>
      <c r="H648" s="41"/>
      <c r="I648" s="41"/>
      <c r="J648" s="41"/>
      <c r="K648" s="41"/>
      <c r="L648" s="41"/>
      <c r="M648" s="41"/>
      <c r="N648" s="41"/>
    </row>
    <row r="649" spans="1:14" ht="15.75" customHeight="1" x14ac:dyDescent="0.15">
      <c r="A649" s="41"/>
      <c r="B649" s="41"/>
      <c r="C649" s="41"/>
      <c r="D649" s="12"/>
      <c r="E649" s="41"/>
      <c r="F649" s="41"/>
      <c r="G649" s="41"/>
      <c r="H649" s="41"/>
      <c r="I649" s="41"/>
      <c r="J649" s="41"/>
      <c r="K649" s="41"/>
      <c r="L649" s="41"/>
      <c r="M649" s="41"/>
      <c r="N649" s="41"/>
    </row>
    <row r="650" spans="1:14" ht="15.75" customHeight="1" x14ac:dyDescent="0.15">
      <c r="A650" s="41"/>
      <c r="B650" s="41"/>
      <c r="C650" s="41"/>
      <c r="D650" s="12"/>
      <c r="E650" s="41"/>
      <c r="F650" s="41"/>
      <c r="G650" s="41"/>
      <c r="H650" s="41"/>
      <c r="I650" s="41"/>
      <c r="J650" s="41"/>
      <c r="K650" s="41"/>
      <c r="L650" s="41"/>
      <c r="M650" s="41"/>
      <c r="N650" s="41"/>
    </row>
    <row r="651" spans="1:14" ht="15.75" customHeight="1" x14ac:dyDescent="0.15">
      <c r="A651" s="41"/>
      <c r="B651" s="41"/>
      <c r="C651" s="41"/>
      <c r="D651" s="12"/>
      <c r="E651" s="41"/>
      <c r="F651" s="41"/>
      <c r="G651" s="41"/>
      <c r="H651" s="41"/>
      <c r="I651" s="41"/>
      <c r="J651" s="41"/>
      <c r="K651" s="41"/>
      <c r="L651" s="41"/>
      <c r="M651" s="41"/>
      <c r="N651" s="41"/>
    </row>
    <row r="652" spans="1:14" ht="15.75" customHeight="1" x14ac:dyDescent="0.15">
      <c r="A652" s="41"/>
      <c r="B652" s="41"/>
      <c r="C652" s="41"/>
      <c r="D652" s="12"/>
      <c r="E652" s="41"/>
      <c r="F652" s="41"/>
      <c r="G652" s="41"/>
      <c r="H652" s="41"/>
      <c r="I652" s="41"/>
      <c r="J652" s="41"/>
      <c r="K652" s="41"/>
      <c r="L652" s="41"/>
      <c r="M652" s="41"/>
      <c r="N652" s="41"/>
    </row>
    <row r="653" spans="1:14" ht="15.75" customHeight="1" x14ac:dyDescent="0.15">
      <c r="A653" s="41"/>
      <c r="B653" s="41"/>
      <c r="C653" s="41"/>
      <c r="D653" s="12"/>
      <c r="E653" s="41"/>
      <c r="F653" s="41"/>
      <c r="G653" s="41"/>
      <c r="H653" s="41"/>
      <c r="I653" s="41"/>
      <c r="J653" s="41"/>
      <c r="K653" s="41"/>
      <c r="L653" s="41"/>
      <c r="M653" s="41"/>
      <c r="N653" s="41"/>
    </row>
    <row r="654" spans="1:14" ht="15.75" customHeight="1" x14ac:dyDescent="0.15">
      <c r="A654" s="41"/>
      <c r="B654" s="41"/>
      <c r="C654" s="41"/>
      <c r="D654" s="12"/>
      <c r="E654" s="41"/>
      <c r="F654" s="41"/>
      <c r="G654" s="41"/>
      <c r="H654" s="41"/>
      <c r="I654" s="41"/>
      <c r="J654" s="41"/>
      <c r="K654" s="41"/>
      <c r="L654" s="41"/>
      <c r="M654" s="41"/>
      <c r="N654" s="41"/>
    </row>
    <row r="655" spans="1:14" ht="15.75" customHeight="1" x14ac:dyDescent="0.15">
      <c r="A655" s="41"/>
      <c r="B655" s="41"/>
      <c r="C655" s="41"/>
      <c r="D655" s="12"/>
      <c r="E655" s="41"/>
      <c r="F655" s="41"/>
      <c r="G655" s="41"/>
      <c r="H655" s="41"/>
      <c r="I655" s="41"/>
      <c r="J655" s="41"/>
      <c r="K655" s="41"/>
      <c r="L655" s="41"/>
      <c r="M655" s="41"/>
      <c r="N655" s="41"/>
    </row>
    <row r="656" spans="1:14" ht="15.75" customHeight="1" x14ac:dyDescent="0.15">
      <c r="A656" s="41"/>
      <c r="B656" s="41"/>
      <c r="C656" s="41"/>
      <c r="D656" s="12"/>
      <c r="E656" s="41"/>
      <c r="F656" s="41"/>
      <c r="G656" s="41"/>
      <c r="H656" s="41"/>
      <c r="I656" s="41"/>
      <c r="J656" s="41"/>
      <c r="K656" s="41"/>
      <c r="L656" s="41"/>
      <c r="M656" s="41"/>
      <c r="N656" s="41"/>
    </row>
    <row r="657" spans="1:14" ht="15.75" customHeight="1" x14ac:dyDescent="0.15">
      <c r="A657" s="41"/>
      <c r="B657" s="41"/>
      <c r="C657" s="41"/>
      <c r="D657" s="12"/>
      <c r="E657" s="41"/>
      <c r="F657" s="41"/>
      <c r="G657" s="41"/>
      <c r="H657" s="41"/>
      <c r="I657" s="41"/>
      <c r="J657" s="41"/>
      <c r="K657" s="41"/>
      <c r="L657" s="41"/>
      <c r="M657" s="41"/>
      <c r="N657" s="41"/>
    </row>
    <row r="658" spans="1:14" ht="15.75" customHeight="1" x14ac:dyDescent="0.15">
      <c r="A658" s="41"/>
      <c r="B658" s="41"/>
      <c r="C658" s="41"/>
      <c r="D658" s="12"/>
      <c r="E658" s="41"/>
      <c r="F658" s="41"/>
      <c r="G658" s="41"/>
      <c r="H658" s="41"/>
      <c r="I658" s="41"/>
      <c r="J658" s="41"/>
      <c r="K658" s="41"/>
      <c r="L658" s="41"/>
      <c r="M658" s="41"/>
      <c r="N658" s="41"/>
    </row>
    <row r="659" spans="1:14" ht="15.75" customHeight="1" x14ac:dyDescent="0.15">
      <c r="A659" s="41"/>
      <c r="B659" s="41"/>
      <c r="C659" s="41"/>
      <c r="D659" s="12"/>
      <c r="E659" s="41"/>
      <c r="F659" s="41"/>
      <c r="G659" s="41"/>
      <c r="H659" s="41"/>
      <c r="I659" s="41"/>
      <c r="J659" s="41"/>
      <c r="K659" s="41"/>
      <c r="L659" s="41"/>
      <c r="M659" s="41"/>
      <c r="N659" s="41"/>
    </row>
    <row r="660" spans="1:14" ht="15.75" customHeight="1" x14ac:dyDescent="0.15">
      <c r="A660" s="41"/>
      <c r="B660" s="41"/>
      <c r="C660" s="41"/>
      <c r="D660" s="12"/>
      <c r="E660" s="41"/>
      <c r="F660" s="41"/>
      <c r="G660" s="41"/>
      <c r="H660" s="41"/>
      <c r="I660" s="41"/>
      <c r="J660" s="41"/>
      <c r="K660" s="41"/>
      <c r="L660" s="41"/>
      <c r="M660" s="41"/>
      <c r="N660" s="41"/>
    </row>
    <row r="661" spans="1:14" ht="15.75" customHeight="1" x14ac:dyDescent="0.15">
      <c r="A661" s="41"/>
      <c r="B661" s="41"/>
      <c r="C661" s="41"/>
      <c r="D661" s="12"/>
      <c r="E661" s="41"/>
      <c r="F661" s="41"/>
      <c r="G661" s="41"/>
      <c r="H661" s="41"/>
      <c r="I661" s="41"/>
      <c r="J661" s="41"/>
      <c r="K661" s="41"/>
      <c r="L661" s="41"/>
      <c r="M661" s="41"/>
      <c r="N661" s="41"/>
    </row>
    <row r="662" spans="1:14" ht="15.75" customHeight="1" x14ac:dyDescent="0.15">
      <c r="A662" s="41"/>
      <c r="B662" s="41"/>
      <c r="C662" s="41"/>
      <c r="D662" s="12"/>
      <c r="E662" s="41"/>
      <c r="F662" s="41"/>
      <c r="G662" s="41"/>
      <c r="H662" s="41"/>
      <c r="I662" s="41"/>
      <c r="J662" s="41"/>
      <c r="K662" s="41"/>
      <c r="L662" s="41"/>
      <c r="M662" s="41"/>
      <c r="N662" s="41"/>
    </row>
    <row r="663" spans="1:14" ht="15.75" customHeight="1" x14ac:dyDescent="0.15">
      <c r="A663" s="41"/>
      <c r="B663" s="41"/>
      <c r="C663" s="41"/>
      <c r="D663" s="12"/>
      <c r="E663" s="41"/>
      <c r="F663" s="41"/>
      <c r="G663" s="41"/>
      <c r="H663" s="41"/>
      <c r="I663" s="41"/>
      <c r="J663" s="41"/>
      <c r="K663" s="41"/>
      <c r="L663" s="41"/>
      <c r="M663" s="41"/>
      <c r="N663" s="41"/>
    </row>
    <row r="664" spans="1:14" ht="15.75" customHeight="1" x14ac:dyDescent="0.15">
      <c r="A664" s="41"/>
      <c r="B664" s="41"/>
      <c r="C664" s="41"/>
      <c r="D664" s="12"/>
      <c r="E664" s="41"/>
      <c r="F664" s="41"/>
      <c r="G664" s="41"/>
      <c r="H664" s="41"/>
      <c r="I664" s="41"/>
      <c r="J664" s="41"/>
      <c r="K664" s="41"/>
      <c r="L664" s="41"/>
      <c r="M664" s="41"/>
      <c r="N664" s="41"/>
    </row>
    <row r="665" spans="1:14" ht="15.75" customHeight="1" x14ac:dyDescent="0.15">
      <c r="A665" s="41"/>
      <c r="B665" s="41"/>
      <c r="C665" s="41"/>
      <c r="D665" s="12"/>
      <c r="E665" s="41"/>
      <c r="F665" s="41"/>
      <c r="G665" s="41"/>
      <c r="H665" s="41"/>
      <c r="I665" s="41"/>
      <c r="J665" s="41"/>
      <c r="K665" s="41"/>
      <c r="L665" s="41"/>
      <c r="M665" s="41"/>
      <c r="N665" s="41"/>
    </row>
    <row r="666" spans="1:14" ht="15.75" customHeight="1" x14ac:dyDescent="0.15">
      <c r="A666" s="41"/>
      <c r="B666" s="41"/>
      <c r="C666" s="41"/>
      <c r="D666" s="12"/>
      <c r="E666" s="41"/>
      <c r="F666" s="41"/>
      <c r="G666" s="41"/>
      <c r="H666" s="41"/>
      <c r="I666" s="41"/>
      <c r="J666" s="41"/>
      <c r="K666" s="41"/>
      <c r="L666" s="41"/>
      <c r="M666" s="41"/>
      <c r="N666" s="41"/>
    </row>
    <row r="667" spans="1:14" ht="15.75" customHeight="1" x14ac:dyDescent="0.15">
      <c r="A667" s="41"/>
      <c r="B667" s="41"/>
      <c r="C667" s="41"/>
      <c r="D667" s="12"/>
      <c r="E667" s="41"/>
      <c r="F667" s="41"/>
      <c r="G667" s="41"/>
      <c r="H667" s="41"/>
      <c r="I667" s="41"/>
      <c r="J667" s="41"/>
      <c r="K667" s="41"/>
      <c r="L667" s="41"/>
      <c r="M667" s="41"/>
      <c r="N667" s="41"/>
    </row>
    <row r="668" spans="1:14" ht="15.75" customHeight="1" x14ac:dyDescent="0.15">
      <c r="A668" s="41"/>
      <c r="B668" s="41"/>
      <c r="C668" s="41"/>
      <c r="D668" s="12"/>
      <c r="E668" s="41"/>
      <c r="F668" s="41"/>
      <c r="G668" s="41"/>
      <c r="H668" s="41"/>
      <c r="I668" s="41"/>
      <c r="J668" s="41"/>
      <c r="K668" s="41"/>
      <c r="L668" s="41"/>
      <c r="M668" s="41"/>
      <c r="N668" s="41"/>
    </row>
    <row r="669" spans="1:14" ht="15.75" customHeight="1" x14ac:dyDescent="0.15">
      <c r="A669" s="41"/>
      <c r="B669" s="41"/>
      <c r="C669" s="41"/>
      <c r="D669" s="12"/>
      <c r="E669" s="41"/>
      <c r="F669" s="41"/>
      <c r="G669" s="41"/>
      <c r="H669" s="41"/>
      <c r="I669" s="41"/>
      <c r="J669" s="41"/>
      <c r="K669" s="41"/>
      <c r="L669" s="41"/>
      <c r="M669" s="41"/>
      <c r="N669" s="41"/>
    </row>
    <row r="670" spans="1:14" ht="15.75" customHeight="1" x14ac:dyDescent="0.15">
      <c r="A670" s="41"/>
      <c r="B670" s="41"/>
      <c r="C670" s="41"/>
      <c r="D670" s="12"/>
      <c r="E670" s="41"/>
      <c r="F670" s="41"/>
      <c r="G670" s="41"/>
      <c r="H670" s="41"/>
      <c r="I670" s="41"/>
      <c r="J670" s="41"/>
      <c r="K670" s="41"/>
      <c r="L670" s="41"/>
      <c r="M670" s="41"/>
      <c r="N670" s="41"/>
    </row>
    <row r="671" spans="1:14" ht="15.75" customHeight="1" x14ac:dyDescent="0.15">
      <c r="A671" s="41"/>
      <c r="B671" s="41"/>
      <c r="C671" s="41"/>
      <c r="D671" s="12"/>
      <c r="E671" s="41"/>
      <c r="F671" s="41"/>
      <c r="G671" s="41"/>
      <c r="H671" s="41"/>
      <c r="I671" s="41"/>
      <c r="J671" s="41"/>
      <c r="K671" s="41"/>
      <c r="L671" s="41"/>
      <c r="M671" s="41"/>
      <c r="N671" s="41"/>
    </row>
    <row r="672" spans="1:14" ht="15.75" customHeight="1" x14ac:dyDescent="0.15">
      <c r="A672" s="41"/>
      <c r="B672" s="41"/>
      <c r="C672" s="41"/>
      <c r="D672" s="12"/>
      <c r="E672" s="41"/>
      <c r="F672" s="41"/>
      <c r="G672" s="41"/>
      <c r="H672" s="41"/>
      <c r="I672" s="41"/>
      <c r="J672" s="41"/>
      <c r="K672" s="41"/>
      <c r="L672" s="41"/>
      <c r="M672" s="41"/>
      <c r="N672" s="41"/>
    </row>
    <row r="673" spans="1:14" ht="15.75" customHeight="1" x14ac:dyDescent="0.15">
      <c r="A673" s="41"/>
      <c r="B673" s="41"/>
      <c r="C673" s="41"/>
      <c r="D673" s="12"/>
      <c r="E673" s="41"/>
      <c r="F673" s="41"/>
      <c r="G673" s="41"/>
      <c r="H673" s="41"/>
      <c r="I673" s="41"/>
      <c r="J673" s="41"/>
      <c r="K673" s="41"/>
      <c r="L673" s="41"/>
      <c r="M673" s="41"/>
      <c r="N673" s="41"/>
    </row>
    <row r="674" spans="1:14" ht="15.75" customHeight="1" x14ac:dyDescent="0.15">
      <c r="A674" s="41"/>
      <c r="B674" s="41"/>
      <c r="C674" s="41"/>
      <c r="D674" s="12"/>
      <c r="E674" s="41"/>
      <c r="F674" s="41"/>
      <c r="G674" s="41"/>
      <c r="H674" s="41"/>
      <c r="I674" s="41"/>
      <c r="J674" s="41"/>
      <c r="K674" s="41"/>
      <c r="L674" s="41"/>
      <c r="M674" s="41"/>
      <c r="N674" s="41"/>
    </row>
    <row r="675" spans="1:14" ht="15.75" customHeight="1" x14ac:dyDescent="0.15">
      <c r="A675" s="41"/>
      <c r="B675" s="41"/>
      <c r="C675" s="41"/>
      <c r="D675" s="12"/>
      <c r="E675" s="41"/>
      <c r="F675" s="41"/>
      <c r="G675" s="41"/>
      <c r="H675" s="41"/>
      <c r="I675" s="41"/>
      <c r="J675" s="41"/>
      <c r="K675" s="41"/>
      <c r="L675" s="41"/>
      <c r="M675" s="41"/>
      <c r="N675" s="41"/>
    </row>
    <row r="676" spans="1:14" ht="15.75" customHeight="1" x14ac:dyDescent="0.15">
      <c r="A676" s="41"/>
      <c r="B676" s="41"/>
      <c r="C676" s="41"/>
      <c r="D676" s="12"/>
      <c r="E676" s="41"/>
      <c r="F676" s="41"/>
      <c r="G676" s="41"/>
      <c r="H676" s="41"/>
      <c r="I676" s="41"/>
      <c r="J676" s="41"/>
      <c r="K676" s="41"/>
      <c r="L676" s="41"/>
      <c r="M676" s="41"/>
      <c r="N676" s="41"/>
    </row>
    <row r="677" spans="1:14" ht="15.75" customHeight="1" x14ac:dyDescent="0.15">
      <c r="A677" s="41"/>
      <c r="B677" s="41"/>
      <c r="C677" s="41"/>
      <c r="D677" s="12"/>
      <c r="E677" s="41"/>
      <c r="F677" s="41"/>
      <c r="G677" s="41"/>
      <c r="H677" s="41"/>
      <c r="I677" s="41"/>
      <c r="J677" s="41"/>
      <c r="K677" s="41"/>
      <c r="L677" s="41"/>
      <c r="M677" s="41"/>
      <c r="N677" s="41"/>
    </row>
    <row r="678" spans="1:14" ht="15.75" customHeight="1" x14ac:dyDescent="0.15">
      <c r="A678" s="41"/>
      <c r="B678" s="41"/>
      <c r="C678" s="41"/>
      <c r="D678" s="12"/>
      <c r="E678" s="41"/>
      <c r="F678" s="41"/>
      <c r="G678" s="41"/>
      <c r="H678" s="41"/>
      <c r="I678" s="41"/>
      <c r="J678" s="41"/>
      <c r="K678" s="41"/>
      <c r="L678" s="41"/>
      <c r="M678" s="41"/>
      <c r="N678" s="41"/>
    </row>
    <row r="679" spans="1:14" ht="15.75" customHeight="1" x14ac:dyDescent="0.15">
      <c r="A679" s="41"/>
      <c r="B679" s="41"/>
      <c r="C679" s="41"/>
      <c r="D679" s="12"/>
      <c r="E679" s="41"/>
      <c r="F679" s="41"/>
      <c r="G679" s="41"/>
      <c r="H679" s="41"/>
      <c r="I679" s="41"/>
      <c r="J679" s="41"/>
      <c r="K679" s="41"/>
      <c r="L679" s="41"/>
      <c r="M679" s="41"/>
      <c r="N679" s="41"/>
    </row>
    <row r="680" spans="1:14" ht="15.75" customHeight="1" x14ac:dyDescent="0.15">
      <c r="A680" s="41"/>
      <c r="B680" s="41"/>
      <c r="C680" s="41"/>
      <c r="D680" s="12"/>
      <c r="E680" s="41"/>
      <c r="F680" s="41"/>
      <c r="G680" s="41"/>
      <c r="H680" s="41"/>
      <c r="I680" s="41"/>
      <c r="J680" s="41"/>
      <c r="K680" s="41"/>
      <c r="L680" s="41"/>
      <c r="M680" s="41"/>
      <c r="N680" s="41"/>
    </row>
    <row r="681" spans="1:14" ht="15.75" customHeight="1" x14ac:dyDescent="0.15">
      <c r="A681" s="41"/>
      <c r="B681" s="41"/>
      <c r="C681" s="41"/>
      <c r="D681" s="12"/>
      <c r="E681" s="41"/>
      <c r="F681" s="41"/>
      <c r="G681" s="41"/>
      <c r="H681" s="41"/>
      <c r="I681" s="41"/>
      <c r="J681" s="41"/>
      <c r="K681" s="41"/>
      <c r="L681" s="41"/>
      <c r="M681" s="41"/>
      <c r="N681" s="41"/>
    </row>
    <row r="682" spans="1:14" ht="15.75" customHeight="1" x14ac:dyDescent="0.15">
      <c r="A682" s="41"/>
      <c r="B682" s="41"/>
      <c r="C682" s="41"/>
      <c r="D682" s="12"/>
      <c r="E682" s="41"/>
      <c r="F682" s="41"/>
      <c r="G682" s="41"/>
      <c r="H682" s="41"/>
      <c r="I682" s="41"/>
      <c r="J682" s="41"/>
      <c r="K682" s="41"/>
      <c r="L682" s="41"/>
      <c r="M682" s="41"/>
      <c r="N682" s="41"/>
    </row>
    <row r="683" spans="1:14" ht="15.75" customHeight="1" x14ac:dyDescent="0.15">
      <c r="A683" s="41"/>
      <c r="B683" s="41"/>
      <c r="C683" s="41"/>
      <c r="D683" s="12"/>
      <c r="E683" s="41"/>
      <c r="F683" s="41"/>
      <c r="G683" s="41"/>
      <c r="H683" s="41"/>
      <c r="I683" s="41"/>
      <c r="J683" s="41"/>
      <c r="K683" s="41"/>
      <c r="L683" s="41"/>
      <c r="M683" s="41"/>
      <c r="N683" s="41"/>
    </row>
    <row r="684" spans="1:14" ht="15.75" customHeight="1" x14ac:dyDescent="0.15">
      <c r="A684" s="41"/>
      <c r="B684" s="41"/>
      <c r="C684" s="41"/>
      <c r="D684" s="12"/>
      <c r="E684" s="41"/>
      <c r="F684" s="41"/>
      <c r="G684" s="41"/>
      <c r="H684" s="41"/>
      <c r="I684" s="41"/>
      <c r="J684" s="41"/>
      <c r="K684" s="41"/>
      <c r="L684" s="41"/>
      <c r="M684" s="41"/>
      <c r="N684" s="41"/>
    </row>
    <row r="685" spans="1:14" ht="15.75" customHeight="1" x14ac:dyDescent="0.15">
      <c r="A685" s="41"/>
      <c r="B685" s="41"/>
      <c r="C685" s="41"/>
      <c r="D685" s="12"/>
      <c r="E685" s="41"/>
      <c r="F685" s="41"/>
      <c r="G685" s="41"/>
      <c r="H685" s="41"/>
      <c r="I685" s="41"/>
      <c r="J685" s="41"/>
      <c r="K685" s="41"/>
      <c r="L685" s="41"/>
      <c r="M685" s="41"/>
      <c r="N685" s="41"/>
    </row>
    <row r="686" spans="1:14" ht="15.75" customHeight="1" x14ac:dyDescent="0.15">
      <c r="A686" s="41"/>
      <c r="B686" s="41"/>
      <c r="C686" s="41"/>
      <c r="D686" s="12"/>
      <c r="E686" s="41"/>
      <c r="F686" s="41"/>
      <c r="G686" s="41"/>
      <c r="H686" s="41"/>
      <c r="I686" s="41"/>
      <c r="J686" s="41"/>
      <c r="K686" s="41"/>
      <c r="L686" s="41"/>
      <c r="M686" s="41"/>
      <c r="N686" s="41"/>
    </row>
    <row r="687" spans="1:14" ht="15.75" customHeight="1" x14ac:dyDescent="0.15">
      <c r="A687" s="41"/>
      <c r="B687" s="41"/>
      <c r="C687" s="41"/>
      <c r="D687" s="12"/>
      <c r="E687" s="41"/>
      <c r="F687" s="41"/>
      <c r="G687" s="41"/>
      <c r="H687" s="41"/>
      <c r="I687" s="41"/>
      <c r="J687" s="41"/>
      <c r="K687" s="41"/>
      <c r="L687" s="41"/>
      <c r="M687" s="41"/>
      <c r="N687" s="41"/>
    </row>
    <row r="688" spans="1:14" ht="15.75" customHeight="1" x14ac:dyDescent="0.15">
      <c r="A688" s="41"/>
      <c r="B688" s="41"/>
      <c r="C688" s="41"/>
      <c r="D688" s="12"/>
      <c r="E688" s="41"/>
      <c r="F688" s="41"/>
      <c r="G688" s="41"/>
      <c r="H688" s="41"/>
      <c r="I688" s="41"/>
      <c r="J688" s="41"/>
      <c r="K688" s="41"/>
      <c r="L688" s="41"/>
      <c r="M688" s="41"/>
      <c r="N688" s="41"/>
    </row>
    <row r="689" spans="1:14" ht="15.75" customHeight="1" x14ac:dyDescent="0.15">
      <c r="A689" s="41"/>
      <c r="B689" s="41"/>
      <c r="C689" s="41"/>
      <c r="D689" s="12"/>
      <c r="E689" s="41"/>
      <c r="F689" s="41"/>
      <c r="G689" s="41"/>
      <c r="H689" s="41"/>
      <c r="I689" s="41"/>
      <c r="J689" s="41"/>
      <c r="K689" s="41"/>
      <c r="L689" s="41"/>
      <c r="M689" s="41"/>
      <c r="N689" s="41"/>
    </row>
    <row r="690" spans="1:14" ht="15.75" customHeight="1" x14ac:dyDescent="0.15">
      <c r="A690" s="41"/>
      <c r="B690" s="41"/>
      <c r="C690" s="41"/>
      <c r="D690" s="12"/>
      <c r="E690" s="41"/>
      <c r="F690" s="41"/>
      <c r="G690" s="41"/>
      <c r="H690" s="41"/>
      <c r="I690" s="41"/>
      <c r="J690" s="41"/>
      <c r="K690" s="41"/>
      <c r="L690" s="41"/>
      <c r="M690" s="41"/>
      <c r="N690" s="41"/>
    </row>
    <row r="691" spans="1:14" ht="15.75" customHeight="1" x14ac:dyDescent="0.15">
      <c r="A691" s="41"/>
      <c r="B691" s="41"/>
      <c r="C691" s="41"/>
      <c r="D691" s="12"/>
      <c r="E691" s="41"/>
      <c r="F691" s="41"/>
      <c r="G691" s="41"/>
      <c r="H691" s="41"/>
      <c r="I691" s="41"/>
      <c r="J691" s="41"/>
      <c r="K691" s="41"/>
      <c r="L691" s="41"/>
      <c r="M691" s="41"/>
      <c r="N691" s="41"/>
    </row>
    <row r="692" spans="1:14" ht="15.75" customHeight="1" x14ac:dyDescent="0.15">
      <c r="A692" s="41"/>
      <c r="B692" s="41"/>
      <c r="C692" s="41"/>
      <c r="D692" s="12"/>
      <c r="E692" s="41"/>
      <c r="F692" s="41"/>
      <c r="G692" s="41"/>
      <c r="H692" s="41"/>
      <c r="I692" s="41"/>
      <c r="J692" s="41"/>
      <c r="K692" s="41"/>
      <c r="L692" s="41"/>
      <c r="M692" s="41"/>
      <c r="N692" s="41"/>
    </row>
    <row r="693" spans="1:14" ht="15.75" customHeight="1" x14ac:dyDescent="0.15">
      <c r="A693" s="41"/>
      <c r="B693" s="41"/>
      <c r="C693" s="41"/>
      <c r="D693" s="12"/>
      <c r="E693" s="41"/>
      <c r="F693" s="41"/>
      <c r="G693" s="41"/>
      <c r="H693" s="41"/>
      <c r="I693" s="41"/>
      <c r="J693" s="41"/>
      <c r="K693" s="41"/>
      <c r="L693" s="41"/>
      <c r="M693" s="41"/>
      <c r="N693" s="41"/>
    </row>
    <row r="694" spans="1:14" ht="15.75" customHeight="1" x14ac:dyDescent="0.15">
      <c r="A694" s="41"/>
      <c r="B694" s="41"/>
      <c r="C694" s="41"/>
      <c r="D694" s="12"/>
      <c r="E694" s="41"/>
      <c r="F694" s="41"/>
      <c r="G694" s="41"/>
      <c r="H694" s="41"/>
      <c r="I694" s="41"/>
      <c r="J694" s="41"/>
      <c r="K694" s="41"/>
      <c r="L694" s="41"/>
      <c r="M694" s="41"/>
      <c r="N694" s="41"/>
    </row>
    <row r="695" spans="1:14" ht="15.75" customHeight="1" x14ac:dyDescent="0.15">
      <c r="A695" s="41"/>
      <c r="B695" s="41"/>
      <c r="C695" s="41"/>
      <c r="D695" s="12"/>
      <c r="E695" s="41"/>
      <c r="F695" s="41"/>
      <c r="G695" s="41"/>
      <c r="H695" s="41"/>
      <c r="I695" s="41"/>
      <c r="J695" s="41"/>
      <c r="K695" s="41"/>
      <c r="L695" s="41"/>
      <c r="M695" s="41"/>
      <c r="N695" s="41"/>
    </row>
    <row r="696" spans="1:14" ht="15.75" customHeight="1" x14ac:dyDescent="0.15">
      <c r="A696" s="41"/>
      <c r="B696" s="41"/>
      <c r="C696" s="41"/>
      <c r="D696" s="12"/>
      <c r="E696" s="41"/>
      <c r="F696" s="41"/>
      <c r="G696" s="41"/>
      <c r="H696" s="41"/>
      <c r="I696" s="41"/>
      <c r="J696" s="41"/>
      <c r="K696" s="41"/>
      <c r="L696" s="41"/>
      <c r="M696" s="41"/>
      <c r="N696" s="41"/>
    </row>
    <row r="697" spans="1:14" ht="15.75" customHeight="1" x14ac:dyDescent="0.15">
      <c r="A697" s="41"/>
      <c r="B697" s="41"/>
      <c r="C697" s="41"/>
      <c r="D697" s="12"/>
      <c r="E697" s="41"/>
      <c r="F697" s="41"/>
      <c r="G697" s="41"/>
      <c r="H697" s="41"/>
      <c r="I697" s="41"/>
      <c r="J697" s="41"/>
      <c r="K697" s="41"/>
      <c r="L697" s="41"/>
      <c r="M697" s="41"/>
      <c r="N697" s="41"/>
    </row>
    <row r="698" spans="1:14" ht="15.75" customHeight="1" x14ac:dyDescent="0.15">
      <c r="A698" s="41"/>
      <c r="B698" s="41"/>
      <c r="C698" s="41"/>
      <c r="D698" s="12"/>
      <c r="E698" s="41"/>
      <c r="F698" s="41"/>
      <c r="G698" s="41"/>
      <c r="H698" s="41"/>
      <c r="I698" s="41"/>
      <c r="J698" s="41"/>
      <c r="K698" s="41"/>
      <c r="L698" s="41"/>
      <c r="M698" s="41"/>
      <c r="N698" s="41"/>
    </row>
    <row r="699" spans="1:14" ht="15.75" customHeight="1" x14ac:dyDescent="0.15">
      <c r="A699" s="41"/>
      <c r="B699" s="41"/>
      <c r="C699" s="41"/>
      <c r="D699" s="12"/>
      <c r="E699" s="41"/>
      <c r="F699" s="41"/>
      <c r="G699" s="41"/>
      <c r="H699" s="41"/>
      <c r="I699" s="41"/>
      <c r="J699" s="41"/>
      <c r="K699" s="41"/>
      <c r="L699" s="41"/>
      <c r="M699" s="41"/>
      <c r="N699" s="41"/>
    </row>
    <row r="700" spans="1:14" ht="15.75" customHeight="1" x14ac:dyDescent="0.15">
      <c r="A700" s="41"/>
      <c r="B700" s="41"/>
      <c r="C700" s="41"/>
      <c r="D700" s="12"/>
      <c r="E700" s="41"/>
      <c r="F700" s="41"/>
      <c r="G700" s="41"/>
      <c r="H700" s="41"/>
      <c r="I700" s="41"/>
      <c r="J700" s="41"/>
      <c r="K700" s="41"/>
      <c r="L700" s="41"/>
      <c r="M700" s="41"/>
      <c r="N700" s="41"/>
    </row>
    <row r="701" spans="1:14" ht="15.75" customHeight="1" x14ac:dyDescent="0.15">
      <c r="A701" s="41"/>
      <c r="B701" s="41"/>
      <c r="C701" s="41"/>
      <c r="D701" s="12"/>
      <c r="E701" s="41"/>
      <c r="F701" s="41"/>
      <c r="G701" s="41"/>
      <c r="H701" s="41"/>
      <c r="I701" s="41"/>
      <c r="J701" s="41"/>
      <c r="K701" s="41"/>
      <c r="L701" s="41"/>
      <c r="M701" s="41"/>
      <c r="N701" s="41"/>
    </row>
    <row r="702" spans="1:14" ht="15.75" customHeight="1" x14ac:dyDescent="0.15">
      <c r="A702" s="41"/>
      <c r="B702" s="41"/>
      <c r="C702" s="41"/>
      <c r="D702" s="12"/>
      <c r="E702" s="41"/>
      <c r="F702" s="41"/>
      <c r="G702" s="41"/>
      <c r="H702" s="41"/>
      <c r="I702" s="41"/>
      <c r="J702" s="41"/>
      <c r="K702" s="41"/>
      <c r="L702" s="41"/>
      <c r="M702" s="41"/>
      <c r="N702" s="41"/>
    </row>
    <row r="703" spans="1:14" ht="15.75" customHeight="1" x14ac:dyDescent="0.15">
      <c r="A703" s="41"/>
      <c r="B703" s="41"/>
      <c r="C703" s="41"/>
      <c r="D703" s="12"/>
      <c r="E703" s="41"/>
      <c r="F703" s="41"/>
      <c r="G703" s="41"/>
      <c r="H703" s="41"/>
      <c r="I703" s="41"/>
      <c r="J703" s="41"/>
      <c r="K703" s="41"/>
      <c r="L703" s="41"/>
      <c r="M703" s="41"/>
      <c r="N703" s="41"/>
    </row>
    <row r="704" spans="1:14" ht="15.75" customHeight="1" x14ac:dyDescent="0.15">
      <c r="A704" s="41"/>
      <c r="B704" s="41"/>
      <c r="C704" s="41"/>
      <c r="D704" s="12"/>
      <c r="E704" s="41"/>
      <c r="F704" s="41"/>
      <c r="G704" s="41"/>
      <c r="H704" s="41"/>
      <c r="I704" s="41"/>
      <c r="J704" s="41"/>
      <c r="K704" s="41"/>
      <c r="L704" s="41"/>
      <c r="M704" s="41"/>
      <c r="N704" s="41"/>
    </row>
    <row r="705" spans="1:14" ht="15.75" customHeight="1" x14ac:dyDescent="0.15">
      <c r="A705" s="41"/>
      <c r="B705" s="41"/>
      <c r="C705" s="41"/>
      <c r="D705" s="12"/>
      <c r="E705" s="41"/>
      <c r="F705" s="41"/>
      <c r="G705" s="41"/>
      <c r="H705" s="41"/>
      <c r="I705" s="41"/>
      <c r="J705" s="41"/>
      <c r="K705" s="41"/>
      <c r="L705" s="41"/>
      <c r="M705" s="41"/>
      <c r="N705" s="41"/>
    </row>
    <row r="706" spans="1:14" ht="15.75" customHeight="1" x14ac:dyDescent="0.15">
      <c r="A706" s="41"/>
      <c r="B706" s="41"/>
      <c r="C706" s="41"/>
      <c r="D706" s="12"/>
      <c r="E706" s="41"/>
      <c r="F706" s="41"/>
      <c r="G706" s="41"/>
      <c r="H706" s="41"/>
      <c r="I706" s="41"/>
      <c r="J706" s="41"/>
      <c r="K706" s="41"/>
      <c r="L706" s="41"/>
      <c r="M706" s="41"/>
      <c r="N706" s="41"/>
    </row>
    <row r="707" spans="1:14" ht="15.75" customHeight="1" x14ac:dyDescent="0.15">
      <c r="A707" s="41"/>
      <c r="B707" s="41"/>
      <c r="C707" s="41"/>
      <c r="D707" s="12"/>
      <c r="E707" s="41"/>
      <c r="F707" s="41"/>
      <c r="G707" s="41"/>
      <c r="H707" s="41"/>
      <c r="I707" s="41"/>
      <c r="J707" s="41"/>
      <c r="K707" s="41"/>
      <c r="L707" s="41"/>
      <c r="M707" s="41"/>
      <c r="N707" s="41"/>
    </row>
    <row r="708" spans="1:14" ht="15.75" customHeight="1" x14ac:dyDescent="0.15">
      <c r="A708" s="41"/>
      <c r="B708" s="41"/>
      <c r="C708" s="41"/>
      <c r="D708" s="12"/>
      <c r="E708" s="41"/>
      <c r="F708" s="41"/>
      <c r="G708" s="41"/>
      <c r="H708" s="41"/>
      <c r="I708" s="41"/>
      <c r="J708" s="41"/>
      <c r="K708" s="41"/>
      <c r="L708" s="41"/>
      <c r="M708" s="41"/>
      <c r="N708" s="41"/>
    </row>
    <row r="709" spans="1:14" ht="15.75" customHeight="1" x14ac:dyDescent="0.15">
      <c r="A709" s="41"/>
      <c r="B709" s="41"/>
      <c r="C709" s="41"/>
      <c r="D709" s="12"/>
      <c r="E709" s="41"/>
      <c r="F709" s="41"/>
      <c r="G709" s="41"/>
      <c r="H709" s="41"/>
      <c r="I709" s="41"/>
      <c r="J709" s="41"/>
      <c r="K709" s="41"/>
      <c r="L709" s="41"/>
      <c r="M709" s="41"/>
      <c r="N709" s="41"/>
    </row>
    <row r="710" spans="1:14" ht="15.75" customHeight="1" x14ac:dyDescent="0.15">
      <c r="A710" s="41"/>
      <c r="B710" s="41"/>
      <c r="C710" s="41"/>
      <c r="D710" s="12"/>
      <c r="E710" s="41"/>
      <c r="F710" s="41"/>
      <c r="G710" s="41"/>
      <c r="H710" s="41"/>
      <c r="I710" s="41"/>
      <c r="J710" s="41"/>
      <c r="K710" s="41"/>
      <c r="L710" s="41"/>
      <c r="M710" s="41"/>
      <c r="N710" s="41"/>
    </row>
    <row r="711" spans="1:14" ht="15.75" customHeight="1" x14ac:dyDescent="0.15">
      <c r="A711" s="41"/>
      <c r="B711" s="41"/>
      <c r="C711" s="41"/>
      <c r="D711" s="12"/>
      <c r="E711" s="41"/>
      <c r="F711" s="41"/>
      <c r="G711" s="41"/>
      <c r="H711" s="41"/>
      <c r="I711" s="41"/>
      <c r="J711" s="41"/>
      <c r="K711" s="41"/>
      <c r="L711" s="41"/>
      <c r="M711" s="41"/>
      <c r="N711" s="41"/>
    </row>
    <row r="712" spans="1:14" ht="15.75" customHeight="1" x14ac:dyDescent="0.15">
      <c r="A712" s="41"/>
      <c r="B712" s="41"/>
      <c r="C712" s="41"/>
      <c r="D712" s="12"/>
      <c r="E712" s="41"/>
      <c r="F712" s="41"/>
      <c r="G712" s="41"/>
      <c r="H712" s="41"/>
      <c r="I712" s="41"/>
      <c r="J712" s="41"/>
      <c r="K712" s="41"/>
      <c r="L712" s="41"/>
      <c r="M712" s="41"/>
      <c r="N712" s="41"/>
    </row>
    <row r="713" spans="1:14" ht="15.75" customHeight="1" x14ac:dyDescent="0.15">
      <c r="A713" s="41"/>
      <c r="B713" s="41"/>
      <c r="C713" s="41"/>
      <c r="D713" s="12"/>
      <c r="E713" s="41"/>
      <c r="F713" s="41"/>
      <c r="G713" s="41"/>
      <c r="H713" s="41"/>
      <c r="I713" s="41"/>
      <c r="J713" s="41"/>
      <c r="K713" s="41"/>
      <c r="L713" s="41"/>
      <c r="M713" s="41"/>
      <c r="N713" s="41"/>
    </row>
    <row r="714" spans="1:14" ht="15.75" customHeight="1" x14ac:dyDescent="0.15">
      <c r="A714" s="41"/>
      <c r="B714" s="41"/>
      <c r="C714" s="41"/>
      <c r="D714" s="12"/>
      <c r="E714" s="41"/>
      <c r="F714" s="41"/>
      <c r="G714" s="41"/>
      <c r="H714" s="41"/>
      <c r="I714" s="41"/>
      <c r="J714" s="41"/>
      <c r="K714" s="41"/>
      <c r="L714" s="41"/>
      <c r="M714" s="41"/>
      <c r="N714" s="41"/>
    </row>
    <row r="715" spans="1:14" ht="15.75" customHeight="1" x14ac:dyDescent="0.15">
      <c r="A715" s="41"/>
      <c r="B715" s="41"/>
      <c r="C715" s="41"/>
      <c r="D715" s="12"/>
      <c r="E715" s="41"/>
      <c r="F715" s="41"/>
      <c r="G715" s="41"/>
      <c r="H715" s="41"/>
      <c r="I715" s="41"/>
      <c r="J715" s="41"/>
      <c r="K715" s="41"/>
      <c r="L715" s="41"/>
      <c r="M715" s="41"/>
      <c r="N715" s="41"/>
    </row>
    <row r="716" spans="1:14" ht="15.75" customHeight="1" x14ac:dyDescent="0.15">
      <c r="A716" s="41"/>
      <c r="B716" s="41"/>
      <c r="C716" s="41"/>
      <c r="D716" s="12"/>
      <c r="E716" s="41"/>
      <c r="F716" s="41"/>
      <c r="G716" s="41"/>
      <c r="H716" s="41"/>
      <c r="I716" s="41"/>
      <c r="J716" s="41"/>
      <c r="K716" s="41"/>
      <c r="L716" s="41"/>
      <c r="M716" s="41"/>
      <c r="N716" s="41"/>
    </row>
    <row r="717" spans="1:14" ht="15.75" customHeight="1" x14ac:dyDescent="0.15">
      <c r="A717" s="41"/>
      <c r="B717" s="41"/>
      <c r="C717" s="41"/>
      <c r="D717" s="12"/>
      <c r="E717" s="41"/>
      <c r="F717" s="41"/>
      <c r="G717" s="41"/>
      <c r="H717" s="41"/>
      <c r="I717" s="41"/>
      <c r="J717" s="41"/>
      <c r="K717" s="41"/>
      <c r="L717" s="41"/>
      <c r="M717" s="41"/>
      <c r="N717" s="41"/>
    </row>
    <row r="718" spans="1:14" ht="15.75" customHeight="1" x14ac:dyDescent="0.15">
      <c r="A718" s="41"/>
      <c r="B718" s="41"/>
      <c r="C718" s="41"/>
      <c r="D718" s="12"/>
      <c r="E718" s="41"/>
      <c r="F718" s="41"/>
      <c r="G718" s="41"/>
      <c r="H718" s="41"/>
      <c r="I718" s="41"/>
      <c r="J718" s="41"/>
      <c r="K718" s="41"/>
      <c r="L718" s="41"/>
      <c r="M718" s="41"/>
      <c r="N718" s="41"/>
    </row>
    <row r="719" spans="1:14" ht="15.75" customHeight="1" x14ac:dyDescent="0.15">
      <c r="A719" s="41"/>
      <c r="B719" s="41"/>
      <c r="C719" s="41"/>
      <c r="D719" s="12"/>
      <c r="E719" s="41"/>
      <c r="F719" s="41"/>
      <c r="G719" s="41"/>
      <c r="H719" s="41"/>
      <c r="I719" s="41"/>
      <c r="J719" s="41"/>
      <c r="K719" s="41"/>
      <c r="L719" s="41"/>
      <c r="M719" s="41"/>
      <c r="N719" s="41"/>
    </row>
    <row r="720" spans="1:14" ht="15.75" customHeight="1" x14ac:dyDescent="0.15">
      <c r="A720" s="41"/>
      <c r="B720" s="41"/>
      <c r="C720" s="41"/>
      <c r="D720" s="12"/>
      <c r="E720" s="41"/>
      <c r="F720" s="41"/>
      <c r="G720" s="41"/>
      <c r="H720" s="41"/>
      <c r="I720" s="41"/>
      <c r="J720" s="41"/>
      <c r="K720" s="41"/>
      <c r="L720" s="41"/>
      <c r="M720" s="41"/>
      <c r="N720" s="41"/>
    </row>
    <row r="721" spans="1:14" ht="15.75" customHeight="1" x14ac:dyDescent="0.15">
      <c r="A721" s="41"/>
      <c r="B721" s="41"/>
      <c r="C721" s="41"/>
      <c r="D721" s="12"/>
      <c r="E721" s="41"/>
      <c r="F721" s="41"/>
      <c r="G721" s="41"/>
      <c r="H721" s="41"/>
      <c r="I721" s="41"/>
      <c r="J721" s="41"/>
      <c r="K721" s="41"/>
      <c r="L721" s="41"/>
      <c r="M721" s="41"/>
      <c r="N721" s="41"/>
    </row>
    <row r="722" spans="1:14" ht="15.75" customHeight="1" x14ac:dyDescent="0.15">
      <c r="A722" s="41"/>
      <c r="B722" s="41"/>
      <c r="C722" s="41"/>
      <c r="D722" s="12"/>
      <c r="E722" s="41"/>
      <c r="F722" s="41"/>
      <c r="G722" s="41"/>
      <c r="H722" s="41"/>
      <c r="I722" s="41"/>
      <c r="J722" s="41"/>
      <c r="K722" s="41"/>
      <c r="L722" s="41"/>
      <c r="M722" s="41"/>
      <c r="N722" s="41"/>
    </row>
    <row r="723" spans="1:14" ht="15.75" customHeight="1" x14ac:dyDescent="0.15">
      <c r="A723" s="41"/>
      <c r="B723" s="41"/>
      <c r="C723" s="41"/>
      <c r="D723" s="12"/>
      <c r="E723" s="41"/>
      <c r="F723" s="41"/>
      <c r="G723" s="41"/>
      <c r="H723" s="41"/>
      <c r="I723" s="41"/>
      <c r="J723" s="41"/>
      <c r="K723" s="41"/>
      <c r="L723" s="41"/>
      <c r="M723" s="41"/>
      <c r="N723" s="41"/>
    </row>
    <row r="724" spans="1:14" ht="15.75" customHeight="1" x14ac:dyDescent="0.15">
      <c r="A724" s="41"/>
      <c r="B724" s="41"/>
      <c r="C724" s="41"/>
      <c r="D724" s="12"/>
      <c r="E724" s="41"/>
      <c r="F724" s="41"/>
      <c r="G724" s="41"/>
      <c r="H724" s="41"/>
      <c r="I724" s="41"/>
      <c r="J724" s="41"/>
      <c r="K724" s="41"/>
      <c r="L724" s="41"/>
      <c r="M724" s="41"/>
      <c r="N724" s="41"/>
    </row>
    <row r="725" spans="1:14" ht="15.75" customHeight="1" x14ac:dyDescent="0.15">
      <c r="A725" s="41"/>
      <c r="B725" s="41"/>
      <c r="C725" s="41"/>
      <c r="D725" s="12"/>
      <c r="E725" s="41"/>
      <c r="F725" s="41"/>
      <c r="G725" s="41"/>
      <c r="H725" s="41"/>
      <c r="I725" s="41"/>
      <c r="J725" s="41"/>
      <c r="K725" s="41"/>
      <c r="L725" s="41"/>
      <c r="M725" s="41"/>
      <c r="N725" s="41"/>
    </row>
    <row r="726" spans="1:14" ht="15.75" customHeight="1" x14ac:dyDescent="0.15">
      <c r="A726" s="41"/>
      <c r="B726" s="41"/>
      <c r="C726" s="41"/>
      <c r="D726" s="12"/>
      <c r="E726" s="41"/>
      <c r="F726" s="41"/>
      <c r="G726" s="41"/>
      <c r="H726" s="41"/>
      <c r="I726" s="41"/>
      <c r="J726" s="41"/>
      <c r="K726" s="41"/>
      <c r="L726" s="41"/>
      <c r="M726" s="41"/>
      <c r="N726" s="41"/>
    </row>
    <row r="727" spans="1:14" ht="15.75" customHeight="1" x14ac:dyDescent="0.15">
      <c r="A727" s="41"/>
      <c r="B727" s="41"/>
      <c r="C727" s="41"/>
      <c r="D727" s="12"/>
      <c r="E727" s="41"/>
      <c r="F727" s="41"/>
      <c r="G727" s="41"/>
      <c r="H727" s="41"/>
      <c r="I727" s="41"/>
      <c r="J727" s="41"/>
      <c r="K727" s="41"/>
      <c r="L727" s="41"/>
      <c r="M727" s="41"/>
      <c r="N727" s="41"/>
    </row>
    <row r="728" spans="1:14" ht="15.75" customHeight="1" x14ac:dyDescent="0.15">
      <c r="A728" s="41"/>
      <c r="B728" s="41"/>
      <c r="C728" s="41"/>
      <c r="D728" s="12"/>
      <c r="E728" s="41"/>
      <c r="F728" s="41"/>
      <c r="G728" s="41"/>
      <c r="H728" s="41"/>
      <c r="I728" s="41"/>
      <c r="J728" s="41"/>
      <c r="K728" s="41"/>
      <c r="L728" s="41"/>
      <c r="M728" s="41"/>
      <c r="N728" s="41"/>
    </row>
    <row r="729" spans="1:14" ht="15.75" customHeight="1" x14ac:dyDescent="0.15">
      <c r="A729" s="41"/>
      <c r="B729" s="41"/>
      <c r="C729" s="41"/>
      <c r="D729" s="12"/>
      <c r="E729" s="41"/>
      <c r="F729" s="41"/>
      <c r="G729" s="41"/>
      <c r="H729" s="41"/>
      <c r="I729" s="41"/>
      <c r="J729" s="41"/>
      <c r="K729" s="41"/>
      <c r="L729" s="41"/>
      <c r="M729" s="41"/>
      <c r="N729" s="41"/>
    </row>
    <row r="730" spans="1:14" ht="15.75" customHeight="1" x14ac:dyDescent="0.15">
      <c r="A730" s="41"/>
      <c r="B730" s="41"/>
      <c r="C730" s="41"/>
      <c r="D730" s="12"/>
      <c r="E730" s="41"/>
      <c r="F730" s="41"/>
      <c r="G730" s="41"/>
      <c r="H730" s="41"/>
      <c r="I730" s="41"/>
      <c r="J730" s="41"/>
      <c r="K730" s="41"/>
      <c r="L730" s="41"/>
      <c r="M730" s="41"/>
      <c r="N730" s="41"/>
    </row>
    <row r="731" spans="1:14" ht="15.75" customHeight="1" x14ac:dyDescent="0.15">
      <c r="A731" s="41"/>
      <c r="B731" s="41"/>
      <c r="C731" s="41"/>
      <c r="D731" s="12"/>
      <c r="E731" s="41"/>
      <c r="F731" s="41"/>
      <c r="G731" s="41"/>
      <c r="H731" s="41"/>
      <c r="I731" s="41"/>
      <c r="J731" s="41"/>
      <c r="K731" s="41"/>
      <c r="L731" s="41"/>
      <c r="M731" s="41"/>
      <c r="N731" s="41"/>
    </row>
    <row r="732" spans="1:14" ht="15.75" customHeight="1" x14ac:dyDescent="0.15">
      <c r="A732" s="41"/>
      <c r="B732" s="41"/>
      <c r="C732" s="41"/>
      <c r="D732" s="12"/>
      <c r="E732" s="41"/>
      <c r="F732" s="41"/>
      <c r="G732" s="41"/>
      <c r="H732" s="41"/>
      <c r="I732" s="41"/>
      <c r="J732" s="41"/>
      <c r="K732" s="41"/>
      <c r="L732" s="41"/>
      <c r="M732" s="41"/>
      <c r="N732" s="41"/>
    </row>
    <row r="733" spans="1:14" ht="15.75" customHeight="1" x14ac:dyDescent="0.15">
      <c r="A733" s="41"/>
      <c r="B733" s="41"/>
      <c r="C733" s="41"/>
      <c r="D733" s="12"/>
      <c r="E733" s="41"/>
      <c r="F733" s="41"/>
      <c r="G733" s="41"/>
      <c r="H733" s="41"/>
      <c r="I733" s="41"/>
      <c r="J733" s="41"/>
      <c r="K733" s="41"/>
      <c r="L733" s="41"/>
      <c r="M733" s="41"/>
      <c r="N733" s="41"/>
    </row>
    <row r="734" spans="1:14" ht="15.75" customHeight="1" x14ac:dyDescent="0.15">
      <c r="A734" s="41"/>
      <c r="B734" s="41"/>
      <c r="C734" s="41"/>
      <c r="D734" s="12"/>
      <c r="E734" s="41"/>
      <c r="F734" s="41"/>
      <c r="G734" s="41"/>
      <c r="H734" s="41"/>
      <c r="I734" s="41"/>
      <c r="J734" s="41"/>
      <c r="K734" s="41"/>
      <c r="L734" s="41"/>
      <c r="M734" s="41"/>
      <c r="N734" s="41"/>
    </row>
    <row r="735" spans="1:14" ht="15.75" customHeight="1" x14ac:dyDescent="0.15">
      <c r="A735" s="41"/>
      <c r="B735" s="41"/>
      <c r="C735" s="41"/>
      <c r="D735" s="12"/>
      <c r="E735" s="41"/>
      <c r="F735" s="41"/>
      <c r="G735" s="41"/>
      <c r="H735" s="41"/>
      <c r="I735" s="41"/>
      <c r="J735" s="41"/>
      <c r="K735" s="41"/>
      <c r="L735" s="41"/>
      <c r="M735" s="41"/>
      <c r="N735" s="41"/>
    </row>
    <row r="736" spans="1:14" ht="15.75" customHeight="1" x14ac:dyDescent="0.15">
      <c r="A736" s="41"/>
      <c r="B736" s="41"/>
      <c r="C736" s="41"/>
      <c r="D736" s="12"/>
      <c r="E736" s="41"/>
      <c r="F736" s="41"/>
      <c r="G736" s="41"/>
      <c r="H736" s="41"/>
      <c r="I736" s="41"/>
      <c r="J736" s="41"/>
      <c r="K736" s="41"/>
      <c r="L736" s="41"/>
      <c r="M736" s="41"/>
      <c r="N736" s="41"/>
    </row>
    <row r="737" spans="1:14" ht="15.75" customHeight="1" x14ac:dyDescent="0.15">
      <c r="A737" s="41"/>
      <c r="B737" s="41"/>
      <c r="C737" s="41"/>
      <c r="D737" s="12"/>
      <c r="E737" s="41"/>
      <c r="F737" s="41"/>
      <c r="G737" s="41"/>
      <c r="H737" s="41"/>
      <c r="I737" s="41"/>
      <c r="J737" s="41"/>
      <c r="K737" s="41"/>
      <c r="L737" s="41"/>
      <c r="M737" s="41"/>
      <c r="N737" s="41"/>
    </row>
    <row r="738" spans="1:14" ht="15.75" customHeight="1" x14ac:dyDescent="0.15">
      <c r="A738" s="41"/>
      <c r="B738" s="41"/>
      <c r="C738" s="41"/>
      <c r="D738" s="12"/>
      <c r="E738" s="41"/>
      <c r="F738" s="41"/>
      <c r="G738" s="41"/>
      <c r="H738" s="41"/>
      <c r="I738" s="41"/>
      <c r="J738" s="41"/>
      <c r="K738" s="41"/>
      <c r="L738" s="41"/>
      <c r="M738" s="41"/>
      <c r="N738" s="41"/>
    </row>
    <row r="739" spans="1:14" ht="15.75" customHeight="1" x14ac:dyDescent="0.15">
      <c r="A739" s="41"/>
      <c r="B739" s="41"/>
      <c r="C739" s="41"/>
      <c r="D739" s="12"/>
      <c r="E739" s="41"/>
      <c r="F739" s="41"/>
      <c r="G739" s="41"/>
      <c r="H739" s="41"/>
      <c r="I739" s="41"/>
      <c r="J739" s="41"/>
      <c r="K739" s="41"/>
      <c r="L739" s="41"/>
      <c r="M739" s="41"/>
      <c r="N739" s="41"/>
    </row>
    <row r="740" spans="1:14" ht="15.75" customHeight="1" x14ac:dyDescent="0.15">
      <c r="A740" s="41"/>
      <c r="B740" s="41"/>
      <c r="C740" s="41"/>
      <c r="D740" s="12"/>
      <c r="E740" s="41"/>
      <c r="F740" s="41"/>
      <c r="G740" s="41"/>
      <c r="H740" s="41"/>
      <c r="I740" s="41"/>
      <c r="J740" s="41"/>
      <c r="K740" s="41"/>
      <c r="L740" s="41"/>
      <c r="M740" s="41"/>
      <c r="N740" s="41"/>
    </row>
    <row r="741" spans="1:14" ht="15.75" customHeight="1" x14ac:dyDescent="0.15">
      <c r="A741" s="41"/>
      <c r="B741" s="41"/>
      <c r="C741" s="41"/>
      <c r="D741" s="12"/>
      <c r="E741" s="41"/>
      <c r="F741" s="41"/>
      <c r="G741" s="41"/>
      <c r="H741" s="41"/>
      <c r="I741" s="41"/>
      <c r="J741" s="41"/>
      <c r="K741" s="41"/>
      <c r="L741" s="41"/>
      <c r="M741" s="41"/>
      <c r="N741" s="41"/>
    </row>
    <row r="742" spans="1:14" ht="15.75" customHeight="1" x14ac:dyDescent="0.15">
      <c r="A742" s="41"/>
      <c r="B742" s="41"/>
      <c r="C742" s="41"/>
      <c r="D742" s="12"/>
      <c r="E742" s="41"/>
      <c r="F742" s="41"/>
      <c r="G742" s="41"/>
      <c r="H742" s="41"/>
      <c r="I742" s="41"/>
      <c r="J742" s="41"/>
      <c r="K742" s="41"/>
      <c r="L742" s="41"/>
      <c r="M742" s="41"/>
      <c r="N742" s="41"/>
    </row>
    <row r="743" spans="1:14" ht="15.75" customHeight="1" x14ac:dyDescent="0.15">
      <c r="A743" s="41"/>
      <c r="B743" s="41"/>
      <c r="C743" s="41"/>
      <c r="D743" s="12"/>
      <c r="E743" s="41"/>
      <c r="F743" s="41"/>
      <c r="G743" s="41"/>
      <c r="H743" s="41"/>
      <c r="I743" s="41"/>
      <c r="J743" s="41"/>
      <c r="K743" s="41"/>
      <c r="L743" s="41"/>
      <c r="M743" s="41"/>
      <c r="N743" s="41"/>
    </row>
    <row r="744" spans="1:14" ht="15.75" customHeight="1" x14ac:dyDescent="0.15">
      <c r="A744" s="41"/>
      <c r="B744" s="41"/>
      <c r="C744" s="41"/>
      <c r="D744" s="12"/>
      <c r="E744" s="41"/>
      <c r="F744" s="41"/>
      <c r="G744" s="41"/>
      <c r="H744" s="41"/>
      <c r="I744" s="41"/>
      <c r="J744" s="41"/>
      <c r="K744" s="41"/>
      <c r="L744" s="41"/>
      <c r="M744" s="41"/>
      <c r="N744" s="41"/>
    </row>
    <row r="745" spans="1:14" ht="15.75" customHeight="1" x14ac:dyDescent="0.15">
      <c r="A745" s="41"/>
      <c r="B745" s="41"/>
      <c r="C745" s="41"/>
      <c r="D745" s="12"/>
      <c r="E745" s="41"/>
      <c r="F745" s="41"/>
      <c r="G745" s="41"/>
      <c r="H745" s="41"/>
      <c r="I745" s="41"/>
      <c r="J745" s="41"/>
      <c r="K745" s="41"/>
      <c r="L745" s="41"/>
      <c r="M745" s="41"/>
      <c r="N745" s="41"/>
    </row>
    <row r="746" spans="1:14" ht="15.75" customHeight="1" x14ac:dyDescent="0.15">
      <c r="A746" s="41"/>
      <c r="B746" s="41"/>
      <c r="C746" s="41"/>
      <c r="D746" s="12"/>
      <c r="E746" s="41"/>
      <c r="F746" s="41"/>
      <c r="G746" s="41"/>
      <c r="H746" s="41"/>
      <c r="I746" s="41"/>
      <c r="J746" s="41"/>
      <c r="K746" s="41"/>
      <c r="L746" s="41"/>
      <c r="M746" s="41"/>
      <c r="N746" s="41"/>
    </row>
    <row r="747" spans="1:14" ht="15.75" customHeight="1" x14ac:dyDescent="0.15">
      <c r="A747" s="41"/>
      <c r="B747" s="41"/>
      <c r="C747" s="41"/>
      <c r="D747" s="12"/>
      <c r="E747" s="41"/>
      <c r="F747" s="41"/>
      <c r="G747" s="41"/>
      <c r="H747" s="41"/>
      <c r="I747" s="41"/>
      <c r="J747" s="41"/>
      <c r="K747" s="41"/>
      <c r="L747" s="41"/>
      <c r="M747" s="41"/>
      <c r="N747" s="41"/>
    </row>
    <row r="748" spans="1:14" ht="15.75" customHeight="1" x14ac:dyDescent="0.15">
      <c r="A748" s="41"/>
      <c r="B748" s="41"/>
      <c r="C748" s="41"/>
      <c r="D748" s="12"/>
      <c r="E748" s="41"/>
      <c r="F748" s="41"/>
      <c r="G748" s="41"/>
      <c r="H748" s="41"/>
      <c r="I748" s="41"/>
      <c r="J748" s="41"/>
      <c r="K748" s="41"/>
      <c r="L748" s="41"/>
      <c r="M748" s="41"/>
      <c r="N748" s="41"/>
    </row>
    <row r="749" spans="1:14" ht="15.75" customHeight="1" x14ac:dyDescent="0.15">
      <c r="A749" s="41"/>
      <c r="B749" s="41"/>
      <c r="C749" s="41"/>
      <c r="D749" s="12"/>
      <c r="E749" s="41"/>
      <c r="F749" s="41"/>
      <c r="G749" s="41"/>
      <c r="H749" s="41"/>
      <c r="I749" s="41"/>
      <c r="J749" s="41"/>
      <c r="K749" s="41"/>
      <c r="L749" s="41"/>
      <c r="M749" s="41"/>
      <c r="N749" s="41"/>
    </row>
    <row r="750" spans="1:14" ht="15.75" customHeight="1" x14ac:dyDescent="0.15">
      <c r="A750" s="41"/>
      <c r="B750" s="41"/>
      <c r="C750" s="41"/>
      <c r="D750" s="12"/>
      <c r="E750" s="41"/>
      <c r="F750" s="41"/>
      <c r="G750" s="41"/>
      <c r="H750" s="41"/>
      <c r="I750" s="41"/>
      <c r="J750" s="41"/>
      <c r="K750" s="41"/>
      <c r="L750" s="41"/>
      <c r="M750" s="41"/>
      <c r="N750" s="41"/>
    </row>
    <row r="751" spans="1:14" ht="15.75" customHeight="1" x14ac:dyDescent="0.15">
      <c r="A751" s="41"/>
      <c r="B751" s="41"/>
      <c r="C751" s="41"/>
      <c r="D751" s="12"/>
      <c r="E751" s="41"/>
      <c r="F751" s="41"/>
      <c r="G751" s="41"/>
      <c r="H751" s="41"/>
      <c r="I751" s="41"/>
      <c r="J751" s="41"/>
      <c r="K751" s="41"/>
      <c r="L751" s="41"/>
      <c r="M751" s="41"/>
      <c r="N751" s="41"/>
    </row>
    <row r="752" spans="1:14" ht="15.75" customHeight="1" x14ac:dyDescent="0.15">
      <c r="A752" s="41"/>
      <c r="B752" s="41"/>
      <c r="C752" s="41"/>
      <c r="D752" s="12"/>
      <c r="E752" s="41"/>
      <c r="F752" s="41"/>
      <c r="G752" s="41"/>
      <c r="H752" s="41"/>
      <c r="I752" s="41"/>
      <c r="J752" s="41"/>
      <c r="K752" s="41"/>
      <c r="L752" s="41"/>
      <c r="M752" s="41"/>
      <c r="N752" s="41"/>
    </row>
    <row r="753" spans="1:14" ht="15.75" customHeight="1" x14ac:dyDescent="0.15">
      <c r="A753" s="41"/>
      <c r="B753" s="41"/>
      <c r="C753" s="41"/>
      <c r="D753" s="12"/>
      <c r="E753" s="41"/>
      <c r="F753" s="41"/>
      <c r="G753" s="41"/>
      <c r="H753" s="41"/>
      <c r="I753" s="41"/>
      <c r="J753" s="41"/>
      <c r="K753" s="41"/>
      <c r="L753" s="41"/>
      <c r="M753" s="41"/>
      <c r="N753" s="41"/>
    </row>
    <row r="754" spans="1:14" ht="15.75" customHeight="1" x14ac:dyDescent="0.15">
      <c r="A754" s="41"/>
      <c r="B754" s="41"/>
      <c r="C754" s="41"/>
      <c r="D754" s="12"/>
      <c r="E754" s="41"/>
      <c r="F754" s="41"/>
      <c r="G754" s="41"/>
      <c r="H754" s="41"/>
      <c r="I754" s="41"/>
      <c r="J754" s="41"/>
      <c r="K754" s="41"/>
      <c r="L754" s="41"/>
      <c r="M754" s="41"/>
      <c r="N754" s="41"/>
    </row>
    <row r="755" spans="1:14" ht="15.75" customHeight="1" x14ac:dyDescent="0.15">
      <c r="A755" s="41"/>
      <c r="B755" s="41"/>
      <c r="C755" s="41"/>
      <c r="D755" s="12"/>
      <c r="E755" s="41"/>
      <c r="F755" s="41"/>
      <c r="G755" s="41"/>
      <c r="H755" s="41"/>
      <c r="I755" s="41"/>
      <c r="J755" s="41"/>
      <c r="K755" s="41"/>
      <c r="L755" s="41"/>
      <c r="M755" s="41"/>
      <c r="N755" s="41"/>
    </row>
    <row r="756" spans="1:14" ht="15.75" customHeight="1" x14ac:dyDescent="0.15">
      <c r="A756" s="41"/>
      <c r="B756" s="41"/>
      <c r="C756" s="41"/>
      <c r="D756" s="12"/>
      <c r="E756" s="41"/>
      <c r="F756" s="41"/>
      <c r="G756" s="41"/>
      <c r="H756" s="41"/>
      <c r="I756" s="41"/>
      <c r="J756" s="41"/>
      <c r="K756" s="41"/>
      <c r="L756" s="41"/>
      <c r="M756" s="41"/>
      <c r="N756" s="41"/>
    </row>
    <row r="757" spans="1:14" ht="15.75" customHeight="1" x14ac:dyDescent="0.15">
      <c r="A757" s="41"/>
      <c r="B757" s="41"/>
      <c r="C757" s="41"/>
      <c r="D757" s="12"/>
      <c r="E757" s="41"/>
      <c r="F757" s="41"/>
      <c r="G757" s="41"/>
      <c r="H757" s="41"/>
      <c r="I757" s="41"/>
      <c r="J757" s="41"/>
      <c r="K757" s="41"/>
      <c r="L757" s="41"/>
      <c r="M757" s="41"/>
      <c r="N757" s="41"/>
    </row>
    <row r="758" spans="1:14" ht="15.75" customHeight="1" x14ac:dyDescent="0.15">
      <c r="A758" s="41"/>
      <c r="B758" s="41"/>
      <c r="C758" s="41"/>
      <c r="D758" s="12"/>
      <c r="E758" s="41"/>
      <c r="F758" s="41"/>
      <c r="G758" s="41"/>
      <c r="H758" s="41"/>
      <c r="I758" s="41"/>
      <c r="J758" s="41"/>
      <c r="K758" s="41"/>
      <c r="L758" s="41"/>
      <c r="M758" s="41"/>
      <c r="N758" s="41"/>
    </row>
    <row r="759" spans="1:14" ht="15.75" customHeight="1" x14ac:dyDescent="0.15">
      <c r="A759" s="41"/>
      <c r="B759" s="41"/>
      <c r="C759" s="41"/>
      <c r="D759" s="12"/>
      <c r="E759" s="41"/>
      <c r="F759" s="41"/>
      <c r="G759" s="41"/>
      <c r="H759" s="41"/>
      <c r="I759" s="41"/>
      <c r="J759" s="41"/>
      <c r="K759" s="41"/>
      <c r="L759" s="41"/>
      <c r="M759" s="41"/>
      <c r="N759" s="41"/>
    </row>
    <row r="760" spans="1:14" ht="15.75" customHeight="1" x14ac:dyDescent="0.15">
      <c r="A760" s="41"/>
      <c r="B760" s="41"/>
      <c r="C760" s="41"/>
      <c r="D760" s="12"/>
      <c r="E760" s="41"/>
      <c r="F760" s="41"/>
      <c r="G760" s="41"/>
      <c r="H760" s="41"/>
      <c r="I760" s="41"/>
      <c r="J760" s="41"/>
      <c r="K760" s="41"/>
      <c r="L760" s="41"/>
      <c r="M760" s="41"/>
      <c r="N760" s="41"/>
    </row>
    <row r="761" spans="1:14" ht="15.75" customHeight="1" x14ac:dyDescent="0.15">
      <c r="A761" s="41"/>
      <c r="B761" s="41"/>
      <c r="C761" s="41"/>
      <c r="D761" s="12"/>
      <c r="E761" s="41"/>
      <c r="F761" s="41"/>
      <c r="G761" s="41"/>
      <c r="H761" s="41"/>
      <c r="I761" s="41"/>
      <c r="J761" s="41"/>
      <c r="K761" s="41"/>
      <c r="L761" s="41"/>
      <c r="M761" s="41"/>
      <c r="N761" s="41"/>
    </row>
    <row r="762" spans="1:14" ht="15.75" customHeight="1" x14ac:dyDescent="0.15">
      <c r="A762" s="41"/>
      <c r="B762" s="41"/>
      <c r="C762" s="41"/>
      <c r="D762" s="12"/>
      <c r="E762" s="41"/>
      <c r="F762" s="41"/>
      <c r="G762" s="41"/>
      <c r="H762" s="41"/>
      <c r="I762" s="41"/>
      <c r="J762" s="41"/>
      <c r="K762" s="41"/>
      <c r="L762" s="41"/>
      <c r="M762" s="41"/>
      <c r="N762" s="41"/>
    </row>
    <row r="763" spans="1:14" ht="15.75" customHeight="1" x14ac:dyDescent="0.15">
      <c r="A763" s="41"/>
      <c r="B763" s="41"/>
      <c r="C763" s="41"/>
      <c r="D763" s="12"/>
      <c r="E763" s="41"/>
      <c r="F763" s="41"/>
      <c r="G763" s="41"/>
      <c r="H763" s="41"/>
      <c r="I763" s="41"/>
      <c r="J763" s="41"/>
      <c r="K763" s="41"/>
      <c r="L763" s="41"/>
      <c r="M763" s="41"/>
      <c r="N763" s="41"/>
    </row>
    <row r="764" spans="1:14" ht="15.75" customHeight="1" x14ac:dyDescent="0.15">
      <c r="A764" s="41"/>
      <c r="B764" s="41"/>
      <c r="C764" s="41"/>
      <c r="D764" s="12"/>
      <c r="E764" s="41"/>
      <c r="F764" s="41"/>
      <c r="G764" s="41"/>
      <c r="H764" s="41"/>
      <c r="I764" s="41"/>
      <c r="J764" s="41"/>
      <c r="K764" s="41"/>
      <c r="L764" s="41"/>
      <c r="M764" s="41"/>
      <c r="N764" s="41"/>
    </row>
    <row r="765" spans="1:14" ht="15.75" customHeight="1" x14ac:dyDescent="0.15">
      <c r="A765" s="41"/>
      <c r="B765" s="41"/>
      <c r="C765" s="41"/>
      <c r="D765" s="12"/>
      <c r="E765" s="41"/>
      <c r="F765" s="41"/>
      <c r="G765" s="41"/>
      <c r="H765" s="41"/>
      <c r="I765" s="41"/>
      <c r="J765" s="41"/>
      <c r="K765" s="41"/>
      <c r="L765" s="41"/>
      <c r="M765" s="41"/>
      <c r="N765" s="41"/>
    </row>
    <row r="766" spans="1:14" ht="15.75" customHeight="1" x14ac:dyDescent="0.15">
      <c r="A766" s="41"/>
      <c r="B766" s="41"/>
      <c r="C766" s="41"/>
      <c r="D766" s="12"/>
      <c r="E766" s="41"/>
      <c r="F766" s="41"/>
      <c r="G766" s="41"/>
      <c r="H766" s="41"/>
      <c r="I766" s="41"/>
      <c r="J766" s="41"/>
      <c r="K766" s="41"/>
      <c r="L766" s="41"/>
      <c r="M766" s="41"/>
      <c r="N766" s="41"/>
    </row>
    <row r="767" spans="1:14" ht="15.75" customHeight="1" x14ac:dyDescent="0.15">
      <c r="A767" s="41"/>
      <c r="B767" s="41"/>
      <c r="C767" s="41"/>
      <c r="D767" s="12"/>
      <c r="E767" s="41"/>
      <c r="F767" s="41"/>
      <c r="G767" s="41"/>
      <c r="H767" s="41"/>
      <c r="I767" s="41"/>
      <c r="J767" s="41"/>
      <c r="K767" s="41"/>
      <c r="L767" s="41"/>
      <c r="M767" s="41"/>
      <c r="N767" s="41"/>
    </row>
    <row r="768" spans="1:14" ht="15.75" customHeight="1" x14ac:dyDescent="0.15">
      <c r="A768" s="41"/>
      <c r="B768" s="41"/>
      <c r="C768" s="41"/>
      <c r="D768" s="12"/>
      <c r="E768" s="41"/>
      <c r="F768" s="41"/>
      <c r="G768" s="41"/>
      <c r="H768" s="41"/>
      <c r="I768" s="41"/>
      <c r="J768" s="41"/>
      <c r="K768" s="41"/>
      <c r="L768" s="41"/>
      <c r="M768" s="41"/>
      <c r="N768" s="41"/>
    </row>
    <row r="769" spans="1:14" ht="15.75" customHeight="1" x14ac:dyDescent="0.15">
      <c r="A769" s="41"/>
      <c r="B769" s="41"/>
      <c r="C769" s="41"/>
      <c r="D769" s="12"/>
      <c r="E769" s="41"/>
      <c r="F769" s="41"/>
      <c r="G769" s="41"/>
      <c r="H769" s="41"/>
      <c r="I769" s="41"/>
      <c r="J769" s="41"/>
      <c r="K769" s="41"/>
      <c r="L769" s="41"/>
      <c r="M769" s="41"/>
      <c r="N769" s="41"/>
    </row>
    <row r="770" spans="1:14" ht="15.75" customHeight="1" x14ac:dyDescent="0.15">
      <c r="A770" s="41"/>
      <c r="B770" s="41"/>
      <c r="C770" s="41"/>
      <c r="D770" s="12"/>
      <c r="E770" s="41"/>
      <c r="F770" s="41"/>
      <c r="G770" s="41"/>
      <c r="H770" s="41"/>
      <c r="I770" s="41"/>
      <c r="J770" s="41"/>
      <c r="K770" s="41"/>
      <c r="L770" s="41"/>
      <c r="M770" s="41"/>
      <c r="N770" s="41"/>
    </row>
    <row r="771" spans="1:14" ht="15.75" customHeight="1" x14ac:dyDescent="0.15">
      <c r="A771" s="41"/>
      <c r="B771" s="41"/>
      <c r="C771" s="41"/>
      <c r="D771" s="12"/>
      <c r="E771" s="41"/>
      <c r="F771" s="41"/>
      <c r="G771" s="41"/>
      <c r="H771" s="41"/>
      <c r="I771" s="41"/>
      <c r="J771" s="41"/>
      <c r="K771" s="41"/>
      <c r="L771" s="41"/>
      <c r="M771" s="41"/>
      <c r="N771" s="41"/>
    </row>
    <row r="772" spans="1:14" ht="15.75" customHeight="1" x14ac:dyDescent="0.15">
      <c r="A772" s="41"/>
      <c r="B772" s="41"/>
      <c r="C772" s="41"/>
      <c r="D772" s="12"/>
      <c r="E772" s="41"/>
      <c r="F772" s="41"/>
      <c r="G772" s="41"/>
      <c r="H772" s="41"/>
      <c r="I772" s="41"/>
      <c r="J772" s="41"/>
      <c r="K772" s="41"/>
      <c r="L772" s="41"/>
      <c r="M772" s="41"/>
      <c r="N772" s="41"/>
    </row>
    <row r="773" spans="1:14" ht="15.75" customHeight="1" x14ac:dyDescent="0.15">
      <c r="A773" s="41"/>
      <c r="B773" s="41"/>
      <c r="C773" s="41"/>
      <c r="D773" s="12"/>
      <c r="E773" s="41"/>
      <c r="F773" s="41"/>
      <c r="G773" s="41"/>
      <c r="H773" s="41"/>
      <c r="I773" s="41"/>
      <c r="J773" s="41"/>
      <c r="K773" s="41"/>
      <c r="L773" s="41"/>
      <c r="M773" s="41"/>
      <c r="N773" s="41"/>
    </row>
    <row r="774" spans="1:14" ht="15.75" customHeight="1" x14ac:dyDescent="0.15">
      <c r="A774" s="41"/>
      <c r="B774" s="41"/>
      <c r="C774" s="41"/>
      <c r="D774" s="12"/>
      <c r="E774" s="41"/>
      <c r="F774" s="41"/>
      <c r="G774" s="41"/>
      <c r="H774" s="41"/>
      <c r="I774" s="41"/>
      <c r="J774" s="41"/>
      <c r="K774" s="41"/>
      <c r="L774" s="41"/>
      <c r="M774" s="41"/>
      <c r="N774" s="41"/>
    </row>
    <row r="775" spans="1:14" ht="15.75" customHeight="1" x14ac:dyDescent="0.15">
      <c r="A775" s="41"/>
      <c r="B775" s="41"/>
      <c r="C775" s="41"/>
      <c r="D775" s="12"/>
      <c r="E775" s="41"/>
      <c r="F775" s="41"/>
      <c r="G775" s="41"/>
      <c r="H775" s="41"/>
      <c r="I775" s="41"/>
      <c r="J775" s="41"/>
      <c r="K775" s="41"/>
      <c r="L775" s="41"/>
      <c r="M775" s="41"/>
      <c r="N775" s="41"/>
    </row>
    <row r="776" spans="1:14" ht="15.75" customHeight="1" x14ac:dyDescent="0.15">
      <c r="A776" s="41"/>
      <c r="B776" s="41"/>
      <c r="C776" s="41"/>
      <c r="D776" s="12"/>
      <c r="E776" s="41"/>
      <c r="F776" s="41"/>
      <c r="G776" s="41"/>
      <c r="H776" s="41"/>
      <c r="I776" s="41"/>
      <c r="J776" s="41"/>
      <c r="K776" s="41"/>
      <c r="L776" s="41"/>
      <c r="M776" s="41"/>
      <c r="N776" s="41"/>
    </row>
    <row r="777" spans="1:14" ht="15.75" customHeight="1" x14ac:dyDescent="0.15">
      <c r="A777" s="41"/>
      <c r="B777" s="41"/>
      <c r="C777" s="41"/>
      <c r="D777" s="12"/>
      <c r="E777" s="41"/>
      <c r="F777" s="41"/>
      <c r="G777" s="41"/>
      <c r="H777" s="41"/>
      <c r="I777" s="41"/>
      <c r="J777" s="41"/>
      <c r="K777" s="41"/>
      <c r="L777" s="41"/>
      <c r="M777" s="41"/>
      <c r="N777" s="41"/>
    </row>
    <row r="778" spans="1:14" ht="15.75" customHeight="1" x14ac:dyDescent="0.15">
      <c r="A778" s="41"/>
      <c r="B778" s="41"/>
      <c r="C778" s="41"/>
      <c r="D778" s="12"/>
      <c r="E778" s="41"/>
      <c r="F778" s="41"/>
      <c r="G778" s="41"/>
      <c r="H778" s="41"/>
      <c r="I778" s="41"/>
      <c r="J778" s="41"/>
      <c r="K778" s="41"/>
      <c r="L778" s="41"/>
      <c r="M778" s="41"/>
      <c r="N778" s="41"/>
    </row>
    <row r="779" spans="1:14" ht="15.75" customHeight="1" x14ac:dyDescent="0.15">
      <c r="A779" s="41"/>
      <c r="B779" s="41"/>
      <c r="C779" s="41"/>
      <c r="D779" s="12"/>
      <c r="E779" s="41"/>
      <c r="F779" s="41"/>
      <c r="G779" s="41"/>
      <c r="H779" s="41"/>
      <c r="I779" s="41"/>
      <c r="J779" s="41"/>
      <c r="K779" s="41"/>
      <c r="L779" s="41"/>
      <c r="M779" s="41"/>
      <c r="N779" s="41"/>
    </row>
    <row r="780" spans="1:14" ht="15.75" customHeight="1" x14ac:dyDescent="0.15">
      <c r="A780" s="41"/>
      <c r="B780" s="41"/>
      <c r="C780" s="41"/>
      <c r="D780" s="12"/>
      <c r="E780" s="41"/>
      <c r="F780" s="41"/>
      <c r="G780" s="41"/>
      <c r="H780" s="41"/>
      <c r="I780" s="41"/>
      <c r="J780" s="41"/>
      <c r="K780" s="41"/>
      <c r="L780" s="41"/>
      <c r="M780" s="41"/>
      <c r="N780" s="41"/>
    </row>
    <row r="781" spans="1:14" ht="15.75" customHeight="1" x14ac:dyDescent="0.15">
      <c r="A781" s="41"/>
      <c r="B781" s="41"/>
      <c r="C781" s="41"/>
      <c r="D781" s="12"/>
      <c r="E781" s="41"/>
      <c r="F781" s="41"/>
      <c r="G781" s="41"/>
      <c r="H781" s="41"/>
      <c r="I781" s="41"/>
      <c r="J781" s="41"/>
      <c r="K781" s="41"/>
      <c r="L781" s="41"/>
      <c r="M781" s="41"/>
      <c r="N781" s="41"/>
    </row>
    <row r="782" spans="1:14" ht="15.75" customHeight="1" x14ac:dyDescent="0.15">
      <c r="A782" s="41"/>
      <c r="B782" s="41"/>
      <c r="C782" s="41"/>
      <c r="D782" s="12"/>
      <c r="E782" s="41"/>
      <c r="F782" s="41"/>
      <c r="G782" s="41"/>
      <c r="H782" s="41"/>
      <c r="I782" s="41"/>
      <c r="J782" s="41"/>
      <c r="K782" s="41"/>
      <c r="L782" s="41"/>
      <c r="M782" s="41"/>
      <c r="N782" s="41"/>
    </row>
    <row r="783" spans="1:14" ht="15.75" customHeight="1" x14ac:dyDescent="0.15">
      <c r="A783" s="41"/>
      <c r="B783" s="41"/>
      <c r="C783" s="41"/>
      <c r="D783" s="12"/>
      <c r="E783" s="41"/>
      <c r="F783" s="41"/>
      <c r="G783" s="41"/>
      <c r="H783" s="41"/>
      <c r="I783" s="41"/>
      <c r="J783" s="41"/>
      <c r="K783" s="41"/>
      <c r="L783" s="41"/>
      <c r="M783" s="41"/>
      <c r="N783" s="41"/>
    </row>
    <row r="784" spans="1:14" ht="15.75" customHeight="1" x14ac:dyDescent="0.15">
      <c r="A784" s="41"/>
      <c r="B784" s="41"/>
      <c r="C784" s="41"/>
      <c r="D784" s="12"/>
      <c r="E784" s="41"/>
      <c r="F784" s="41"/>
      <c r="G784" s="41"/>
      <c r="H784" s="41"/>
      <c r="I784" s="41"/>
      <c r="J784" s="41"/>
      <c r="K784" s="41"/>
      <c r="L784" s="41"/>
      <c r="M784" s="41"/>
      <c r="N784" s="41"/>
    </row>
    <row r="785" spans="1:14" ht="15.75" customHeight="1" x14ac:dyDescent="0.15">
      <c r="A785" s="41"/>
      <c r="B785" s="41"/>
      <c r="C785" s="41"/>
      <c r="D785" s="12"/>
      <c r="E785" s="41"/>
      <c r="F785" s="41"/>
      <c r="G785" s="41"/>
      <c r="H785" s="41"/>
      <c r="I785" s="41"/>
      <c r="J785" s="41"/>
      <c r="K785" s="41"/>
      <c r="L785" s="41"/>
      <c r="M785" s="41"/>
      <c r="N785" s="41"/>
    </row>
    <row r="786" spans="1:14" ht="15.75" customHeight="1" x14ac:dyDescent="0.15">
      <c r="A786" s="41"/>
      <c r="B786" s="41"/>
      <c r="C786" s="41"/>
      <c r="D786" s="12"/>
      <c r="E786" s="41"/>
      <c r="F786" s="41"/>
      <c r="G786" s="41"/>
      <c r="H786" s="41"/>
      <c r="I786" s="41"/>
      <c r="J786" s="41"/>
      <c r="K786" s="41"/>
      <c r="L786" s="41"/>
      <c r="M786" s="41"/>
      <c r="N786" s="41"/>
    </row>
    <row r="787" spans="1:14" ht="15.75" customHeight="1" x14ac:dyDescent="0.15">
      <c r="A787" s="41"/>
      <c r="B787" s="41"/>
      <c r="C787" s="41"/>
      <c r="D787" s="12"/>
      <c r="E787" s="41"/>
      <c r="F787" s="41"/>
      <c r="G787" s="41"/>
      <c r="H787" s="41"/>
      <c r="I787" s="41"/>
      <c r="J787" s="41"/>
      <c r="K787" s="41"/>
      <c r="L787" s="41"/>
      <c r="M787" s="41"/>
      <c r="N787" s="41"/>
    </row>
    <row r="788" spans="1:14" ht="15.75" customHeight="1" x14ac:dyDescent="0.15">
      <c r="A788" s="41"/>
      <c r="B788" s="41"/>
      <c r="C788" s="41"/>
      <c r="D788" s="12"/>
      <c r="E788" s="41"/>
      <c r="F788" s="41"/>
      <c r="G788" s="41"/>
      <c r="H788" s="41"/>
      <c r="I788" s="41"/>
      <c r="J788" s="41"/>
      <c r="K788" s="41"/>
      <c r="L788" s="41"/>
      <c r="M788" s="41"/>
      <c r="N788" s="41"/>
    </row>
    <row r="789" spans="1:14" ht="15.75" customHeight="1" x14ac:dyDescent="0.15">
      <c r="A789" s="41"/>
      <c r="B789" s="41"/>
      <c r="C789" s="41"/>
      <c r="D789" s="12"/>
      <c r="E789" s="41"/>
      <c r="F789" s="41"/>
      <c r="G789" s="41"/>
      <c r="H789" s="41"/>
      <c r="I789" s="41"/>
      <c r="J789" s="41"/>
      <c r="K789" s="41"/>
      <c r="L789" s="41"/>
      <c r="M789" s="41"/>
      <c r="N789" s="41"/>
    </row>
    <row r="790" spans="1:14" ht="15.75" customHeight="1" x14ac:dyDescent="0.15">
      <c r="A790" s="41"/>
      <c r="B790" s="41"/>
      <c r="C790" s="41"/>
      <c r="D790" s="12"/>
      <c r="E790" s="41"/>
      <c r="F790" s="41"/>
      <c r="G790" s="41"/>
      <c r="H790" s="41"/>
      <c r="I790" s="41"/>
      <c r="J790" s="41"/>
      <c r="K790" s="41"/>
      <c r="L790" s="41"/>
      <c r="M790" s="41"/>
      <c r="N790" s="41"/>
    </row>
    <row r="791" spans="1:14" ht="15.75" customHeight="1" x14ac:dyDescent="0.15">
      <c r="A791" s="41"/>
      <c r="B791" s="41"/>
      <c r="C791" s="41"/>
      <c r="D791" s="12"/>
      <c r="E791" s="41"/>
      <c r="F791" s="41"/>
      <c r="G791" s="41"/>
      <c r="H791" s="41"/>
      <c r="I791" s="41"/>
      <c r="J791" s="41"/>
      <c r="K791" s="41"/>
      <c r="L791" s="41"/>
      <c r="M791" s="41"/>
      <c r="N791" s="41"/>
    </row>
    <row r="792" spans="1:14" ht="15.75" customHeight="1" x14ac:dyDescent="0.15">
      <c r="A792" s="41"/>
      <c r="B792" s="41"/>
      <c r="C792" s="41"/>
      <c r="D792" s="12"/>
      <c r="E792" s="41"/>
      <c r="F792" s="41"/>
      <c r="G792" s="41"/>
      <c r="H792" s="41"/>
      <c r="I792" s="41"/>
      <c r="J792" s="41"/>
      <c r="K792" s="41"/>
      <c r="L792" s="41"/>
      <c r="M792" s="41"/>
      <c r="N792" s="41"/>
    </row>
    <row r="793" spans="1:14" ht="15.75" customHeight="1" x14ac:dyDescent="0.15">
      <c r="A793" s="41"/>
      <c r="B793" s="41"/>
      <c r="C793" s="41"/>
      <c r="D793" s="12"/>
      <c r="E793" s="41"/>
      <c r="F793" s="41"/>
      <c r="G793" s="41"/>
      <c r="H793" s="41"/>
      <c r="I793" s="41"/>
      <c r="J793" s="41"/>
      <c r="K793" s="41"/>
      <c r="L793" s="41"/>
      <c r="M793" s="41"/>
      <c r="N793" s="41"/>
    </row>
    <row r="794" spans="1:14" ht="15.75" customHeight="1" x14ac:dyDescent="0.15">
      <c r="A794" s="41"/>
      <c r="B794" s="41"/>
      <c r="C794" s="41"/>
      <c r="D794" s="12"/>
      <c r="E794" s="41"/>
      <c r="F794" s="41"/>
      <c r="G794" s="41"/>
      <c r="H794" s="41"/>
      <c r="I794" s="41"/>
      <c r="J794" s="41"/>
      <c r="K794" s="41"/>
      <c r="L794" s="41"/>
      <c r="M794" s="41"/>
      <c r="N794" s="41"/>
    </row>
    <row r="795" spans="1:14" ht="15.75" customHeight="1" x14ac:dyDescent="0.15">
      <c r="A795" s="41"/>
      <c r="B795" s="41"/>
      <c r="C795" s="41"/>
      <c r="D795" s="12"/>
      <c r="E795" s="41"/>
      <c r="F795" s="41"/>
      <c r="G795" s="41"/>
      <c r="H795" s="41"/>
      <c r="I795" s="41"/>
      <c r="J795" s="41"/>
      <c r="K795" s="41"/>
      <c r="L795" s="41"/>
      <c r="M795" s="41"/>
      <c r="N795" s="41"/>
    </row>
    <row r="796" spans="1:14" ht="15.75" customHeight="1" x14ac:dyDescent="0.15">
      <c r="A796" s="41"/>
      <c r="B796" s="41"/>
      <c r="C796" s="41"/>
      <c r="D796" s="12"/>
      <c r="E796" s="41"/>
      <c r="F796" s="41"/>
      <c r="G796" s="41"/>
      <c r="H796" s="41"/>
      <c r="I796" s="41"/>
      <c r="J796" s="41"/>
      <c r="K796" s="41"/>
      <c r="L796" s="41"/>
      <c r="M796" s="41"/>
      <c r="N796" s="41"/>
    </row>
    <row r="797" spans="1:14" ht="15.75" customHeight="1" x14ac:dyDescent="0.15">
      <c r="A797" s="41"/>
      <c r="B797" s="41"/>
      <c r="C797" s="41"/>
      <c r="D797" s="12"/>
      <c r="E797" s="41"/>
      <c r="F797" s="41"/>
      <c r="G797" s="41"/>
      <c r="H797" s="41"/>
      <c r="I797" s="41"/>
      <c r="J797" s="41"/>
      <c r="K797" s="41"/>
      <c r="L797" s="41"/>
      <c r="M797" s="41"/>
      <c r="N797" s="41"/>
    </row>
    <row r="798" spans="1:14" ht="15.75" customHeight="1" x14ac:dyDescent="0.15">
      <c r="A798" s="41"/>
      <c r="B798" s="41"/>
      <c r="C798" s="41"/>
      <c r="D798" s="12"/>
      <c r="E798" s="41"/>
      <c r="F798" s="41"/>
      <c r="G798" s="41"/>
      <c r="H798" s="41"/>
      <c r="I798" s="41"/>
      <c r="J798" s="41"/>
      <c r="K798" s="41"/>
      <c r="L798" s="41"/>
      <c r="M798" s="41"/>
      <c r="N798" s="41"/>
    </row>
    <row r="799" spans="1:14" ht="15.75" customHeight="1" x14ac:dyDescent="0.15">
      <c r="A799" s="41"/>
      <c r="B799" s="41"/>
      <c r="C799" s="41"/>
      <c r="D799" s="12"/>
      <c r="E799" s="41"/>
      <c r="F799" s="41"/>
      <c r="G799" s="41"/>
      <c r="H799" s="41"/>
      <c r="I799" s="41"/>
      <c r="J799" s="41"/>
      <c r="K799" s="41"/>
      <c r="L799" s="41"/>
      <c r="M799" s="41"/>
      <c r="N799" s="41"/>
    </row>
    <row r="800" spans="1:14" ht="15.75" customHeight="1" x14ac:dyDescent="0.15">
      <c r="A800" s="41"/>
      <c r="B800" s="41"/>
      <c r="C800" s="41"/>
      <c r="D800" s="12"/>
      <c r="E800" s="41"/>
      <c r="F800" s="41"/>
      <c r="G800" s="41"/>
      <c r="H800" s="41"/>
      <c r="I800" s="41"/>
      <c r="J800" s="41"/>
      <c r="K800" s="41"/>
      <c r="L800" s="41"/>
      <c r="M800" s="41"/>
      <c r="N800" s="41"/>
    </row>
    <row r="801" spans="1:14" ht="15.75" customHeight="1" x14ac:dyDescent="0.15">
      <c r="A801" s="41"/>
      <c r="B801" s="41"/>
      <c r="C801" s="41"/>
      <c r="D801" s="12"/>
      <c r="E801" s="41"/>
      <c r="F801" s="41"/>
      <c r="G801" s="41"/>
      <c r="H801" s="41"/>
      <c r="I801" s="41"/>
      <c r="J801" s="41"/>
      <c r="K801" s="41"/>
      <c r="L801" s="41"/>
      <c r="M801" s="41"/>
      <c r="N801" s="41"/>
    </row>
    <row r="802" spans="1:14" ht="15.75" customHeight="1" x14ac:dyDescent="0.15">
      <c r="A802" s="41"/>
      <c r="B802" s="41"/>
      <c r="C802" s="41"/>
      <c r="D802" s="12"/>
      <c r="E802" s="41"/>
      <c r="F802" s="41"/>
      <c r="G802" s="41"/>
      <c r="H802" s="41"/>
      <c r="I802" s="41"/>
      <c r="J802" s="41"/>
      <c r="K802" s="41"/>
      <c r="L802" s="41"/>
      <c r="M802" s="41"/>
      <c r="N802" s="41"/>
    </row>
    <row r="803" spans="1:14" ht="15.75" customHeight="1" x14ac:dyDescent="0.15">
      <c r="A803" s="41"/>
      <c r="B803" s="41"/>
      <c r="C803" s="41"/>
      <c r="D803" s="12"/>
      <c r="E803" s="41"/>
      <c r="F803" s="41"/>
      <c r="G803" s="41"/>
      <c r="H803" s="41"/>
      <c r="I803" s="41"/>
      <c r="J803" s="41"/>
      <c r="K803" s="41"/>
      <c r="L803" s="41"/>
      <c r="M803" s="41"/>
      <c r="N803" s="41"/>
    </row>
    <row r="804" spans="1:14" ht="15.75" customHeight="1" x14ac:dyDescent="0.15">
      <c r="A804" s="41"/>
      <c r="B804" s="41"/>
      <c r="C804" s="41"/>
      <c r="D804" s="12"/>
      <c r="E804" s="41"/>
      <c r="F804" s="41"/>
      <c r="G804" s="41"/>
      <c r="H804" s="41"/>
      <c r="I804" s="41"/>
      <c r="J804" s="41"/>
      <c r="K804" s="41"/>
      <c r="L804" s="41"/>
      <c r="M804" s="41"/>
      <c r="N804" s="41"/>
    </row>
    <row r="805" spans="1:14" ht="15.75" customHeight="1" x14ac:dyDescent="0.15">
      <c r="A805" s="41"/>
      <c r="B805" s="41"/>
      <c r="C805" s="41"/>
      <c r="D805" s="12"/>
      <c r="E805" s="41"/>
      <c r="F805" s="41"/>
      <c r="G805" s="41"/>
      <c r="H805" s="41"/>
      <c r="I805" s="41"/>
      <c r="J805" s="41"/>
      <c r="K805" s="41"/>
      <c r="L805" s="41"/>
      <c r="M805" s="41"/>
      <c r="N805" s="41"/>
    </row>
    <row r="806" spans="1:14" ht="15.75" customHeight="1" x14ac:dyDescent="0.15">
      <c r="A806" s="41"/>
      <c r="B806" s="41"/>
      <c r="C806" s="41"/>
      <c r="D806" s="12"/>
      <c r="E806" s="41"/>
      <c r="F806" s="41"/>
      <c r="G806" s="41"/>
      <c r="H806" s="41"/>
      <c r="I806" s="41"/>
      <c r="J806" s="41"/>
      <c r="K806" s="41"/>
      <c r="L806" s="41"/>
      <c r="M806" s="41"/>
      <c r="N806" s="41"/>
    </row>
    <row r="807" spans="1:14" ht="15.75" customHeight="1" x14ac:dyDescent="0.15">
      <c r="A807" s="41"/>
      <c r="B807" s="41"/>
      <c r="C807" s="41"/>
      <c r="D807" s="12"/>
      <c r="E807" s="41"/>
      <c r="F807" s="41"/>
      <c r="G807" s="41"/>
      <c r="H807" s="41"/>
      <c r="I807" s="41"/>
      <c r="J807" s="41"/>
      <c r="K807" s="41"/>
      <c r="L807" s="41"/>
      <c r="M807" s="41"/>
      <c r="N807" s="41"/>
    </row>
    <row r="808" spans="1:14" ht="15.75" customHeight="1" x14ac:dyDescent="0.15">
      <c r="A808" s="41"/>
      <c r="B808" s="41"/>
      <c r="C808" s="41"/>
      <c r="D808" s="12"/>
      <c r="E808" s="41"/>
      <c r="F808" s="41"/>
      <c r="G808" s="41"/>
      <c r="H808" s="41"/>
      <c r="I808" s="41"/>
      <c r="J808" s="41"/>
      <c r="K808" s="41"/>
      <c r="L808" s="41"/>
      <c r="M808" s="41"/>
      <c r="N808" s="41"/>
    </row>
    <row r="809" spans="1:14" ht="15.75" customHeight="1" x14ac:dyDescent="0.15">
      <c r="A809" s="41"/>
      <c r="B809" s="41"/>
      <c r="C809" s="41"/>
      <c r="D809" s="12"/>
      <c r="E809" s="41"/>
      <c r="F809" s="41"/>
      <c r="G809" s="41"/>
      <c r="H809" s="41"/>
      <c r="I809" s="41"/>
      <c r="J809" s="41"/>
      <c r="K809" s="41"/>
      <c r="L809" s="41"/>
      <c r="M809" s="41"/>
      <c r="N809" s="41"/>
    </row>
    <row r="810" spans="1:14" ht="15.75" customHeight="1" x14ac:dyDescent="0.15">
      <c r="A810" s="41"/>
      <c r="B810" s="41"/>
      <c r="C810" s="41"/>
      <c r="D810" s="12"/>
      <c r="E810" s="41"/>
      <c r="F810" s="41"/>
      <c r="G810" s="41"/>
      <c r="H810" s="41"/>
      <c r="I810" s="41"/>
      <c r="J810" s="41"/>
      <c r="K810" s="41"/>
      <c r="L810" s="41"/>
      <c r="M810" s="41"/>
      <c r="N810" s="41"/>
    </row>
    <row r="811" spans="1:14" ht="15.75" customHeight="1" x14ac:dyDescent="0.15">
      <c r="A811" s="41"/>
      <c r="B811" s="41"/>
      <c r="C811" s="41"/>
      <c r="D811" s="12"/>
      <c r="E811" s="41"/>
      <c r="F811" s="41"/>
      <c r="G811" s="41"/>
      <c r="H811" s="41"/>
      <c r="I811" s="41"/>
      <c r="J811" s="41"/>
      <c r="K811" s="41"/>
      <c r="L811" s="41"/>
      <c r="M811" s="41"/>
      <c r="N811" s="41"/>
    </row>
    <row r="812" spans="1:14" ht="15.75" customHeight="1" x14ac:dyDescent="0.15">
      <c r="A812" s="41"/>
      <c r="B812" s="41"/>
      <c r="C812" s="41"/>
      <c r="D812" s="12"/>
      <c r="E812" s="41"/>
      <c r="F812" s="41"/>
      <c r="G812" s="41"/>
      <c r="H812" s="41"/>
      <c r="I812" s="41"/>
      <c r="J812" s="41"/>
      <c r="K812" s="41"/>
      <c r="L812" s="41"/>
      <c r="M812" s="41"/>
      <c r="N812" s="41"/>
    </row>
    <row r="813" spans="1:14" ht="15.75" customHeight="1" x14ac:dyDescent="0.15">
      <c r="A813" s="41"/>
      <c r="B813" s="41"/>
      <c r="C813" s="41"/>
      <c r="D813" s="12"/>
      <c r="E813" s="41"/>
      <c r="F813" s="41"/>
      <c r="G813" s="41"/>
      <c r="H813" s="41"/>
      <c r="I813" s="41"/>
      <c r="J813" s="41"/>
      <c r="K813" s="41"/>
      <c r="L813" s="41"/>
      <c r="M813" s="41"/>
      <c r="N813" s="41"/>
    </row>
    <row r="814" spans="1:14" ht="15.75" customHeight="1" x14ac:dyDescent="0.15">
      <c r="A814" s="41"/>
      <c r="B814" s="41"/>
      <c r="C814" s="41"/>
      <c r="D814" s="12"/>
      <c r="E814" s="41"/>
      <c r="F814" s="41"/>
      <c r="G814" s="41"/>
      <c r="H814" s="41"/>
      <c r="I814" s="41"/>
      <c r="J814" s="41"/>
      <c r="K814" s="41"/>
      <c r="L814" s="41"/>
      <c r="M814" s="41"/>
      <c r="N814" s="41"/>
    </row>
    <row r="815" spans="1:14" ht="15.75" customHeight="1" x14ac:dyDescent="0.15">
      <c r="A815" s="41"/>
      <c r="B815" s="41"/>
      <c r="C815" s="41"/>
      <c r="D815" s="12"/>
      <c r="E815" s="41"/>
      <c r="F815" s="41"/>
      <c r="G815" s="41"/>
      <c r="H815" s="41"/>
      <c r="I815" s="41"/>
      <c r="J815" s="41"/>
      <c r="K815" s="41"/>
      <c r="L815" s="41"/>
      <c r="M815" s="41"/>
      <c r="N815" s="41"/>
    </row>
    <row r="816" spans="1:14" ht="15.75" customHeight="1" x14ac:dyDescent="0.15">
      <c r="A816" s="41"/>
      <c r="B816" s="41"/>
      <c r="C816" s="41"/>
      <c r="D816" s="12"/>
      <c r="E816" s="41"/>
      <c r="F816" s="41"/>
      <c r="G816" s="41"/>
      <c r="H816" s="41"/>
      <c r="I816" s="41"/>
      <c r="J816" s="41"/>
      <c r="K816" s="41"/>
      <c r="L816" s="41"/>
      <c r="M816" s="41"/>
      <c r="N816" s="41"/>
    </row>
    <row r="817" spans="1:14" ht="15.75" customHeight="1" x14ac:dyDescent="0.15">
      <c r="A817" s="41"/>
      <c r="B817" s="41"/>
      <c r="C817" s="41"/>
      <c r="D817" s="12"/>
      <c r="E817" s="41"/>
      <c r="F817" s="41"/>
      <c r="G817" s="41"/>
      <c r="H817" s="41"/>
      <c r="I817" s="41"/>
      <c r="J817" s="41"/>
      <c r="K817" s="41"/>
      <c r="L817" s="41"/>
      <c r="M817" s="41"/>
      <c r="N817" s="41"/>
    </row>
    <row r="818" spans="1:14" ht="15.75" customHeight="1" x14ac:dyDescent="0.15">
      <c r="A818" s="41"/>
      <c r="B818" s="41"/>
      <c r="C818" s="41"/>
      <c r="D818" s="12"/>
      <c r="E818" s="41"/>
      <c r="F818" s="41"/>
      <c r="G818" s="41"/>
      <c r="H818" s="41"/>
      <c r="I818" s="41"/>
      <c r="J818" s="41"/>
      <c r="K818" s="41"/>
      <c r="L818" s="41"/>
      <c r="M818" s="41"/>
      <c r="N818" s="41"/>
    </row>
    <row r="819" spans="1:14" ht="15.75" customHeight="1" x14ac:dyDescent="0.15">
      <c r="A819" s="41"/>
      <c r="B819" s="41"/>
      <c r="C819" s="41"/>
      <c r="D819" s="12"/>
      <c r="E819" s="41"/>
      <c r="F819" s="41"/>
      <c r="G819" s="41"/>
      <c r="H819" s="41"/>
      <c r="I819" s="41"/>
      <c r="J819" s="41"/>
      <c r="K819" s="41"/>
      <c r="L819" s="41"/>
      <c r="M819" s="41"/>
      <c r="N819" s="41"/>
    </row>
    <row r="820" spans="1:14" ht="15.75" customHeight="1" x14ac:dyDescent="0.15">
      <c r="A820" s="41"/>
      <c r="B820" s="41"/>
      <c r="C820" s="41"/>
      <c r="D820" s="12"/>
      <c r="E820" s="41"/>
      <c r="F820" s="41"/>
      <c r="G820" s="41"/>
      <c r="H820" s="41"/>
      <c r="I820" s="41"/>
      <c r="J820" s="41"/>
      <c r="K820" s="41"/>
      <c r="L820" s="41"/>
      <c r="M820" s="41"/>
      <c r="N820" s="41"/>
    </row>
    <row r="821" spans="1:14" ht="15.75" customHeight="1" x14ac:dyDescent="0.15">
      <c r="A821" s="41"/>
      <c r="B821" s="41"/>
      <c r="C821" s="41"/>
      <c r="D821" s="12"/>
      <c r="E821" s="41"/>
      <c r="F821" s="41"/>
      <c r="G821" s="41"/>
      <c r="H821" s="41"/>
      <c r="I821" s="41"/>
      <c r="J821" s="41"/>
      <c r="K821" s="41"/>
      <c r="L821" s="41"/>
      <c r="M821" s="41"/>
      <c r="N821" s="41"/>
    </row>
    <row r="822" spans="1:14" ht="15.75" customHeight="1" x14ac:dyDescent="0.15">
      <c r="A822" s="41"/>
      <c r="B822" s="41"/>
      <c r="C822" s="41"/>
      <c r="D822" s="12"/>
      <c r="E822" s="41"/>
      <c r="F822" s="41"/>
      <c r="G822" s="41"/>
      <c r="H822" s="41"/>
      <c r="I822" s="41"/>
      <c r="J822" s="41"/>
      <c r="K822" s="41"/>
      <c r="L822" s="41"/>
      <c r="M822" s="41"/>
      <c r="N822" s="41"/>
    </row>
    <row r="823" spans="1:14" ht="15.75" customHeight="1" x14ac:dyDescent="0.15">
      <c r="A823" s="41"/>
      <c r="B823" s="41"/>
      <c r="C823" s="41"/>
      <c r="D823" s="12"/>
      <c r="E823" s="41"/>
      <c r="F823" s="41"/>
      <c r="G823" s="41"/>
      <c r="H823" s="41"/>
      <c r="I823" s="41"/>
      <c r="J823" s="41"/>
      <c r="K823" s="41"/>
      <c r="L823" s="41"/>
      <c r="M823" s="41"/>
      <c r="N823" s="41"/>
    </row>
    <row r="824" spans="1:14" ht="15.75" customHeight="1" x14ac:dyDescent="0.15">
      <c r="A824" s="41"/>
      <c r="B824" s="41"/>
      <c r="C824" s="41"/>
      <c r="D824" s="12"/>
      <c r="E824" s="41"/>
      <c r="F824" s="41"/>
      <c r="G824" s="41"/>
      <c r="H824" s="41"/>
      <c r="I824" s="41"/>
      <c r="J824" s="41"/>
      <c r="K824" s="41"/>
      <c r="L824" s="41"/>
      <c r="M824" s="41"/>
      <c r="N824" s="41"/>
    </row>
    <row r="825" spans="1:14" ht="15.75" customHeight="1" x14ac:dyDescent="0.15">
      <c r="A825" s="41"/>
      <c r="B825" s="41"/>
      <c r="C825" s="41"/>
      <c r="D825" s="12"/>
      <c r="E825" s="41"/>
      <c r="F825" s="41"/>
      <c r="G825" s="41"/>
      <c r="H825" s="41"/>
      <c r="I825" s="41"/>
      <c r="J825" s="41"/>
      <c r="K825" s="41"/>
      <c r="L825" s="41"/>
      <c r="M825" s="41"/>
      <c r="N825" s="41"/>
    </row>
    <row r="826" spans="1:14" ht="15.75" customHeight="1" x14ac:dyDescent="0.15">
      <c r="A826" s="41"/>
      <c r="B826" s="41"/>
      <c r="C826" s="41"/>
      <c r="D826" s="12"/>
      <c r="E826" s="41"/>
      <c r="F826" s="41"/>
      <c r="G826" s="41"/>
      <c r="H826" s="41"/>
      <c r="I826" s="41"/>
      <c r="J826" s="41"/>
      <c r="K826" s="41"/>
      <c r="L826" s="41"/>
      <c r="M826" s="41"/>
      <c r="N826" s="41"/>
    </row>
    <row r="827" spans="1:14" ht="15.75" customHeight="1" x14ac:dyDescent="0.15">
      <c r="A827" s="41"/>
      <c r="B827" s="41"/>
      <c r="C827" s="41"/>
      <c r="D827" s="12"/>
      <c r="E827" s="41"/>
      <c r="F827" s="41"/>
      <c r="G827" s="41"/>
      <c r="H827" s="41"/>
      <c r="I827" s="41"/>
      <c r="J827" s="41"/>
      <c r="K827" s="41"/>
      <c r="L827" s="41"/>
      <c r="M827" s="41"/>
      <c r="N827" s="41"/>
    </row>
    <row r="828" spans="1:14" ht="15.75" customHeight="1" x14ac:dyDescent="0.15">
      <c r="A828" s="41"/>
      <c r="B828" s="41"/>
      <c r="C828" s="41"/>
      <c r="D828" s="12"/>
      <c r="E828" s="41"/>
      <c r="F828" s="41"/>
      <c r="G828" s="41"/>
      <c r="H828" s="41"/>
      <c r="I828" s="41"/>
      <c r="J828" s="41"/>
      <c r="K828" s="41"/>
      <c r="L828" s="41"/>
      <c r="M828" s="41"/>
      <c r="N828" s="41"/>
    </row>
    <row r="829" spans="1:14" ht="15.75" customHeight="1" x14ac:dyDescent="0.15">
      <c r="A829" s="41"/>
      <c r="B829" s="41"/>
      <c r="C829" s="41"/>
      <c r="D829" s="12"/>
      <c r="E829" s="41"/>
      <c r="F829" s="41"/>
      <c r="G829" s="41"/>
      <c r="H829" s="41"/>
      <c r="I829" s="41"/>
      <c r="J829" s="41"/>
      <c r="K829" s="41"/>
      <c r="L829" s="41"/>
      <c r="M829" s="41"/>
      <c r="N829" s="41"/>
    </row>
    <row r="830" spans="1:14" ht="15.75" customHeight="1" x14ac:dyDescent="0.15">
      <c r="A830" s="41"/>
      <c r="B830" s="41"/>
      <c r="C830" s="41"/>
      <c r="D830" s="12"/>
      <c r="E830" s="41"/>
      <c r="F830" s="41"/>
      <c r="G830" s="41"/>
      <c r="H830" s="41"/>
      <c r="I830" s="41"/>
      <c r="J830" s="41"/>
      <c r="K830" s="41"/>
      <c r="L830" s="41"/>
      <c r="M830" s="41"/>
      <c r="N830" s="41"/>
    </row>
    <row r="831" spans="1:14" ht="15.75" customHeight="1" x14ac:dyDescent="0.15">
      <c r="A831" s="41"/>
      <c r="B831" s="41"/>
      <c r="C831" s="41"/>
      <c r="D831" s="12"/>
      <c r="E831" s="41"/>
      <c r="F831" s="41"/>
      <c r="G831" s="41"/>
      <c r="H831" s="41"/>
      <c r="I831" s="41"/>
      <c r="J831" s="41"/>
      <c r="K831" s="41"/>
      <c r="L831" s="41"/>
      <c r="M831" s="41"/>
      <c r="N831" s="41"/>
    </row>
    <row r="832" spans="1:14" ht="15.75" customHeight="1" x14ac:dyDescent="0.15">
      <c r="A832" s="41"/>
      <c r="B832" s="41"/>
      <c r="C832" s="41"/>
      <c r="D832" s="12"/>
      <c r="E832" s="41"/>
      <c r="F832" s="41"/>
      <c r="G832" s="41"/>
      <c r="H832" s="41"/>
      <c r="I832" s="41"/>
      <c r="J832" s="41"/>
      <c r="K832" s="41"/>
      <c r="L832" s="41"/>
      <c r="M832" s="41"/>
      <c r="N832" s="41"/>
    </row>
    <row r="833" spans="1:14" ht="15.75" customHeight="1" x14ac:dyDescent="0.15">
      <c r="A833" s="41"/>
      <c r="B833" s="41"/>
      <c r="C833" s="41"/>
      <c r="D833" s="12"/>
      <c r="E833" s="41"/>
      <c r="F833" s="41"/>
      <c r="G833" s="41"/>
      <c r="H833" s="41"/>
      <c r="I833" s="41"/>
      <c r="J833" s="41"/>
      <c r="K833" s="41"/>
      <c r="L833" s="41"/>
      <c r="M833" s="41"/>
      <c r="N833" s="41"/>
    </row>
    <row r="834" spans="1:14" ht="15.75" customHeight="1" x14ac:dyDescent="0.15">
      <c r="A834" s="41"/>
      <c r="B834" s="41"/>
      <c r="C834" s="41"/>
      <c r="D834" s="12"/>
      <c r="E834" s="41"/>
      <c r="F834" s="41"/>
      <c r="G834" s="41"/>
      <c r="H834" s="41"/>
      <c r="I834" s="41"/>
      <c r="J834" s="41"/>
      <c r="K834" s="41"/>
      <c r="L834" s="41"/>
      <c r="M834" s="41"/>
      <c r="N834" s="41"/>
    </row>
    <row r="835" spans="1:14" ht="15.75" customHeight="1" x14ac:dyDescent="0.15">
      <c r="A835" s="41"/>
      <c r="B835" s="41"/>
      <c r="C835" s="41"/>
      <c r="D835" s="12"/>
      <c r="E835" s="41"/>
      <c r="F835" s="41"/>
      <c r="G835" s="41"/>
      <c r="H835" s="41"/>
      <c r="I835" s="41"/>
      <c r="J835" s="41"/>
      <c r="K835" s="41"/>
      <c r="L835" s="41"/>
      <c r="M835" s="41"/>
      <c r="N835" s="41"/>
    </row>
    <row r="836" spans="1:14" ht="15.75" customHeight="1" x14ac:dyDescent="0.15">
      <c r="A836" s="41"/>
      <c r="B836" s="41"/>
      <c r="C836" s="41"/>
      <c r="D836" s="12"/>
      <c r="E836" s="41"/>
      <c r="F836" s="41"/>
      <c r="G836" s="41"/>
      <c r="H836" s="41"/>
      <c r="I836" s="41"/>
      <c r="J836" s="41"/>
      <c r="K836" s="41"/>
      <c r="L836" s="41"/>
      <c r="M836" s="41"/>
      <c r="N836" s="41"/>
    </row>
    <row r="837" spans="1:14" ht="15.75" customHeight="1" x14ac:dyDescent="0.15">
      <c r="A837" s="41"/>
      <c r="B837" s="41"/>
      <c r="C837" s="41"/>
      <c r="D837" s="12"/>
      <c r="E837" s="41"/>
      <c r="F837" s="41"/>
      <c r="G837" s="41"/>
      <c r="H837" s="41"/>
      <c r="I837" s="41"/>
      <c r="J837" s="41"/>
      <c r="K837" s="41"/>
      <c r="L837" s="41"/>
      <c r="M837" s="41"/>
      <c r="N837" s="41"/>
    </row>
    <row r="838" spans="1:14" ht="15.75" customHeight="1" x14ac:dyDescent="0.15">
      <c r="A838" s="41"/>
      <c r="B838" s="41"/>
      <c r="C838" s="41"/>
      <c r="D838" s="12"/>
      <c r="E838" s="41"/>
      <c r="F838" s="41"/>
      <c r="G838" s="41"/>
      <c r="H838" s="41"/>
      <c r="I838" s="41"/>
      <c r="J838" s="41"/>
      <c r="K838" s="41"/>
      <c r="L838" s="41"/>
      <c r="M838" s="41"/>
      <c r="N838" s="41"/>
    </row>
    <row r="839" spans="1:14" ht="15.75" customHeight="1" x14ac:dyDescent="0.15">
      <c r="A839" s="41"/>
      <c r="B839" s="41"/>
      <c r="C839" s="41"/>
      <c r="D839" s="12"/>
      <c r="E839" s="41"/>
      <c r="F839" s="41"/>
      <c r="G839" s="41"/>
      <c r="H839" s="41"/>
      <c r="I839" s="41"/>
      <c r="J839" s="41"/>
      <c r="K839" s="41"/>
      <c r="L839" s="41"/>
      <c r="M839" s="41"/>
      <c r="N839" s="41"/>
    </row>
    <row r="840" spans="1:14" ht="15.75" customHeight="1" x14ac:dyDescent="0.15">
      <c r="A840" s="41"/>
      <c r="B840" s="41"/>
      <c r="C840" s="41"/>
      <c r="D840" s="12"/>
      <c r="E840" s="41"/>
      <c r="F840" s="41"/>
      <c r="G840" s="41"/>
      <c r="H840" s="41"/>
      <c r="I840" s="41"/>
      <c r="J840" s="41"/>
      <c r="K840" s="41"/>
      <c r="L840" s="41"/>
      <c r="M840" s="41"/>
      <c r="N840" s="41"/>
    </row>
    <row r="841" spans="1:14" ht="15.75" customHeight="1" x14ac:dyDescent="0.15">
      <c r="A841" s="41"/>
      <c r="B841" s="41"/>
      <c r="C841" s="41"/>
      <c r="D841" s="12"/>
      <c r="E841" s="41"/>
      <c r="F841" s="41"/>
      <c r="G841" s="41"/>
      <c r="H841" s="41"/>
      <c r="I841" s="41"/>
      <c r="J841" s="41"/>
      <c r="K841" s="41"/>
      <c r="L841" s="41"/>
      <c r="M841" s="41"/>
      <c r="N841" s="41"/>
    </row>
    <row r="842" spans="1:14" ht="15.75" customHeight="1" x14ac:dyDescent="0.15">
      <c r="A842" s="41"/>
      <c r="B842" s="41"/>
      <c r="C842" s="41"/>
      <c r="D842" s="12"/>
      <c r="E842" s="41"/>
      <c r="F842" s="41"/>
      <c r="G842" s="41"/>
      <c r="H842" s="41"/>
      <c r="I842" s="41"/>
      <c r="J842" s="41"/>
      <c r="K842" s="41"/>
      <c r="L842" s="41"/>
      <c r="M842" s="41"/>
      <c r="N842" s="41"/>
    </row>
    <row r="843" spans="1:14" ht="15.75" customHeight="1" x14ac:dyDescent="0.15">
      <c r="A843" s="41"/>
      <c r="B843" s="41"/>
      <c r="C843" s="41"/>
      <c r="D843" s="12"/>
      <c r="E843" s="41"/>
      <c r="F843" s="41"/>
      <c r="G843" s="41"/>
      <c r="H843" s="41"/>
      <c r="I843" s="41"/>
      <c r="J843" s="41"/>
      <c r="K843" s="41"/>
      <c r="L843" s="41"/>
      <c r="M843" s="41"/>
      <c r="N843" s="41"/>
    </row>
    <row r="844" spans="1:14" ht="15.75" customHeight="1" x14ac:dyDescent="0.15">
      <c r="A844" s="41"/>
      <c r="B844" s="41"/>
      <c r="C844" s="41"/>
      <c r="D844" s="12"/>
      <c r="E844" s="41"/>
      <c r="F844" s="41"/>
      <c r="G844" s="41"/>
      <c r="H844" s="41"/>
      <c r="I844" s="41"/>
      <c r="J844" s="41"/>
      <c r="K844" s="41"/>
      <c r="L844" s="41"/>
      <c r="M844" s="41"/>
      <c r="N844" s="41"/>
    </row>
    <row r="845" spans="1:14" ht="15.75" customHeight="1" x14ac:dyDescent="0.15">
      <c r="A845" s="41"/>
      <c r="B845" s="41"/>
      <c r="C845" s="41"/>
      <c r="D845" s="12"/>
      <c r="E845" s="41"/>
      <c r="F845" s="41"/>
      <c r="G845" s="41"/>
      <c r="H845" s="41"/>
      <c r="I845" s="41"/>
      <c r="J845" s="41"/>
      <c r="K845" s="41"/>
      <c r="L845" s="41"/>
      <c r="M845" s="41"/>
      <c r="N845" s="41"/>
    </row>
    <row r="846" spans="1:14" ht="15.75" customHeight="1" x14ac:dyDescent="0.15">
      <c r="A846" s="41"/>
      <c r="B846" s="41"/>
      <c r="C846" s="41"/>
      <c r="D846" s="12"/>
      <c r="E846" s="41"/>
      <c r="F846" s="41"/>
      <c r="G846" s="41"/>
      <c r="H846" s="41"/>
      <c r="I846" s="41"/>
      <c r="J846" s="41"/>
      <c r="K846" s="41"/>
      <c r="L846" s="41"/>
      <c r="M846" s="41"/>
      <c r="N846" s="41"/>
    </row>
    <row r="847" spans="1:14" ht="15.75" customHeight="1" x14ac:dyDescent="0.15">
      <c r="A847" s="41"/>
      <c r="B847" s="41"/>
      <c r="C847" s="41"/>
      <c r="D847" s="12"/>
      <c r="E847" s="41"/>
      <c r="F847" s="41"/>
      <c r="G847" s="41"/>
      <c r="H847" s="41"/>
      <c r="I847" s="41"/>
      <c r="J847" s="41"/>
      <c r="K847" s="41"/>
      <c r="L847" s="41"/>
      <c r="M847" s="41"/>
      <c r="N847" s="41"/>
    </row>
    <row r="848" spans="1:14" ht="15.75" customHeight="1" x14ac:dyDescent="0.15">
      <c r="A848" s="41"/>
      <c r="B848" s="41"/>
      <c r="C848" s="41"/>
      <c r="D848" s="12"/>
      <c r="E848" s="41"/>
      <c r="F848" s="41"/>
      <c r="G848" s="41"/>
      <c r="H848" s="41"/>
      <c r="I848" s="41"/>
      <c r="J848" s="41"/>
      <c r="K848" s="41"/>
      <c r="L848" s="41"/>
      <c r="M848" s="41"/>
      <c r="N848" s="41"/>
    </row>
    <row r="849" spans="1:14" ht="15.75" customHeight="1" x14ac:dyDescent="0.15">
      <c r="A849" s="41"/>
      <c r="B849" s="41"/>
      <c r="C849" s="41"/>
      <c r="D849" s="12"/>
      <c r="E849" s="41"/>
      <c r="F849" s="41"/>
      <c r="G849" s="41"/>
      <c r="H849" s="41"/>
      <c r="I849" s="41"/>
      <c r="J849" s="41"/>
      <c r="K849" s="41"/>
      <c r="L849" s="41"/>
      <c r="M849" s="41"/>
      <c r="N849" s="41"/>
    </row>
    <row r="850" spans="1:14" ht="15.75" customHeight="1" x14ac:dyDescent="0.15">
      <c r="A850" s="41"/>
      <c r="B850" s="41"/>
      <c r="C850" s="41"/>
      <c r="D850" s="12"/>
      <c r="E850" s="41"/>
      <c r="F850" s="41"/>
      <c r="G850" s="41"/>
      <c r="H850" s="41"/>
      <c r="I850" s="41"/>
      <c r="J850" s="41"/>
      <c r="K850" s="41"/>
      <c r="L850" s="41"/>
      <c r="M850" s="41"/>
      <c r="N850" s="41"/>
    </row>
    <row r="851" spans="1:14" ht="15.75" customHeight="1" x14ac:dyDescent="0.15">
      <c r="A851" s="41"/>
      <c r="B851" s="41"/>
      <c r="C851" s="41"/>
      <c r="D851" s="12"/>
      <c r="E851" s="41"/>
      <c r="F851" s="41"/>
      <c r="G851" s="41"/>
      <c r="H851" s="41"/>
      <c r="I851" s="41"/>
      <c r="J851" s="41"/>
      <c r="K851" s="41"/>
      <c r="L851" s="41"/>
      <c r="M851" s="41"/>
      <c r="N851" s="41"/>
    </row>
    <row r="852" spans="1:14" ht="15.75" customHeight="1" x14ac:dyDescent="0.15">
      <c r="A852" s="41"/>
      <c r="B852" s="41"/>
      <c r="C852" s="41"/>
      <c r="D852" s="12"/>
      <c r="E852" s="41"/>
      <c r="F852" s="41"/>
      <c r="G852" s="41"/>
      <c r="H852" s="41"/>
      <c r="I852" s="41"/>
      <c r="J852" s="41"/>
      <c r="K852" s="41"/>
      <c r="L852" s="41"/>
      <c r="M852" s="41"/>
      <c r="N852" s="41"/>
    </row>
    <row r="853" spans="1:14" ht="15.75" customHeight="1" x14ac:dyDescent="0.15">
      <c r="A853" s="41"/>
      <c r="B853" s="41"/>
      <c r="C853" s="41"/>
      <c r="D853" s="12"/>
      <c r="E853" s="41"/>
      <c r="F853" s="41"/>
      <c r="G853" s="41"/>
      <c r="H853" s="41"/>
      <c r="I853" s="41"/>
      <c r="J853" s="41"/>
      <c r="K853" s="41"/>
      <c r="L853" s="41"/>
      <c r="M853" s="41"/>
      <c r="N853" s="41"/>
    </row>
    <row r="854" spans="1:14" ht="15.75" customHeight="1" x14ac:dyDescent="0.15">
      <c r="A854" s="41"/>
      <c r="B854" s="41"/>
      <c r="C854" s="41"/>
      <c r="D854" s="12"/>
      <c r="E854" s="41"/>
      <c r="F854" s="41"/>
      <c r="G854" s="41"/>
      <c r="H854" s="41"/>
      <c r="I854" s="41"/>
      <c r="J854" s="41"/>
      <c r="K854" s="41"/>
      <c r="L854" s="41"/>
      <c r="M854" s="41"/>
      <c r="N854" s="41"/>
    </row>
    <row r="855" spans="1:14" ht="15.75" customHeight="1" x14ac:dyDescent="0.15">
      <c r="A855" s="41"/>
      <c r="B855" s="41"/>
      <c r="C855" s="41"/>
      <c r="D855" s="12"/>
      <c r="E855" s="41"/>
      <c r="F855" s="41"/>
      <c r="G855" s="41"/>
      <c r="H855" s="41"/>
      <c r="I855" s="41"/>
      <c r="J855" s="41"/>
      <c r="K855" s="41"/>
      <c r="L855" s="41"/>
      <c r="M855" s="41"/>
      <c r="N855" s="41"/>
    </row>
    <row r="856" spans="1:14" ht="15.75" customHeight="1" x14ac:dyDescent="0.15">
      <c r="A856" s="41"/>
      <c r="B856" s="41"/>
      <c r="C856" s="41"/>
      <c r="D856" s="12"/>
      <c r="E856" s="41"/>
      <c r="F856" s="41"/>
      <c r="G856" s="41"/>
      <c r="H856" s="41"/>
      <c r="I856" s="41"/>
      <c r="J856" s="41"/>
      <c r="K856" s="41"/>
      <c r="L856" s="41"/>
      <c r="M856" s="41"/>
      <c r="N856" s="41"/>
    </row>
    <row r="857" spans="1:14" ht="15.75" customHeight="1" x14ac:dyDescent="0.15">
      <c r="A857" s="41"/>
      <c r="B857" s="41"/>
      <c r="C857" s="41"/>
      <c r="D857" s="12"/>
      <c r="E857" s="41"/>
      <c r="F857" s="41"/>
      <c r="G857" s="41"/>
      <c r="H857" s="41"/>
      <c r="I857" s="41"/>
      <c r="J857" s="41"/>
      <c r="K857" s="41"/>
      <c r="L857" s="41"/>
      <c r="M857" s="41"/>
      <c r="N857" s="41"/>
    </row>
    <row r="858" spans="1:14" ht="15.75" customHeight="1" x14ac:dyDescent="0.15">
      <c r="A858" s="41"/>
      <c r="B858" s="41"/>
      <c r="C858" s="41"/>
      <c r="D858" s="12"/>
      <c r="E858" s="41"/>
      <c r="F858" s="41"/>
      <c r="G858" s="41"/>
      <c r="H858" s="41"/>
      <c r="I858" s="41"/>
      <c r="J858" s="41"/>
      <c r="K858" s="41"/>
      <c r="L858" s="41"/>
      <c r="M858" s="41"/>
      <c r="N858" s="41"/>
    </row>
    <row r="859" spans="1:14" ht="15.75" customHeight="1" x14ac:dyDescent="0.15">
      <c r="A859" s="41"/>
      <c r="B859" s="41"/>
      <c r="C859" s="41"/>
      <c r="D859" s="12"/>
      <c r="E859" s="41"/>
      <c r="F859" s="41"/>
      <c r="G859" s="41"/>
      <c r="H859" s="41"/>
      <c r="I859" s="41"/>
      <c r="J859" s="41"/>
      <c r="K859" s="41"/>
      <c r="L859" s="41"/>
      <c r="M859" s="41"/>
      <c r="N859" s="41"/>
    </row>
    <row r="860" spans="1:14" ht="15.75" customHeight="1" x14ac:dyDescent="0.15">
      <c r="A860" s="41"/>
      <c r="B860" s="41"/>
      <c r="C860" s="41"/>
      <c r="D860" s="12"/>
      <c r="E860" s="41"/>
      <c r="F860" s="41"/>
      <c r="G860" s="41"/>
      <c r="H860" s="41"/>
      <c r="I860" s="41"/>
      <c r="J860" s="41"/>
      <c r="K860" s="41"/>
      <c r="L860" s="41"/>
      <c r="M860" s="41"/>
      <c r="N860" s="41"/>
    </row>
    <row r="861" spans="1:14" ht="15.75" customHeight="1" x14ac:dyDescent="0.15">
      <c r="A861" s="41"/>
      <c r="B861" s="41"/>
      <c r="C861" s="41"/>
      <c r="D861" s="12"/>
      <c r="E861" s="41"/>
      <c r="F861" s="41"/>
      <c r="G861" s="41"/>
      <c r="H861" s="41"/>
      <c r="I861" s="41"/>
      <c r="J861" s="41"/>
      <c r="K861" s="41"/>
      <c r="L861" s="41"/>
      <c r="M861" s="41"/>
      <c r="N861" s="41"/>
    </row>
    <row r="862" spans="1:14" ht="15.75" customHeight="1" x14ac:dyDescent="0.15">
      <c r="A862" s="41"/>
      <c r="B862" s="41"/>
      <c r="C862" s="41"/>
      <c r="D862" s="12"/>
      <c r="E862" s="41"/>
      <c r="F862" s="41"/>
      <c r="G862" s="41"/>
      <c r="H862" s="41"/>
      <c r="I862" s="41"/>
      <c r="J862" s="41"/>
      <c r="K862" s="41"/>
      <c r="L862" s="41"/>
      <c r="M862" s="41"/>
      <c r="N862" s="41"/>
    </row>
    <row r="863" spans="1:14" ht="15.75" customHeight="1" x14ac:dyDescent="0.15">
      <c r="A863" s="41"/>
      <c r="B863" s="41"/>
      <c r="C863" s="41"/>
      <c r="D863" s="12"/>
      <c r="E863" s="41"/>
      <c r="F863" s="41"/>
      <c r="G863" s="41"/>
      <c r="H863" s="41"/>
      <c r="I863" s="41"/>
      <c r="J863" s="41"/>
      <c r="K863" s="41"/>
      <c r="L863" s="41"/>
      <c r="M863" s="41"/>
      <c r="N863" s="41"/>
    </row>
    <row r="864" spans="1:14" ht="15.75" customHeight="1" x14ac:dyDescent="0.15">
      <c r="A864" s="41"/>
      <c r="B864" s="41"/>
      <c r="C864" s="41"/>
      <c r="D864" s="12"/>
      <c r="E864" s="41"/>
      <c r="F864" s="41"/>
      <c r="G864" s="41"/>
      <c r="H864" s="41"/>
      <c r="I864" s="41"/>
      <c r="J864" s="41"/>
      <c r="K864" s="41"/>
      <c r="L864" s="41"/>
      <c r="M864" s="41"/>
      <c r="N864" s="41"/>
    </row>
    <row r="865" spans="1:14" ht="15.75" customHeight="1" x14ac:dyDescent="0.15">
      <c r="A865" s="41"/>
      <c r="B865" s="41"/>
      <c r="C865" s="41"/>
      <c r="D865" s="12"/>
      <c r="E865" s="41"/>
      <c r="F865" s="41"/>
      <c r="G865" s="41"/>
      <c r="H865" s="41"/>
      <c r="I865" s="41"/>
      <c r="J865" s="41"/>
      <c r="K865" s="41"/>
      <c r="L865" s="41"/>
      <c r="M865" s="41"/>
      <c r="N865" s="41"/>
    </row>
    <row r="866" spans="1:14" ht="15.75" customHeight="1" x14ac:dyDescent="0.15">
      <c r="A866" s="41"/>
      <c r="B866" s="41"/>
      <c r="C866" s="41"/>
      <c r="D866" s="12"/>
      <c r="E866" s="41"/>
      <c r="F866" s="41"/>
      <c r="G866" s="41"/>
      <c r="H866" s="41"/>
      <c r="I866" s="41"/>
      <c r="J866" s="41"/>
      <c r="K866" s="41"/>
      <c r="L866" s="41"/>
      <c r="M866" s="41"/>
      <c r="N866" s="41"/>
    </row>
    <row r="867" spans="1:14" ht="15.75" customHeight="1" x14ac:dyDescent="0.15">
      <c r="A867" s="41"/>
      <c r="B867" s="41"/>
      <c r="C867" s="41"/>
      <c r="D867" s="12"/>
      <c r="E867" s="41"/>
      <c r="F867" s="41"/>
      <c r="G867" s="41"/>
      <c r="H867" s="41"/>
      <c r="I867" s="41"/>
      <c r="J867" s="41"/>
      <c r="K867" s="41"/>
      <c r="L867" s="41"/>
      <c r="M867" s="41"/>
      <c r="N867" s="41"/>
    </row>
    <row r="868" spans="1:14" ht="15.75" customHeight="1" x14ac:dyDescent="0.15">
      <c r="A868" s="41"/>
      <c r="B868" s="41"/>
      <c r="C868" s="41"/>
      <c r="D868" s="12"/>
      <c r="E868" s="41"/>
      <c r="F868" s="41"/>
      <c r="G868" s="41"/>
      <c r="H868" s="41"/>
      <c r="I868" s="41"/>
      <c r="J868" s="41"/>
      <c r="K868" s="41"/>
      <c r="L868" s="41"/>
      <c r="M868" s="41"/>
      <c r="N868" s="41"/>
    </row>
    <row r="869" spans="1:14" ht="15.75" customHeight="1" x14ac:dyDescent="0.15">
      <c r="A869" s="41"/>
      <c r="B869" s="41"/>
      <c r="C869" s="41"/>
      <c r="D869" s="12"/>
      <c r="E869" s="41"/>
      <c r="F869" s="41"/>
      <c r="G869" s="41"/>
      <c r="H869" s="41"/>
      <c r="I869" s="41"/>
      <c r="J869" s="41"/>
      <c r="K869" s="41"/>
      <c r="L869" s="41"/>
      <c r="M869" s="41"/>
      <c r="N869" s="41"/>
    </row>
    <row r="870" spans="1:14" ht="15.75" customHeight="1" x14ac:dyDescent="0.15">
      <c r="A870" s="41"/>
      <c r="B870" s="41"/>
      <c r="C870" s="41"/>
      <c r="D870" s="12"/>
      <c r="E870" s="41"/>
      <c r="F870" s="41"/>
      <c r="G870" s="41"/>
      <c r="H870" s="41"/>
      <c r="I870" s="41"/>
      <c r="J870" s="41"/>
      <c r="K870" s="41"/>
      <c r="L870" s="41"/>
      <c r="M870" s="41"/>
      <c r="N870" s="41"/>
    </row>
    <row r="871" spans="1:14" ht="15.75" customHeight="1" x14ac:dyDescent="0.15">
      <c r="A871" s="41"/>
      <c r="B871" s="41"/>
      <c r="C871" s="41"/>
      <c r="D871" s="12"/>
      <c r="E871" s="41"/>
      <c r="F871" s="41"/>
      <c r="G871" s="41"/>
      <c r="H871" s="41"/>
      <c r="I871" s="41"/>
      <c r="J871" s="41"/>
      <c r="K871" s="41"/>
      <c r="L871" s="41"/>
      <c r="M871" s="41"/>
      <c r="N871" s="41"/>
    </row>
    <row r="872" spans="1:14" ht="15.75" customHeight="1" x14ac:dyDescent="0.15">
      <c r="A872" s="41"/>
      <c r="B872" s="41"/>
      <c r="C872" s="41"/>
      <c r="D872" s="12"/>
      <c r="E872" s="41"/>
      <c r="F872" s="41"/>
      <c r="G872" s="41"/>
      <c r="H872" s="41"/>
      <c r="I872" s="41"/>
      <c r="J872" s="41"/>
      <c r="K872" s="41"/>
      <c r="L872" s="41"/>
      <c r="M872" s="41"/>
      <c r="N872" s="41"/>
    </row>
    <row r="873" spans="1:14" ht="15.75" customHeight="1" x14ac:dyDescent="0.15">
      <c r="A873" s="41"/>
      <c r="B873" s="41"/>
      <c r="C873" s="41"/>
      <c r="D873" s="12"/>
      <c r="E873" s="41"/>
      <c r="F873" s="41"/>
      <c r="G873" s="41"/>
      <c r="H873" s="41"/>
      <c r="I873" s="41"/>
      <c r="J873" s="41"/>
      <c r="K873" s="41"/>
      <c r="L873" s="41"/>
      <c r="M873" s="41"/>
      <c r="N873" s="41"/>
    </row>
    <row r="874" spans="1:14" ht="15.75" customHeight="1" x14ac:dyDescent="0.15">
      <c r="A874" s="41"/>
      <c r="B874" s="41"/>
      <c r="C874" s="41"/>
      <c r="D874" s="12"/>
      <c r="E874" s="41"/>
      <c r="F874" s="41"/>
      <c r="G874" s="41"/>
      <c r="H874" s="41"/>
      <c r="I874" s="41"/>
      <c r="J874" s="41"/>
      <c r="K874" s="41"/>
      <c r="L874" s="41"/>
      <c r="M874" s="41"/>
      <c r="N874" s="41"/>
    </row>
    <row r="875" spans="1:14" ht="15.75" customHeight="1" x14ac:dyDescent="0.15">
      <c r="A875" s="41"/>
      <c r="B875" s="41"/>
      <c r="C875" s="41"/>
      <c r="D875" s="12"/>
      <c r="E875" s="41"/>
      <c r="F875" s="41"/>
      <c r="G875" s="41"/>
      <c r="H875" s="41"/>
      <c r="I875" s="41"/>
      <c r="J875" s="41"/>
      <c r="K875" s="41"/>
      <c r="L875" s="41"/>
      <c r="M875" s="41"/>
      <c r="N875" s="41"/>
    </row>
    <row r="876" spans="1:14" ht="15.75" customHeight="1" x14ac:dyDescent="0.15">
      <c r="A876" s="41"/>
      <c r="B876" s="41"/>
      <c r="C876" s="41"/>
      <c r="D876" s="12"/>
      <c r="E876" s="41"/>
      <c r="F876" s="41"/>
      <c r="G876" s="41"/>
      <c r="H876" s="41"/>
      <c r="I876" s="41"/>
      <c r="J876" s="41"/>
      <c r="K876" s="41"/>
      <c r="L876" s="41"/>
      <c r="M876" s="41"/>
      <c r="N876" s="41"/>
    </row>
    <row r="877" spans="1:14" ht="15.75" customHeight="1" x14ac:dyDescent="0.15">
      <c r="A877" s="41"/>
      <c r="B877" s="41"/>
      <c r="C877" s="41"/>
      <c r="D877" s="12"/>
      <c r="E877" s="41"/>
      <c r="F877" s="41"/>
      <c r="G877" s="41"/>
      <c r="H877" s="41"/>
      <c r="I877" s="41"/>
      <c r="J877" s="41"/>
      <c r="K877" s="41"/>
      <c r="L877" s="41"/>
      <c r="M877" s="41"/>
      <c r="N877" s="41"/>
    </row>
    <row r="878" spans="1:14" ht="15.75" customHeight="1" x14ac:dyDescent="0.15">
      <c r="A878" s="41"/>
      <c r="B878" s="41"/>
      <c r="C878" s="41"/>
      <c r="D878" s="12"/>
      <c r="E878" s="41"/>
      <c r="F878" s="41"/>
      <c r="G878" s="41"/>
      <c r="H878" s="41"/>
      <c r="I878" s="41"/>
      <c r="J878" s="41"/>
      <c r="K878" s="41"/>
      <c r="L878" s="41"/>
      <c r="M878" s="41"/>
      <c r="N878" s="41"/>
    </row>
    <row r="879" spans="1:14" ht="15.75" customHeight="1" x14ac:dyDescent="0.15">
      <c r="A879" s="41"/>
      <c r="B879" s="41"/>
      <c r="C879" s="41"/>
      <c r="D879" s="12"/>
      <c r="E879" s="41"/>
      <c r="F879" s="41"/>
      <c r="G879" s="41"/>
      <c r="H879" s="41"/>
      <c r="I879" s="41"/>
      <c r="J879" s="41"/>
      <c r="K879" s="41"/>
      <c r="L879" s="41"/>
      <c r="M879" s="41"/>
      <c r="N879" s="41"/>
    </row>
    <row r="880" spans="1:14" ht="15.75" customHeight="1" x14ac:dyDescent="0.15">
      <c r="A880" s="41"/>
      <c r="B880" s="41"/>
      <c r="C880" s="41"/>
      <c r="D880" s="12"/>
      <c r="E880" s="41"/>
      <c r="F880" s="41"/>
      <c r="G880" s="41"/>
      <c r="H880" s="41"/>
      <c r="I880" s="41"/>
      <c r="J880" s="41"/>
      <c r="K880" s="41"/>
      <c r="L880" s="41"/>
      <c r="M880" s="41"/>
      <c r="N880" s="41"/>
    </row>
    <row r="881" spans="1:14" ht="15.75" customHeight="1" x14ac:dyDescent="0.15">
      <c r="A881" s="41"/>
      <c r="B881" s="41"/>
      <c r="C881" s="41"/>
      <c r="D881" s="12"/>
      <c r="E881" s="41"/>
      <c r="F881" s="41"/>
      <c r="G881" s="41"/>
      <c r="H881" s="41"/>
      <c r="I881" s="41"/>
      <c r="J881" s="41"/>
      <c r="K881" s="41"/>
      <c r="L881" s="41"/>
      <c r="M881" s="41"/>
      <c r="N881" s="41"/>
    </row>
    <row r="882" spans="1:14" ht="15.75" customHeight="1" x14ac:dyDescent="0.15">
      <c r="A882" s="41"/>
      <c r="B882" s="41"/>
      <c r="C882" s="41"/>
      <c r="D882" s="12"/>
      <c r="E882" s="41"/>
      <c r="F882" s="41"/>
      <c r="G882" s="41"/>
      <c r="H882" s="41"/>
      <c r="I882" s="41"/>
      <c r="J882" s="41"/>
      <c r="K882" s="41"/>
      <c r="L882" s="41"/>
      <c r="M882" s="41"/>
      <c r="N882" s="41"/>
    </row>
    <row r="883" spans="1:14" ht="15.75" customHeight="1" x14ac:dyDescent="0.15">
      <c r="A883" s="41"/>
      <c r="B883" s="41"/>
      <c r="C883" s="41"/>
      <c r="D883" s="12"/>
      <c r="E883" s="41"/>
      <c r="F883" s="41"/>
      <c r="G883" s="41"/>
      <c r="H883" s="41"/>
      <c r="I883" s="41"/>
      <c r="J883" s="41"/>
      <c r="K883" s="41"/>
      <c r="L883" s="41"/>
      <c r="M883" s="41"/>
      <c r="N883" s="41"/>
    </row>
    <row r="884" spans="1:14" ht="15.75" customHeight="1" x14ac:dyDescent="0.15">
      <c r="A884" s="41"/>
      <c r="B884" s="41"/>
      <c r="C884" s="41"/>
      <c r="D884" s="12"/>
      <c r="E884" s="41"/>
      <c r="F884" s="41"/>
      <c r="G884" s="41"/>
      <c r="H884" s="41"/>
      <c r="I884" s="41"/>
      <c r="J884" s="41"/>
      <c r="K884" s="41"/>
      <c r="L884" s="41"/>
      <c r="M884" s="41"/>
      <c r="N884" s="41"/>
    </row>
    <row r="885" spans="1:14" ht="15.75" customHeight="1" x14ac:dyDescent="0.15">
      <c r="A885" s="41"/>
      <c r="B885" s="41"/>
      <c r="C885" s="41"/>
      <c r="D885" s="12"/>
      <c r="E885" s="41"/>
      <c r="F885" s="41"/>
      <c r="G885" s="41"/>
      <c r="H885" s="41"/>
      <c r="I885" s="41"/>
      <c r="J885" s="41"/>
      <c r="K885" s="41"/>
      <c r="L885" s="41"/>
      <c r="M885" s="41"/>
      <c r="N885" s="41"/>
    </row>
    <row r="886" spans="1:14" ht="15.75" customHeight="1" x14ac:dyDescent="0.15">
      <c r="A886" s="41"/>
      <c r="B886" s="41"/>
      <c r="C886" s="41"/>
      <c r="D886" s="12"/>
      <c r="E886" s="41"/>
      <c r="F886" s="41"/>
      <c r="G886" s="41"/>
      <c r="H886" s="41"/>
      <c r="I886" s="41"/>
      <c r="J886" s="41"/>
      <c r="K886" s="41"/>
      <c r="L886" s="41"/>
      <c r="M886" s="41"/>
      <c r="N886" s="41"/>
    </row>
    <row r="887" spans="1:14" ht="15.75" customHeight="1" x14ac:dyDescent="0.15">
      <c r="A887" s="41"/>
      <c r="B887" s="41"/>
      <c r="C887" s="41"/>
      <c r="D887" s="12"/>
      <c r="E887" s="41"/>
      <c r="F887" s="41"/>
      <c r="G887" s="41"/>
      <c r="H887" s="41"/>
      <c r="I887" s="41"/>
      <c r="J887" s="41"/>
      <c r="K887" s="41"/>
      <c r="L887" s="41"/>
      <c r="M887" s="41"/>
      <c r="N887" s="41"/>
    </row>
    <row r="888" spans="1:14" ht="15.75" customHeight="1" x14ac:dyDescent="0.15">
      <c r="A888" s="41"/>
      <c r="B888" s="41"/>
      <c r="C888" s="41"/>
      <c r="D888" s="12"/>
      <c r="E888" s="41"/>
      <c r="F888" s="41"/>
      <c r="G888" s="41"/>
      <c r="H888" s="41"/>
      <c r="I888" s="41"/>
      <c r="J888" s="41"/>
      <c r="K888" s="41"/>
      <c r="L888" s="41"/>
      <c r="M888" s="41"/>
      <c r="N888" s="41"/>
    </row>
    <row r="889" spans="1:14" ht="15.75" customHeight="1" x14ac:dyDescent="0.15">
      <c r="A889" s="41"/>
      <c r="B889" s="41"/>
      <c r="C889" s="41"/>
      <c r="D889" s="12"/>
      <c r="E889" s="41"/>
      <c r="F889" s="41"/>
      <c r="G889" s="41"/>
      <c r="H889" s="41"/>
      <c r="I889" s="41"/>
      <c r="J889" s="41"/>
      <c r="K889" s="41"/>
      <c r="L889" s="41"/>
      <c r="M889" s="41"/>
      <c r="N889" s="41"/>
    </row>
    <row r="890" spans="1:14" ht="15.75" customHeight="1" x14ac:dyDescent="0.15">
      <c r="A890" s="41"/>
      <c r="B890" s="41"/>
      <c r="C890" s="41"/>
      <c r="D890" s="12"/>
      <c r="E890" s="41"/>
      <c r="F890" s="41"/>
      <c r="G890" s="41"/>
      <c r="H890" s="41"/>
      <c r="I890" s="41"/>
      <c r="J890" s="41"/>
      <c r="K890" s="41"/>
      <c r="L890" s="41"/>
      <c r="M890" s="41"/>
      <c r="N890" s="41"/>
    </row>
    <row r="891" spans="1:14" ht="15.75" customHeight="1" x14ac:dyDescent="0.15">
      <c r="A891" s="41"/>
      <c r="B891" s="41"/>
      <c r="C891" s="41"/>
      <c r="D891" s="12"/>
      <c r="E891" s="41"/>
      <c r="F891" s="41"/>
      <c r="G891" s="41"/>
      <c r="H891" s="41"/>
      <c r="I891" s="41"/>
      <c r="J891" s="41"/>
      <c r="K891" s="41"/>
      <c r="L891" s="41"/>
      <c r="M891" s="41"/>
      <c r="N891" s="41"/>
    </row>
    <row r="892" spans="1:14" ht="15.75" customHeight="1" x14ac:dyDescent="0.15">
      <c r="A892" s="41"/>
      <c r="B892" s="41"/>
      <c r="C892" s="41"/>
      <c r="D892" s="12"/>
      <c r="E892" s="41"/>
      <c r="F892" s="41"/>
      <c r="G892" s="41"/>
      <c r="H892" s="41"/>
      <c r="I892" s="41"/>
      <c r="J892" s="41"/>
      <c r="K892" s="41"/>
      <c r="L892" s="41"/>
      <c r="M892" s="41"/>
      <c r="N892" s="41"/>
    </row>
    <row r="893" spans="1:14" ht="15.75" customHeight="1" x14ac:dyDescent="0.15">
      <c r="A893" s="41"/>
      <c r="B893" s="41"/>
      <c r="C893" s="41"/>
      <c r="D893" s="12"/>
      <c r="E893" s="41"/>
      <c r="F893" s="41"/>
      <c r="G893" s="41"/>
      <c r="H893" s="41"/>
      <c r="I893" s="41"/>
      <c r="J893" s="41"/>
      <c r="K893" s="41"/>
      <c r="L893" s="41"/>
      <c r="M893" s="41"/>
      <c r="N893" s="41"/>
    </row>
    <row r="894" spans="1:14" ht="15.75" customHeight="1" x14ac:dyDescent="0.15">
      <c r="A894" s="41"/>
      <c r="B894" s="41"/>
      <c r="C894" s="41"/>
      <c r="D894" s="12"/>
      <c r="E894" s="41"/>
      <c r="F894" s="41"/>
      <c r="G894" s="41"/>
      <c r="H894" s="41"/>
      <c r="I894" s="41"/>
      <c r="J894" s="41"/>
      <c r="K894" s="41"/>
      <c r="L894" s="41"/>
      <c r="M894" s="41"/>
      <c r="N894" s="41"/>
    </row>
    <row r="895" spans="1:14" ht="15.75" customHeight="1" x14ac:dyDescent="0.15">
      <c r="A895" s="41"/>
      <c r="B895" s="41"/>
      <c r="C895" s="41"/>
      <c r="D895" s="12"/>
      <c r="E895" s="41"/>
      <c r="F895" s="41"/>
      <c r="G895" s="41"/>
      <c r="H895" s="41"/>
      <c r="I895" s="41"/>
      <c r="J895" s="41"/>
      <c r="K895" s="41"/>
      <c r="L895" s="41"/>
      <c r="M895" s="41"/>
      <c r="N895" s="41"/>
    </row>
    <row r="896" spans="1:14" ht="15.75" customHeight="1" x14ac:dyDescent="0.15">
      <c r="A896" s="41"/>
      <c r="B896" s="41"/>
      <c r="C896" s="41"/>
      <c r="D896" s="12"/>
      <c r="E896" s="41"/>
      <c r="F896" s="41"/>
      <c r="G896" s="41"/>
      <c r="H896" s="41"/>
      <c r="I896" s="41"/>
      <c r="J896" s="41"/>
      <c r="K896" s="41"/>
      <c r="L896" s="41"/>
      <c r="M896" s="41"/>
      <c r="N896" s="41"/>
    </row>
    <row r="897" spans="1:14" ht="15.75" customHeight="1" x14ac:dyDescent="0.15">
      <c r="A897" s="41"/>
      <c r="B897" s="41"/>
      <c r="C897" s="41"/>
      <c r="D897" s="12"/>
      <c r="E897" s="41"/>
      <c r="F897" s="41"/>
      <c r="G897" s="41"/>
      <c r="H897" s="41"/>
      <c r="I897" s="41"/>
      <c r="J897" s="41"/>
      <c r="K897" s="41"/>
      <c r="L897" s="41"/>
      <c r="M897" s="41"/>
      <c r="N897" s="41"/>
    </row>
    <row r="898" spans="1:14" ht="15.75" customHeight="1" x14ac:dyDescent="0.15">
      <c r="A898" s="41"/>
      <c r="B898" s="41"/>
      <c r="C898" s="41"/>
      <c r="D898" s="12"/>
      <c r="E898" s="41"/>
      <c r="F898" s="41"/>
      <c r="G898" s="41"/>
      <c r="H898" s="41"/>
      <c r="I898" s="41"/>
      <c r="J898" s="41"/>
      <c r="K898" s="41"/>
      <c r="L898" s="41"/>
      <c r="M898" s="41"/>
      <c r="N898" s="41"/>
    </row>
    <row r="899" spans="1:14" ht="15.75" customHeight="1" x14ac:dyDescent="0.15">
      <c r="A899" s="41"/>
      <c r="B899" s="41"/>
      <c r="C899" s="41"/>
      <c r="D899" s="12"/>
      <c r="E899" s="41"/>
      <c r="F899" s="41"/>
      <c r="G899" s="41"/>
      <c r="H899" s="41"/>
      <c r="I899" s="41"/>
      <c r="J899" s="41"/>
      <c r="K899" s="41"/>
      <c r="L899" s="41"/>
      <c r="M899" s="41"/>
      <c r="N899" s="41"/>
    </row>
    <row r="900" spans="1:14" ht="15.75" customHeight="1" x14ac:dyDescent="0.15">
      <c r="A900" s="41"/>
      <c r="B900" s="41"/>
      <c r="C900" s="41"/>
      <c r="D900" s="12"/>
      <c r="E900" s="41"/>
      <c r="F900" s="41"/>
      <c r="G900" s="41"/>
      <c r="H900" s="41"/>
      <c r="I900" s="41"/>
      <c r="J900" s="41"/>
      <c r="K900" s="41"/>
      <c r="L900" s="41"/>
      <c r="M900" s="41"/>
      <c r="N900" s="41"/>
    </row>
    <row r="901" spans="1:14" ht="15.75" customHeight="1" x14ac:dyDescent="0.15">
      <c r="A901" s="41"/>
      <c r="B901" s="41"/>
      <c r="C901" s="41"/>
      <c r="D901" s="12"/>
      <c r="E901" s="41"/>
      <c r="F901" s="41"/>
      <c r="G901" s="41"/>
      <c r="H901" s="41"/>
      <c r="I901" s="41"/>
      <c r="J901" s="41"/>
      <c r="K901" s="41"/>
      <c r="L901" s="41"/>
      <c r="M901" s="41"/>
      <c r="N901" s="41"/>
    </row>
    <row r="902" spans="1:14" ht="15.75" customHeight="1" x14ac:dyDescent="0.15">
      <c r="A902" s="41"/>
      <c r="B902" s="41"/>
      <c r="C902" s="41"/>
      <c r="D902" s="12"/>
      <c r="E902" s="41"/>
      <c r="F902" s="41"/>
      <c r="G902" s="41"/>
      <c r="H902" s="41"/>
      <c r="I902" s="41"/>
      <c r="J902" s="41"/>
      <c r="K902" s="41"/>
      <c r="L902" s="41"/>
      <c r="M902" s="41"/>
      <c r="N902" s="41"/>
    </row>
    <row r="903" spans="1:14" ht="15.75" customHeight="1" x14ac:dyDescent="0.15">
      <c r="A903" s="41"/>
      <c r="B903" s="41"/>
      <c r="C903" s="41"/>
      <c r="D903" s="12"/>
      <c r="E903" s="41"/>
      <c r="F903" s="41"/>
      <c r="G903" s="41"/>
      <c r="H903" s="41"/>
      <c r="I903" s="41"/>
      <c r="J903" s="41"/>
      <c r="K903" s="41"/>
      <c r="L903" s="41"/>
      <c r="M903" s="41"/>
      <c r="N903" s="41"/>
    </row>
    <row r="904" spans="1:14" ht="15.75" customHeight="1" x14ac:dyDescent="0.15">
      <c r="A904" s="41"/>
      <c r="B904" s="41"/>
      <c r="C904" s="41"/>
      <c r="D904" s="12"/>
      <c r="E904" s="41"/>
      <c r="F904" s="41"/>
      <c r="G904" s="41"/>
      <c r="H904" s="41"/>
      <c r="I904" s="41"/>
      <c r="J904" s="41"/>
      <c r="K904" s="41"/>
      <c r="L904" s="41"/>
      <c r="M904" s="41"/>
      <c r="N904" s="41"/>
    </row>
    <row r="905" spans="1:14" ht="15.75" customHeight="1" x14ac:dyDescent="0.15">
      <c r="A905" s="41"/>
      <c r="B905" s="41"/>
      <c r="C905" s="41"/>
      <c r="D905" s="12"/>
      <c r="E905" s="41"/>
      <c r="F905" s="41"/>
      <c r="G905" s="41"/>
      <c r="H905" s="41"/>
      <c r="I905" s="41"/>
      <c r="J905" s="41"/>
      <c r="K905" s="41"/>
      <c r="L905" s="41"/>
      <c r="M905" s="41"/>
      <c r="N905" s="41"/>
    </row>
    <row r="906" spans="1:14" ht="15.75" customHeight="1" x14ac:dyDescent="0.15">
      <c r="A906" s="41"/>
      <c r="B906" s="41"/>
      <c r="C906" s="41"/>
      <c r="D906" s="12"/>
      <c r="E906" s="41"/>
      <c r="F906" s="41"/>
      <c r="G906" s="41"/>
      <c r="H906" s="41"/>
      <c r="I906" s="41"/>
      <c r="J906" s="41"/>
      <c r="K906" s="41"/>
      <c r="L906" s="41"/>
      <c r="M906" s="41"/>
      <c r="N906" s="41"/>
    </row>
    <row r="907" spans="1:14" ht="15.75" customHeight="1" x14ac:dyDescent="0.15">
      <c r="A907" s="41"/>
      <c r="B907" s="41"/>
      <c r="C907" s="41"/>
      <c r="D907" s="12"/>
      <c r="E907" s="41"/>
      <c r="F907" s="41"/>
      <c r="G907" s="41"/>
      <c r="H907" s="41"/>
      <c r="I907" s="41"/>
      <c r="J907" s="41"/>
      <c r="K907" s="41"/>
      <c r="L907" s="41"/>
      <c r="M907" s="41"/>
      <c r="N907" s="41"/>
    </row>
    <row r="908" spans="1:14" ht="15.75" customHeight="1" x14ac:dyDescent="0.15">
      <c r="A908" s="41"/>
      <c r="B908" s="41"/>
      <c r="C908" s="41"/>
      <c r="D908" s="12"/>
      <c r="E908" s="41"/>
      <c r="F908" s="41"/>
      <c r="G908" s="41"/>
      <c r="H908" s="41"/>
      <c r="I908" s="41"/>
      <c r="J908" s="41"/>
      <c r="K908" s="41"/>
      <c r="L908" s="41"/>
      <c r="M908" s="41"/>
      <c r="N908" s="41"/>
    </row>
    <row r="909" spans="1:14" ht="15.75" customHeight="1" x14ac:dyDescent="0.15">
      <c r="A909" s="41"/>
      <c r="B909" s="41"/>
      <c r="C909" s="41"/>
      <c r="D909" s="12"/>
      <c r="E909" s="41"/>
      <c r="F909" s="41"/>
      <c r="G909" s="41"/>
      <c r="H909" s="41"/>
      <c r="I909" s="41"/>
      <c r="J909" s="41"/>
      <c r="K909" s="41"/>
      <c r="L909" s="41"/>
      <c r="M909" s="41"/>
      <c r="N909" s="41"/>
    </row>
    <row r="910" spans="1:14" ht="15.75" customHeight="1" x14ac:dyDescent="0.15">
      <c r="A910" s="41"/>
      <c r="B910" s="41"/>
      <c r="C910" s="41"/>
      <c r="D910" s="12"/>
      <c r="E910" s="41"/>
      <c r="F910" s="41"/>
      <c r="G910" s="41"/>
      <c r="H910" s="41"/>
      <c r="I910" s="41"/>
      <c r="J910" s="41"/>
      <c r="K910" s="41"/>
      <c r="L910" s="41"/>
      <c r="M910" s="41"/>
      <c r="N910" s="41"/>
    </row>
    <row r="911" spans="1:14" ht="15.75" customHeight="1" x14ac:dyDescent="0.15">
      <c r="A911" s="41"/>
      <c r="B911" s="41"/>
      <c r="C911" s="41"/>
      <c r="D911" s="12"/>
      <c r="E911" s="41"/>
      <c r="F911" s="41"/>
      <c r="G911" s="41"/>
      <c r="H911" s="41"/>
      <c r="I911" s="41"/>
      <c r="J911" s="41"/>
      <c r="K911" s="41"/>
      <c r="L911" s="41"/>
      <c r="M911" s="41"/>
      <c r="N911" s="41"/>
    </row>
    <row r="912" spans="1:14" ht="15.75" customHeight="1" x14ac:dyDescent="0.15">
      <c r="A912" s="41"/>
      <c r="B912" s="41"/>
      <c r="C912" s="41"/>
      <c r="D912" s="12"/>
      <c r="E912" s="41"/>
      <c r="F912" s="41"/>
      <c r="G912" s="41"/>
      <c r="H912" s="41"/>
      <c r="I912" s="41"/>
      <c r="J912" s="41"/>
      <c r="K912" s="41"/>
      <c r="L912" s="41"/>
      <c r="M912" s="41"/>
      <c r="N912" s="41"/>
    </row>
    <row r="913" spans="1:14" ht="15.75" customHeight="1" x14ac:dyDescent="0.15">
      <c r="A913" s="41"/>
      <c r="B913" s="41"/>
      <c r="C913" s="41"/>
      <c r="D913" s="12"/>
      <c r="E913" s="41"/>
      <c r="F913" s="41"/>
      <c r="G913" s="41"/>
      <c r="H913" s="41"/>
      <c r="I913" s="41"/>
      <c r="J913" s="41"/>
      <c r="K913" s="41"/>
      <c r="L913" s="41"/>
      <c r="M913" s="41"/>
      <c r="N913" s="41"/>
    </row>
    <row r="914" spans="1:14" ht="15.75" customHeight="1" x14ac:dyDescent="0.15">
      <c r="A914" s="41"/>
      <c r="B914" s="41"/>
      <c r="C914" s="41"/>
      <c r="D914" s="12"/>
      <c r="E914" s="41"/>
      <c r="F914" s="41"/>
      <c r="G914" s="41"/>
      <c r="H914" s="41"/>
      <c r="I914" s="41"/>
      <c r="J914" s="41"/>
      <c r="K914" s="41"/>
      <c r="L914" s="41"/>
      <c r="M914" s="41"/>
      <c r="N914" s="41"/>
    </row>
    <row r="915" spans="1:14" ht="15.75" customHeight="1" x14ac:dyDescent="0.15">
      <c r="A915" s="41"/>
      <c r="B915" s="41"/>
      <c r="C915" s="41"/>
      <c r="D915" s="12"/>
      <c r="E915" s="41"/>
      <c r="F915" s="41"/>
      <c r="G915" s="41"/>
      <c r="H915" s="41"/>
      <c r="I915" s="41"/>
      <c r="J915" s="41"/>
      <c r="K915" s="41"/>
      <c r="L915" s="41"/>
      <c r="M915" s="41"/>
      <c r="N915" s="41"/>
    </row>
    <row r="916" spans="1:14" ht="15.75" customHeight="1" x14ac:dyDescent="0.15">
      <c r="A916" s="41"/>
      <c r="B916" s="41"/>
      <c r="C916" s="41"/>
      <c r="D916" s="12"/>
      <c r="E916" s="41"/>
      <c r="F916" s="41"/>
      <c r="G916" s="41"/>
      <c r="H916" s="41"/>
      <c r="I916" s="41"/>
      <c r="J916" s="41"/>
      <c r="K916" s="41"/>
      <c r="L916" s="41"/>
      <c r="M916" s="41"/>
      <c r="N916" s="41"/>
    </row>
    <row r="917" spans="1:14" ht="15.75" customHeight="1" x14ac:dyDescent="0.15">
      <c r="A917" s="41"/>
      <c r="B917" s="41"/>
      <c r="C917" s="41"/>
      <c r="D917" s="12"/>
      <c r="E917" s="41"/>
      <c r="F917" s="41"/>
      <c r="G917" s="41"/>
      <c r="H917" s="41"/>
      <c r="I917" s="41"/>
      <c r="J917" s="41"/>
      <c r="K917" s="41"/>
      <c r="L917" s="41"/>
      <c r="M917" s="41"/>
      <c r="N917" s="41"/>
    </row>
    <row r="918" spans="1:14" ht="15.75" customHeight="1" x14ac:dyDescent="0.15">
      <c r="A918" s="41"/>
      <c r="B918" s="41"/>
      <c r="C918" s="41"/>
      <c r="D918" s="12"/>
      <c r="E918" s="41"/>
      <c r="F918" s="41"/>
      <c r="G918" s="41"/>
      <c r="H918" s="41"/>
      <c r="I918" s="41"/>
      <c r="J918" s="41"/>
      <c r="K918" s="41"/>
      <c r="L918" s="41"/>
      <c r="M918" s="41"/>
      <c r="N918" s="41"/>
    </row>
    <row r="919" spans="1:14" ht="15.75" customHeight="1" x14ac:dyDescent="0.15">
      <c r="A919" s="41"/>
      <c r="B919" s="41"/>
      <c r="C919" s="41"/>
      <c r="D919" s="12"/>
      <c r="E919" s="41"/>
      <c r="F919" s="41"/>
      <c r="G919" s="41"/>
      <c r="H919" s="41"/>
      <c r="I919" s="41"/>
      <c r="J919" s="41"/>
      <c r="K919" s="41"/>
      <c r="L919" s="41"/>
      <c r="M919" s="41"/>
      <c r="N919" s="41"/>
    </row>
    <row r="920" spans="1:14" ht="15.75" customHeight="1" x14ac:dyDescent="0.15">
      <c r="A920" s="41"/>
      <c r="B920" s="41"/>
      <c r="C920" s="41"/>
      <c r="D920" s="12"/>
      <c r="E920" s="41"/>
      <c r="F920" s="41"/>
      <c r="G920" s="41"/>
      <c r="H920" s="41"/>
      <c r="I920" s="41"/>
      <c r="J920" s="41"/>
      <c r="K920" s="41"/>
      <c r="L920" s="41"/>
      <c r="M920" s="41"/>
      <c r="N920" s="41"/>
    </row>
    <row r="921" spans="1:14" ht="15.75" customHeight="1" x14ac:dyDescent="0.15">
      <c r="A921" s="41"/>
      <c r="B921" s="41"/>
      <c r="C921" s="41"/>
      <c r="D921" s="12"/>
      <c r="E921" s="41"/>
      <c r="F921" s="41"/>
      <c r="G921" s="41"/>
      <c r="H921" s="41"/>
      <c r="I921" s="41"/>
      <c r="J921" s="41"/>
      <c r="K921" s="41"/>
      <c r="L921" s="41"/>
      <c r="M921" s="41"/>
      <c r="N921" s="41"/>
    </row>
    <row r="922" spans="1:14" ht="15.75" customHeight="1" x14ac:dyDescent="0.15">
      <c r="A922" s="41"/>
      <c r="B922" s="41"/>
      <c r="C922" s="41"/>
      <c r="D922" s="12"/>
      <c r="E922" s="41"/>
      <c r="F922" s="41"/>
      <c r="G922" s="41"/>
      <c r="H922" s="41"/>
      <c r="I922" s="41"/>
      <c r="J922" s="41"/>
      <c r="K922" s="41"/>
      <c r="L922" s="41"/>
      <c r="M922" s="41"/>
      <c r="N922" s="41"/>
    </row>
    <row r="923" spans="1:14" ht="15.75" customHeight="1" x14ac:dyDescent="0.15">
      <c r="A923" s="41"/>
      <c r="B923" s="41"/>
      <c r="C923" s="41"/>
      <c r="D923" s="12"/>
      <c r="E923" s="41"/>
      <c r="F923" s="41"/>
      <c r="G923" s="41"/>
      <c r="H923" s="41"/>
      <c r="I923" s="41"/>
      <c r="J923" s="41"/>
      <c r="K923" s="41"/>
      <c r="L923" s="41"/>
      <c r="M923" s="41"/>
      <c r="N923" s="41"/>
    </row>
    <row r="924" spans="1:14" ht="15.75" customHeight="1" x14ac:dyDescent="0.15">
      <c r="A924" s="41"/>
      <c r="B924" s="41"/>
      <c r="C924" s="41"/>
      <c r="D924" s="12"/>
      <c r="E924" s="41"/>
      <c r="F924" s="41"/>
      <c r="G924" s="41"/>
      <c r="H924" s="41"/>
      <c r="I924" s="41"/>
      <c r="J924" s="41"/>
      <c r="K924" s="41"/>
      <c r="L924" s="41"/>
      <c r="M924" s="41"/>
      <c r="N924" s="41"/>
    </row>
    <row r="925" spans="1:14" ht="15.75" customHeight="1" x14ac:dyDescent="0.15">
      <c r="A925" s="41"/>
      <c r="B925" s="41"/>
      <c r="C925" s="41"/>
      <c r="D925" s="12"/>
      <c r="E925" s="41"/>
      <c r="F925" s="41"/>
      <c r="G925" s="41"/>
      <c r="H925" s="41"/>
      <c r="I925" s="41"/>
      <c r="J925" s="41"/>
      <c r="K925" s="41"/>
      <c r="L925" s="41"/>
      <c r="M925" s="41"/>
      <c r="N925" s="41"/>
    </row>
    <row r="926" spans="1:14" ht="15.75" customHeight="1" x14ac:dyDescent="0.15">
      <c r="A926" s="41"/>
      <c r="B926" s="41"/>
      <c r="C926" s="41"/>
      <c r="D926" s="12"/>
      <c r="E926" s="41"/>
      <c r="F926" s="41"/>
      <c r="G926" s="41"/>
      <c r="H926" s="41"/>
      <c r="I926" s="41"/>
      <c r="J926" s="41"/>
      <c r="K926" s="41"/>
      <c r="L926" s="41"/>
      <c r="M926" s="41"/>
      <c r="N926" s="41"/>
    </row>
    <row r="927" spans="1:14" ht="15.75" customHeight="1" x14ac:dyDescent="0.15">
      <c r="A927" s="41"/>
      <c r="B927" s="41"/>
      <c r="C927" s="41"/>
      <c r="D927" s="12"/>
      <c r="E927" s="41"/>
      <c r="F927" s="41"/>
      <c r="G927" s="41"/>
      <c r="H927" s="41"/>
      <c r="I927" s="41"/>
      <c r="J927" s="41"/>
      <c r="K927" s="41"/>
      <c r="L927" s="41"/>
      <c r="M927" s="41"/>
      <c r="N927" s="41"/>
    </row>
    <row r="928" spans="1:14" ht="15.75" customHeight="1" x14ac:dyDescent="0.15">
      <c r="A928" s="41"/>
      <c r="B928" s="41"/>
      <c r="C928" s="41"/>
      <c r="D928" s="12"/>
      <c r="E928" s="41"/>
      <c r="F928" s="41"/>
      <c r="G928" s="41"/>
      <c r="H928" s="41"/>
      <c r="I928" s="41"/>
      <c r="J928" s="41"/>
      <c r="K928" s="41"/>
      <c r="L928" s="41"/>
      <c r="M928" s="41"/>
      <c r="N928" s="41"/>
    </row>
  </sheetData>
  <conditionalFormatting sqref="A1:N8 A79:N928 A9:B9 D9:N9 E71:E75 A70:D75 L69:N75 F70:K75 A52:K53 A55:K55 L42:N67">
    <cfRule type="containsText" dxfId="308" priority="549" operator="containsText" text="calculate">
      <formula>NOT(ISERROR(SEARCH(("calculate"),(A1))))</formula>
    </cfRule>
  </conditionalFormatting>
  <conditionalFormatting sqref="A79:N928 A1:N8 A9:B9 D9:N9 J71:N72 A71:H72 I42:N53 I55:N55 I54 K54:N54 F56:H67 A56:D67 A52:H55">
    <cfRule type="expression" dxfId="307" priority="550">
      <formula>AND($A1="begin group", NOT($B1 = ""))</formula>
    </cfRule>
  </conditionalFormatting>
  <conditionalFormatting sqref="A79:N928 A1:N8 A9:B9 D9:N9 J71:J72 A70:D72 K70:N72 F71:H72 K42:N54 K56:N67 A52:J53 A55:N55 A56:D67 A54:I54">
    <cfRule type="expression" dxfId="306" priority="551">
      <formula>AND($A1="end group", $B1 = "", $C1 = "", $D1 = "", $E1 = "", $F1 = "", $G1 = "", $H1 = "", $I1 = "", $J1 = "", $K1 = "", $L1 = "", $M1 = "")</formula>
    </cfRule>
  </conditionalFormatting>
  <conditionalFormatting sqref="A1:N8 A79:N928 A9:B9 D9:N9 E71:E75 A70:D75 K69:N75 F70:J75 A52:J53 A55:J55 K42:N67">
    <cfRule type="cellIs" dxfId="305" priority="552" operator="equal">
      <formula>"note"</formula>
    </cfRule>
  </conditionalFormatting>
  <conditionalFormatting sqref="I79:I928 I1:I9 I42:I67">
    <cfRule type="expression" dxfId="304" priority="555">
      <formula>AND($I1 = "", $A1 = "calculate")</formula>
    </cfRule>
  </conditionalFormatting>
  <conditionalFormatting sqref="C79:C928 C1:C8 C69:C75 C42:C67">
    <cfRule type="expression" dxfId="303" priority="556">
      <formula>AND(AND(NOT($A1 = "end group"), NOT($A1 = "end repeat"), NOT($A1 = "")), $C1 = "")</formula>
    </cfRule>
  </conditionalFormatting>
  <conditionalFormatting sqref="B79:B928 B1:B9 B69:B75 B42:B67">
    <cfRule type="expression" dxfId="302" priority="557">
      <formula>AND(AND(NOT($A1 = "end group"), NOT($A1 = "end repeat"), NOT($A1 = "")), $B1 = "")</formula>
    </cfRule>
  </conditionalFormatting>
  <conditionalFormatting sqref="A1:A9 A79:A928 A69:A75 A42:A67">
    <cfRule type="cellIs" dxfId="301" priority="558" operator="equal">
      <formula>"hidden"</formula>
    </cfRule>
  </conditionalFormatting>
  <conditionalFormatting sqref="B79:B928 B2:B9">
    <cfRule type="expression" dxfId="300" priority="559">
      <formula>COUNTIF($B$2:$B$936,B2)&gt;1</formula>
    </cfRule>
  </conditionalFormatting>
  <conditionalFormatting sqref="B1">
    <cfRule type="cellIs" dxfId="299" priority="560" operator="notEqual">
      <formula>"name"</formula>
    </cfRule>
  </conditionalFormatting>
  <conditionalFormatting sqref="C1">
    <cfRule type="notContainsText" dxfId="298" priority="561" operator="notContains" text="label">
      <formula>ISERROR(SEARCH(("label"),(C1)))</formula>
    </cfRule>
  </conditionalFormatting>
  <conditionalFormatting sqref="D1">
    <cfRule type="cellIs" dxfId="297" priority="562" operator="notEqual">
      <formula>"required"</formula>
    </cfRule>
  </conditionalFormatting>
  <conditionalFormatting sqref="E1">
    <cfRule type="cellIs" dxfId="296" priority="563" operator="notEqual">
      <formula>"relevant"</formula>
    </cfRule>
  </conditionalFormatting>
  <conditionalFormatting sqref="F1">
    <cfRule type="cellIs" dxfId="295" priority="564" operator="notEqual">
      <formula>"appearance"</formula>
    </cfRule>
  </conditionalFormatting>
  <conditionalFormatting sqref="G1">
    <cfRule type="cellIs" dxfId="294" priority="565" operator="notEqual">
      <formula>"constraint"</formula>
    </cfRule>
  </conditionalFormatting>
  <conditionalFormatting sqref="H1">
    <cfRule type="notContainsText" dxfId="293" priority="566" operator="notContains" text="constraint_message">
      <formula>ISERROR(SEARCH(("constraint_message"),(H1)))</formula>
    </cfRule>
  </conditionalFormatting>
  <conditionalFormatting sqref="I1">
    <cfRule type="cellIs" dxfId="292" priority="567" operator="notEqual">
      <formula>"calculation"</formula>
    </cfRule>
  </conditionalFormatting>
  <conditionalFormatting sqref="J1">
    <cfRule type="cellIs" dxfId="291" priority="568" operator="notEqual">
      <formula>"choice_filter"</formula>
    </cfRule>
  </conditionalFormatting>
  <conditionalFormatting sqref="K1">
    <cfRule type="notContainsText" dxfId="290" priority="569" operator="notContains" text="hint">
      <formula>ISERROR(SEARCH(("hint"),(K1)))</formula>
    </cfRule>
  </conditionalFormatting>
  <conditionalFormatting sqref="L1">
    <cfRule type="cellIs" dxfId="289" priority="570" operator="notEqual">
      <formula>"default"</formula>
    </cfRule>
  </conditionalFormatting>
  <conditionalFormatting sqref="M1:N1">
    <cfRule type="cellIs" dxfId="288" priority="571" operator="notEqual">
      <formula>"media::image"</formula>
    </cfRule>
  </conditionalFormatting>
  <conditionalFormatting sqref="H79:H928 H1:H9 H69:H75 H42:H67">
    <cfRule type="expression" dxfId="287" priority="572">
      <formula>AND(NOT($G1 = ""), $H1 = "")</formula>
    </cfRule>
  </conditionalFormatting>
  <conditionalFormatting sqref="A79:N928 A1:N8 A9:B9 D9:N9 J71:N72 A71:H72 I42:N53 I55:N55 I54 K54:N54 F56:H67 A56:D67 A52:H55">
    <cfRule type="expression" dxfId="286" priority="573">
      <formula>AND($A1="begin repeat", NOT($B1 = ""))</formula>
    </cfRule>
  </conditionalFormatting>
  <conditionalFormatting sqref="A79:N928 A1:N8 A9:B9 D9:N9 J71:J72 A70:D72 K70:N72 F71:H72 K42:N54 K56:N67 A52:J53 A55:N55 A56:D67 A54:I54">
    <cfRule type="expression" dxfId="285" priority="574">
      <formula>AND($A1="end repeat", $B1 = "", $C1 = "", $D1 = "", $E1 = "", $F1 = "", $G1 = "", $H1 = "", $I1 = "", $J1 = "", $K1 = "", $L1 = "", $M1 = "")</formula>
    </cfRule>
  </conditionalFormatting>
  <conditionalFormatting sqref="E38">
    <cfRule type="containsText" dxfId="284" priority="92" operator="containsText" text="calculate">
      <formula>NOT(ISERROR(SEARCH(("calculate"),(E38))))</formula>
    </cfRule>
  </conditionalFormatting>
  <conditionalFormatting sqref="E70">
    <cfRule type="cellIs" dxfId="283" priority="95" operator="equal">
      <formula>"note"</formula>
    </cfRule>
  </conditionalFormatting>
  <conditionalFormatting sqref="E55">
    <cfRule type="cellIs" dxfId="282" priority="89" operator="equal">
      <formula>"note"</formula>
    </cfRule>
  </conditionalFormatting>
  <conditionalFormatting sqref="E68">
    <cfRule type="expression" dxfId="281" priority="65">
      <formula>AND($A68="begin group", NOT($B68 = ""))</formula>
    </cfRule>
  </conditionalFormatting>
  <conditionalFormatting sqref="E77">
    <cfRule type="cellIs" dxfId="280" priority="45" operator="equal">
      <formula>"note"</formula>
    </cfRule>
  </conditionalFormatting>
  <conditionalFormatting sqref="C9">
    <cfRule type="containsText" dxfId="279" priority="278" operator="containsText" text="calculate">
      <formula>NOT(ISERROR(SEARCH(("calculate"),(C9))))</formula>
    </cfRule>
  </conditionalFormatting>
  <conditionalFormatting sqref="C9">
    <cfRule type="expression" dxfId="278" priority="279">
      <formula>AND($A9="begin group", NOT($B9 = ""))</formula>
    </cfRule>
  </conditionalFormatting>
  <conditionalFormatting sqref="C9">
    <cfRule type="expression" dxfId="277" priority="280">
      <formula>AND($A9="end group", $B9 = "", $C9 = "", $D9 = "", $E9 = "", $F9 = "", $G9 = "", $H9 = "", $I9 = "", $J9 = "", $K9 = "", $L9 = "", $M9 = "")</formula>
    </cfRule>
  </conditionalFormatting>
  <conditionalFormatting sqref="C9">
    <cfRule type="cellIs" dxfId="276" priority="281" operator="equal">
      <formula>"note"</formula>
    </cfRule>
  </conditionalFormatting>
  <conditionalFormatting sqref="C9">
    <cfRule type="expression" dxfId="275" priority="282">
      <formula>AND(AND(NOT($A9 = "end group"), NOT($A9 = "end repeat"), NOT($A9 = "")), $C9 = "")</formula>
    </cfRule>
  </conditionalFormatting>
  <conditionalFormatting sqref="C9">
    <cfRule type="expression" dxfId="274" priority="283">
      <formula>AND($A9="begin repeat", NOT($B9 = ""))</formula>
    </cfRule>
  </conditionalFormatting>
  <conditionalFormatting sqref="C9">
    <cfRule type="expression" dxfId="273" priority="284">
      <formula>AND($A9="end repeat", $B9 = "", $C9 = "", $D9 = "", $E9 = "", $F9 = "", $G9 = "", $H9 = "", $I9 = "", $J9 = "", $K9 = "", $L9 = "", $M9 = "")</formula>
    </cfRule>
  </conditionalFormatting>
  <conditionalFormatting sqref="I56:N67">
    <cfRule type="expression" dxfId="272" priority="269">
      <formula>AND($A56="begin group", NOT($B56 = ""))</formula>
    </cfRule>
  </conditionalFormatting>
  <conditionalFormatting sqref="I56:N67">
    <cfRule type="expression" dxfId="271" priority="275">
      <formula>AND($A56="begin repeat", NOT($B56 = ""))</formula>
    </cfRule>
  </conditionalFormatting>
  <conditionalFormatting sqref="E45">
    <cfRule type="expression" dxfId="270" priority="217">
      <formula>AND($A45="begin repeat", NOT($B45 = ""))</formula>
    </cfRule>
  </conditionalFormatting>
  <conditionalFormatting sqref="E45">
    <cfRule type="expression" dxfId="269" priority="218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dxfId="268" priority="202">
      <formula>AND($A47="begin group", NOT($B47 = ""))</formula>
    </cfRule>
  </conditionalFormatting>
  <conditionalFormatting sqref="E47">
    <cfRule type="expression" dxfId="267" priority="203">
      <formula>AND($A47="end group", $B47 = "", $C47 = "", $D47 = "", $E47 = "", $F47 = "", $G47 = "", $H47 = "", $I47 = "", $J47 = "", $K47 = "", $L47 = "", $M47 = "")</formula>
    </cfRule>
  </conditionalFormatting>
  <conditionalFormatting sqref="E70">
    <cfRule type="containsText" dxfId="266" priority="94" operator="containsText" text="calculate">
      <formula>NOT(ISERROR(SEARCH(("calculate"),(E70))))</formula>
    </cfRule>
  </conditionalFormatting>
  <conditionalFormatting sqref="E55">
    <cfRule type="containsText" dxfId="265" priority="88" operator="containsText" text="calculate">
      <formula>NOT(ISERROR(SEARCH(("calculate"),(E55))))</formula>
    </cfRule>
  </conditionalFormatting>
  <conditionalFormatting sqref="E38">
    <cfRule type="cellIs" dxfId="264" priority="91" operator="equal">
      <formula>"note"</formula>
    </cfRule>
  </conditionalFormatting>
  <conditionalFormatting sqref="E68">
    <cfRule type="cellIs" dxfId="263" priority="61" operator="equal">
      <formula>"note"</formula>
    </cfRule>
  </conditionalFormatting>
  <conditionalFormatting sqref="E76">
    <cfRule type="containsText" dxfId="262" priority="21" operator="containsText" text="calculate">
      <formula>NOT(ISERROR(SEARCH(("calculate"),(E76))))</formula>
    </cfRule>
  </conditionalFormatting>
  <conditionalFormatting sqref="K12">
    <cfRule type="expression" dxfId="261" priority="251">
      <formula>AND($A13="end repeat", $B13 = "", $C13 = "", $D13 = "", $E13 = "", $F13 = "", $G13 = "", $H13 = "", $I13 = "", $J13 = "", $K12 = "", $L13 = "", $M13 = "")</formula>
    </cfRule>
  </conditionalFormatting>
  <conditionalFormatting sqref="K12">
    <cfRule type="expression" dxfId="260" priority="252">
      <formula>AND($A13="begin repeat", NOT($B13 = ""))</formula>
    </cfRule>
  </conditionalFormatting>
  <conditionalFormatting sqref="K12">
    <cfRule type="expression" dxfId="259" priority="253">
      <formula>AND($A13="end group", $B13 = "", $C13 = "", $D13 = "", $E13 = "", $F13 = "", $G13 = "", $H13 = "", $I13 = "", $J13 = "", $K12 = "", $L13 = "", $M13 = "")</formula>
    </cfRule>
  </conditionalFormatting>
  <conditionalFormatting sqref="K12">
    <cfRule type="expression" dxfId="258" priority="254">
      <formula>AND($A13="begin group", NOT($B13 = ""))</formula>
    </cfRule>
  </conditionalFormatting>
  <conditionalFormatting sqref="C10:C11">
    <cfRule type="expression" dxfId="257" priority="255">
      <formula>AND($C10 = "", $A10 = "calculate")</formula>
    </cfRule>
  </conditionalFormatting>
  <conditionalFormatting sqref="C10:C11">
    <cfRule type="expression" dxfId="256" priority="256">
      <formula>AND($A10="end repeat", $B10 = "", $C10 = "", $D10 = "", $E10 = "", $F10 = "", $G10 = "", $H10 = "", $C10 = "", $J10 = "", $K10 = "", $L10 = "", $M10 = "")</formula>
    </cfRule>
  </conditionalFormatting>
  <conditionalFormatting sqref="C10:C11">
    <cfRule type="expression" dxfId="255" priority="257">
      <formula>AND($A10="end group", $B10 = "", $C10 = "", $D10 = "", $E10 = "", $F10 = "", $G10 = "", $H10 = "", $C10 = "", $J10 = "", $K10 = "", $L10 = "", $M10 = "")</formula>
    </cfRule>
  </conditionalFormatting>
  <conditionalFormatting sqref="K12 A15:J16 J10:N11 A10:H10 F11:H11 A11:D14 F12:J14 K14:K35 A38:K38 F36:K37 A36:D37 A39:D39 F39:K39 A44:K44 A42:D43 F42:K43 A45:D51 F45:K47 F56:K67 L12:N40 A40:K40 F50:K51 F48:F49 H48:K49 F54:I55 K54:K55 A54:D67 A20:J35 A17:F19 I17:J19">
    <cfRule type="containsText" dxfId="254" priority="258" operator="containsText" text="calculate">
      <formula>NOT(ISERROR(SEARCH(("calculate"),(A10))))</formula>
    </cfRule>
  </conditionalFormatting>
  <conditionalFormatting sqref="J10:N11 A10:H10 A11:D14 F11:H14 K14:K35 L12:N35 A39:D39 F39:H39 A44:H44 A42:D43 F42:H43 A45:D51 F45:H47 A15:H16 I12:J40 K36:N40 A40:H40 A73:N75 A69:N70 F50:H51 F48:F49 H48:H49 A20:H38 A17:F19">
    <cfRule type="expression" dxfId="253" priority="259">
      <formula>AND($A10="begin group", NOT($B10 = ""))</formula>
    </cfRule>
  </conditionalFormatting>
  <conditionalFormatting sqref="A10:B11 D10:H10 J10:N11 C11:D11 F11:H11 A12:D14 F12:J14 K14:K35 L12:N35 A39:D39 F39:J39 A44:J44 A42:D43 F42:J43 A45:D51 F45:J47 F56:J67 A15:J16 A69:N69 F70:J70 K36:N40 A40:J40 A73:N75 F50:J51 F48:F49 H48:J49 A20:J38 A17:F19 I17:J19">
    <cfRule type="expression" dxfId="252" priority="260">
      <formula>AND($A10="end group", $B10 = "", $C10 = "", $D10 = "", $E10 = "", $F10 = "", $G10 = "", $H10 = "", $I10 = "", $J10 = "", $K10 = "", $L10 = "", $M10 = "")</formula>
    </cfRule>
  </conditionalFormatting>
  <conditionalFormatting sqref="K12 A15:J16 J10:N11 A10:H10 F11:H11 A11:D14 F12:J14 A38:J38 K14:K35 L12:N35 A36:D37 F36:J37 A39:D39 F39:J39 A44:J44 A42:D43 F42:J43 A45:D51 F45:J47 F56:J67 K36:N40 A40:J40 F50:J51 F48:F49 H48:J49 F54:I55 A54:D67 A20:J35 A17:F19 I17:J19">
    <cfRule type="cellIs" dxfId="251" priority="261" operator="equal">
      <formula>"note"</formula>
    </cfRule>
  </conditionalFormatting>
  <conditionalFormatting sqref="I69:I70 I12:I40 I73:I75">
    <cfRule type="expression" dxfId="250" priority="262">
      <formula>AND($I12 = "", $A12 = "calculate")</formula>
    </cfRule>
  </conditionalFormatting>
  <conditionalFormatting sqref="C11:C40">
    <cfRule type="expression" dxfId="249" priority="263">
      <formula>AND(AND(NOT($A11 = "end group"), NOT($A11 = "end repeat"), NOT($A11 = "")), $C11 = "")</formula>
    </cfRule>
  </conditionalFormatting>
  <conditionalFormatting sqref="I16 I31 B10:B40">
    <cfRule type="expression" dxfId="248" priority="264">
      <formula>AND(AND(NOT($A10 = "end group"), NOT($A10 = "end repeat"), NOT($A10 = "")), $B10 = "")</formula>
    </cfRule>
  </conditionalFormatting>
  <conditionalFormatting sqref="A10:A40">
    <cfRule type="cellIs" dxfId="247" priority="265" operator="equal">
      <formula>"hidden"</formula>
    </cfRule>
  </conditionalFormatting>
  <conditionalFormatting sqref="H10:H16 H20:H40">
    <cfRule type="expression" dxfId="246" priority="266">
      <formula>AND(NOT($G10 = ""), $H10 = "")</formula>
    </cfRule>
  </conditionalFormatting>
  <conditionalFormatting sqref="J10:N11 A10:H10 A11:D14 F11:H14 K14:K35 L12:N35 A39:D39 F39:H39 A44:H44 A42:D43 F42:H43 A45:D51 F45:H47 A15:H16 I12:J40 K36:N40 A40:H40 A73:N75 A69:N70 F50:H51 F48:F49 H48:H49 A20:H38 A17:F19">
    <cfRule type="expression" dxfId="245" priority="267">
      <formula>AND($A10="begin repeat", NOT($B10 = ""))</formula>
    </cfRule>
  </conditionalFormatting>
  <conditionalFormatting sqref="A10:B11 D10:H10 J10:N11 C11:D11 F11:H11 A12:D14 F12:J14 K14:K35 L12:N35 A39:D39 F39:J39 A44:J44 A42:D43 F42:J43 A45:D51 F45:J47 F56:J67 A15:J16 A69:N69 F70:J70 K36:N40 A40:J40 A73:N75 F50:J51 F48:F49 H48:J49 A20:J38 A17:F19 I17:J19">
    <cfRule type="expression" dxfId="244" priority="268">
      <formula>AND($A10="end repeat", $B10 = "", $C10 = "", $D10 = "", $E10 = "", $F10 = "", $G10 = "", $H10 = "", $I10 = "", $J10 = "", $K10 = "", $L10 = "", $M10 = "")</formula>
    </cfRule>
  </conditionalFormatting>
  <conditionalFormatting sqref="E11:E14">
    <cfRule type="containsText" dxfId="243" priority="241" operator="containsText" text="calculate">
      <formula>NOT(ISERROR(SEARCH(("calculate"),(E11))))</formula>
    </cfRule>
  </conditionalFormatting>
  <conditionalFormatting sqref="E11:E14">
    <cfRule type="expression" dxfId="242" priority="242">
      <formula>AND($A11="begin group", NOT($B11 = ""))</formula>
    </cfRule>
  </conditionalFormatting>
  <conditionalFormatting sqref="E14 E11">
    <cfRule type="expression" dxfId="241" priority="243">
      <formula>AND($A11="end group", $B11 = "", $C11 = "", $D11 = "", $E11 = "", $F11 = "", $G11 = "", $H11 = "", $I11 = "", $J11 = "", $K11 = "", $L11 = "", $M11 = "")</formula>
    </cfRule>
  </conditionalFormatting>
  <conditionalFormatting sqref="E11:E14">
    <cfRule type="cellIs" dxfId="240" priority="244" operator="equal">
      <formula>"note"</formula>
    </cfRule>
  </conditionalFormatting>
  <conditionalFormatting sqref="E11:E14">
    <cfRule type="expression" dxfId="239" priority="245">
      <formula>AND($A11="begin repeat", NOT($B11 = ""))</formula>
    </cfRule>
  </conditionalFormatting>
  <conditionalFormatting sqref="E14 E11">
    <cfRule type="expression" dxfId="238" priority="246">
      <formula>AND($A11="end repeat", $B11 = "", $C11 = "", $D11 = "", $E11 = "", $F11 = "", $G11 = "", $H11 = "", $I11 = "", $J11 = "", $K11 = "", $L11 = "", $M11 = "")</formula>
    </cfRule>
  </conditionalFormatting>
  <conditionalFormatting sqref="E13">
    <cfRule type="expression" dxfId="237" priority="247">
      <formula>AND($A13="end group", $B13 = "", $C13 = "", $D13 = "", $E13 = "", $F13 = "", $G13 = "", $H13 = "", $I13 = "", $J13 = "", $K12 = "", $L13 = "", $M13 = "")</formula>
    </cfRule>
  </conditionalFormatting>
  <conditionalFormatting sqref="E12">
    <cfRule type="expression" dxfId="236" priority="248">
      <formula>AND($A12="end group", $B12 = "", $C12 = "", $D12 = "", $E12 = "", $F12 = "", $G12 = "", $H12 = "", $I12 = "", $J12 = "", #REF! = "", $L12 = "", $M12 = "")</formula>
    </cfRule>
  </conditionalFormatting>
  <conditionalFormatting sqref="E13">
    <cfRule type="expression" dxfId="235" priority="249">
      <formula>AND($A13="end repeat", $B13 = "", $C13 = "", $D13 = "", $E13 = "", $F13 = "", $G13 = "", $H13 = "", $I13 = "", $J13 = "", $K12 = "", $L13 = "", $M13 = "")</formula>
    </cfRule>
  </conditionalFormatting>
  <conditionalFormatting sqref="E12">
    <cfRule type="expression" dxfId="234" priority="250">
      <formula>AND($A12="end repeat", $B12 = "", $C12 = "", $D12 = "", $E12 = "", $F12 = "", $G12 = "", $H12 = "", $I12 = "", $J12 = "", #REF! = "", $L12 = "", $M12 = "")</formula>
    </cfRule>
  </conditionalFormatting>
  <conditionalFormatting sqref="E36:E37">
    <cfRule type="containsText" dxfId="233" priority="239" operator="containsText" text="calculate">
      <formula>NOT(ISERROR(SEARCH(("calculate"),(E36))))</formula>
    </cfRule>
  </conditionalFormatting>
  <conditionalFormatting sqref="E36:E37">
    <cfRule type="cellIs" dxfId="232" priority="240" operator="equal">
      <formula>"note"</formula>
    </cfRule>
  </conditionalFormatting>
  <conditionalFormatting sqref="E37">
    <cfRule type="containsText" dxfId="231" priority="237" operator="containsText" text="calculate">
      <formula>NOT(ISERROR(SEARCH(("calculate"),(E37))))</formula>
    </cfRule>
  </conditionalFormatting>
  <conditionalFormatting sqref="E37">
    <cfRule type="cellIs" dxfId="230" priority="238" operator="equal">
      <formula>"note"</formula>
    </cfRule>
  </conditionalFormatting>
  <conditionalFormatting sqref="E39">
    <cfRule type="containsText" dxfId="229" priority="231" operator="containsText" text="calculate">
      <formula>NOT(ISERROR(SEARCH(("calculate"),(E39))))</formula>
    </cfRule>
  </conditionalFormatting>
  <conditionalFormatting sqref="E39">
    <cfRule type="expression" dxfId="228" priority="232">
      <formula>AND($A39="begin group", NOT($B39 = ""))</formula>
    </cfRule>
  </conditionalFormatting>
  <conditionalFormatting sqref="E39">
    <cfRule type="expression" dxfId="227" priority="233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dxfId="226" priority="234" operator="equal">
      <formula>"note"</formula>
    </cfRule>
  </conditionalFormatting>
  <conditionalFormatting sqref="E39">
    <cfRule type="expression" dxfId="225" priority="235">
      <formula>AND($A39="begin repeat", NOT($B39 = ""))</formula>
    </cfRule>
  </conditionalFormatting>
  <conditionalFormatting sqref="E39">
    <cfRule type="expression" dxfId="224" priority="236">
      <formula>AND($A39="end repeat", $B39 = "", $C39 = "", $D39 = "", $E39 = "", $F39 = "", $G39 = "", $H39 = "", $I39 = "", $J39 = "", $K39 = "", $L39 = "", $M39 = "")</formula>
    </cfRule>
  </conditionalFormatting>
  <conditionalFormatting sqref="E42">
    <cfRule type="containsText" dxfId="223" priority="225" operator="containsText" text="calculate">
      <formula>NOT(ISERROR(SEARCH(("calculate"),(E42))))</formula>
    </cfRule>
  </conditionalFormatting>
  <conditionalFormatting sqref="E42">
    <cfRule type="expression" dxfId="222" priority="226">
      <formula>AND($A42="begin group", NOT($B42 = ""))</formula>
    </cfRule>
  </conditionalFormatting>
  <conditionalFormatting sqref="E42">
    <cfRule type="expression" dxfId="221" priority="22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20" priority="228" operator="equal">
      <formula>"note"</formula>
    </cfRule>
  </conditionalFormatting>
  <conditionalFormatting sqref="E42">
    <cfRule type="expression" dxfId="219" priority="229">
      <formula>AND($A42="begin repeat", NOT($B42 = ""))</formula>
    </cfRule>
  </conditionalFormatting>
  <conditionalFormatting sqref="E42">
    <cfRule type="expression" dxfId="218" priority="23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dxfId="217" priority="219" operator="containsText" text="calculate">
      <formula>NOT(ISERROR(SEARCH(("calculate"),(E43))))</formula>
    </cfRule>
  </conditionalFormatting>
  <conditionalFormatting sqref="E43">
    <cfRule type="expression" dxfId="216" priority="220">
      <formula>AND($A43="begin group", NOT($B43 = ""))</formula>
    </cfRule>
  </conditionalFormatting>
  <conditionalFormatting sqref="E43">
    <cfRule type="expression" dxfId="215" priority="221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14" priority="222" operator="equal">
      <formula>"note"</formula>
    </cfRule>
  </conditionalFormatting>
  <conditionalFormatting sqref="E43">
    <cfRule type="expression" dxfId="213" priority="223">
      <formula>AND($A43="begin repeat", NOT($B43 = ""))</formula>
    </cfRule>
  </conditionalFormatting>
  <conditionalFormatting sqref="E43">
    <cfRule type="expression" dxfId="212" priority="224">
      <formula>AND($A43="end repeat", $B43 = "", $C43 = "", $D43 = "", $E43 = "", $F43 = "", $G43 = "", $H43 = "", $I43 = "", $J43 = "", $K43 = "", $L43 = "", $M43 = "")</formula>
    </cfRule>
  </conditionalFormatting>
  <conditionalFormatting sqref="E45">
    <cfRule type="containsText" dxfId="211" priority="213" operator="containsText" text="calculate">
      <formula>NOT(ISERROR(SEARCH(("calculate"),(E45))))</formula>
    </cfRule>
  </conditionalFormatting>
  <conditionalFormatting sqref="E45">
    <cfRule type="expression" dxfId="210" priority="214">
      <formula>AND($A45="begin group", NOT($B45 = ""))</formula>
    </cfRule>
  </conditionalFormatting>
  <conditionalFormatting sqref="E45">
    <cfRule type="expression" dxfId="209" priority="215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208" priority="216" operator="equal">
      <formula>"note"</formula>
    </cfRule>
  </conditionalFormatting>
  <conditionalFormatting sqref="E46">
    <cfRule type="containsText" dxfId="207" priority="207" operator="containsText" text="calculate">
      <formula>NOT(ISERROR(SEARCH(("calculate"),(E46))))</formula>
    </cfRule>
  </conditionalFormatting>
  <conditionalFormatting sqref="E46">
    <cfRule type="expression" dxfId="206" priority="208">
      <formula>AND($A46="begin group", NOT($B46 = ""))</formula>
    </cfRule>
  </conditionalFormatting>
  <conditionalFormatting sqref="E46">
    <cfRule type="expression" dxfId="205" priority="209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204" priority="210" operator="equal">
      <formula>"note"</formula>
    </cfRule>
  </conditionalFormatting>
  <conditionalFormatting sqref="E46">
    <cfRule type="expression" dxfId="203" priority="211">
      <formula>AND($A46="begin repeat", NOT($B46 = ""))</formula>
    </cfRule>
  </conditionalFormatting>
  <conditionalFormatting sqref="E46">
    <cfRule type="expression" dxfId="202" priority="212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201" priority="201" operator="containsText" text="calculate">
      <formula>NOT(ISERROR(SEARCH(("calculate"),(E47))))</formula>
    </cfRule>
  </conditionalFormatting>
  <conditionalFormatting sqref="E47">
    <cfRule type="cellIs" dxfId="200" priority="204" operator="equal">
      <formula>"note"</formula>
    </cfRule>
  </conditionalFormatting>
  <conditionalFormatting sqref="E47">
    <cfRule type="expression" dxfId="199" priority="205">
      <formula>AND($A47="begin repeat", NOT($B47 = ""))</formula>
    </cfRule>
  </conditionalFormatting>
  <conditionalFormatting sqref="E47">
    <cfRule type="expression" dxfId="198" priority="206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197" priority="195" operator="containsText" text="calculate">
      <formula>NOT(ISERROR(SEARCH(("calculate"),(E48))))</formula>
    </cfRule>
  </conditionalFormatting>
  <conditionalFormatting sqref="E48">
    <cfRule type="expression" dxfId="196" priority="196">
      <formula>AND($A48="begin group", NOT($B48 = ""))</formula>
    </cfRule>
  </conditionalFormatting>
  <conditionalFormatting sqref="E48">
    <cfRule type="expression" dxfId="195" priority="197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194" priority="198" operator="equal">
      <formula>"note"</formula>
    </cfRule>
  </conditionalFormatting>
  <conditionalFormatting sqref="E48">
    <cfRule type="expression" dxfId="193" priority="199">
      <formula>AND($A48="begin repeat", NOT($B48 = ""))</formula>
    </cfRule>
  </conditionalFormatting>
  <conditionalFormatting sqref="E48">
    <cfRule type="expression" dxfId="192" priority="20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191" priority="189" operator="containsText" text="calculate">
      <formula>NOT(ISERROR(SEARCH(("calculate"),(E49))))</formula>
    </cfRule>
  </conditionalFormatting>
  <conditionalFormatting sqref="E49">
    <cfRule type="expression" dxfId="190" priority="190">
      <formula>AND($A49="begin group", NOT($B49 = ""))</formula>
    </cfRule>
  </conditionalFormatting>
  <conditionalFormatting sqref="E49">
    <cfRule type="expression" dxfId="189" priority="191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88" priority="192" operator="equal">
      <formula>"note"</formula>
    </cfRule>
  </conditionalFormatting>
  <conditionalFormatting sqref="E49">
    <cfRule type="expression" dxfId="187" priority="193">
      <formula>AND($A49="begin repeat", NOT($B49 = ""))</formula>
    </cfRule>
  </conditionalFormatting>
  <conditionalFormatting sqref="E49">
    <cfRule type="expression" dxfId="186" priority="194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185" priority="183" operator="containsText" text="calculate">
      <formula>NOT(ISERROR(SEARCH(("calculate"),(E50))))</formula>
    </cfRule>
  </conditionalFormatting>
  <conditionalFormatting sqref="E50">
    <cfRule type="expression" dxfId="184" priority="184">
      <formula>AND($A50="begin group", NOT($B50 = ""))</formula>
    </cfRule>
  </conditionalFormatting>
  <conditionalFormatting sqref="E50">
    <cfRule type="expression" dxfId="183" priority="18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82" priority="186" operator="equal">
      <formula>"note"</formula>
    </cfRule>
  </conditionalFormatting>
  <conditionalFormatting sqref="E50">
    <cfRule type="expression" dxfId="181" priority="187">
      <formula>AND($A50="begin repeat", NOT($B50 = ""))</formula>
    </cfRule>
  </conditionalFormatting>
  <conditionalFormatting sqref="E50">
    <cfRule type="expression" dxfId="180" priority="188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179" priority="177" operator="containsText" text="calculate">
      <formula>NOT(ISERROR(SEARCH(("calculate"),(E51))))</formula>
    </cfRule>
  </conditionalFormatting>
  <conditionalFormatting sqref="E51">
    <cfRule type="expression" dxfId="178" priority="178">
      <formula>AND($A51="begin group", NOT($B51 = ""))</formula>
    </cfRule>
  </conditionalFormatting>
  <conditionalFormatting sqref="E51">
    <cfRule type="expression" dxfId="177" priority="17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176" priority="180" operator="equal">
      <formula>"note"</formula>
    </cfRule>
  </conditionalFormatting>
  <conditionalFormatting sqref="E51">
    <cfRule type="expression" dxfId="175" priority="181">
      <formula>AND($A51="begin repeat", NOT($B51 = ""))</formula>
    </cfRule>
  </conditionalFormatting>
  <conditionalFormatting sqref="E51">
    <cfRule type="expression" dxfId="174" priority="182">
      <formula>AND($A51="end repeat", $B51 = "", $C51 = "", $D51 = "", $E51 = "", $F51 = "", $G51 = "", $H51 = "", $I51 = "", $J51 = "", $K51 = "", $L51 = "", $M51 = "")</formula>
    </cfRule>
  </conditionalFormatting>
  <conditionalFormatting sqref="E54:E55">
    <cfRule type="containsText" dxfId="173" priority="171" operator="containsText" text="calculate">
      <formula>NOT(ISERROR(SEARCH(("calculate"),(E54))))</formula>
    </cfRule>
  </conditionalFormatting>
  <conditionalFormatting sqref="E54:E55">
    <cfRule type="cellIs" dxfId="172" priority="174" operator="equal">
      <formula>"note"</formula>
    </cfRule>
  </conditionalFormatting>
  <conditionalFormatting sqref="E56">
    <cfRule type="containsText" dxfId="171" priority="165" operator="containsText" text="calculate">
      <formula>NOT(ISERROR(SEARCH(("calculate"),(E56))))</formula>
    </cfRule>
  </conditionalFormatting>
  <conditionalFormatting sqref="E56">
    <cfRule type="expression" dxfId="170" priority="166">
      <formula>AND($A56="begin group", NOT($B56 = ""))</formula>
    </cfRule>
  </conditionalFormatting>
  <conditionalFormatting sqref="E56">
    <cfRule type="expression" dxfId="169" priority="1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68" priority="168" operator="equal">
      <formula>"note"</formula>
    </cfRule>
  </conditionalFormatting>
  <conditionalFormatting sqref="E56">
    <cfRule type="expression" dxfId="167" priority="169">
      <formula>AND($A56="begin repeat", NOT($B56 = ""))</formula>
    </cfRule>
  </conditionalFormatting>
  <conditionalFormatting sqref="E56">
    <cfRule type="expression" dxfId="166" priority="170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dxfId="165" priority="159" operator="containsText" text="calculate">
      <formula>NOT(ISERROR(SEARCH(("calculate"),(E58))))</formula>
    </cfRule>
  </conditionalFormatting>
  <conditionalFormatting sqref="E58">
    <cfRule type="expression" dxfId="164" priority="160">
      <formula>AND($A58="begin group", NOT($B58 = ""))</formula>
    </cfRule>
  </conditionalFormatting>
  <conditionalFormatting sqref="E58">
    <cfRule type="expression" dxfId="163" priority="161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62" priority="162" operator="equal">
      <formula>"note"</formula>
    </cfRule>
  </conditionalFormatting>
  <conditionalFormatting sqref="E58">
    <cfRule type="expression" dxfId="161" priority="163">
      <formula>AND($A58="begin repeat", NOT($B58 = ""))</formula>
    </cfRule>
  </conditionalFormatting>
  <conditionalFormatting sqref="E58">
    <cfRule type="expression" dxfId="160" priority="164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dxfId="159" priority="153" operator="containsText" text="calculate">
      <formula>NOT(ISERROR(SEARCH(("calculate"),(E57))))</formula>
    </cfRule>
  </conditionalFormatting>
  <conditionalFormatting sqref="E57">
    <cfRule type="expression" dxfId="158" priority="154">
      <formula>AND($A57="begin group", NOT($B57 = ""))</formula>
    </cfRule>
  </conditionalFormatting>
  <conditionalFormatting sqref="E57">
    <cfRule type="expression" dxfId="157" priority="155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56" priority="156" operator="equal">
      <formula>"note"</formula>
    </cfRule>
  </conditionalFormatting>
  <conditionalFormatting sqref="E57">
    <cfRule type="expression" dxfId="155" priority="157">
      <formula>AND($A57="begin repeat", NOT($B57 = ""))</formula>
    </cfRule>
  </conditionalFormatting>
  <conditionalFormatting sqref="E57">
    <cfRule type="expression" dxfId="154" priority="158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dxfId="153" priority="147" operator="containsText" text="calculate">
      <formula>NOT(ISERROR(SEARCH(("calculate"),(E59))))</formula>
    </cfRule>
  </conditionalFormatting>
  <conditionalFormatting sqref="E59">
    <cfRule type="expression" dxfId="152" priority="148">
      <formula>AND($A59="begin group", NOT($B59 = ""))</formula>
    </cfRule>
  </conditionalFormatting>
  <conditionalFormatting sqref="E59">
    <cfRule type="expression" dxfId="151" priority="149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50" priority="150" operator="equal">
      <formula>"note"</formula>
    </cfRule>
  </conditionalFormatting>
  <conditionalFormatting sqref="E59">
    <cfRule type="expression" dxfId="149" priority="151">
      <formula>AND($A59="begin repeat", NOT($B59 = ""))</formula>
    </cfRule>
  </conditionalFormatting>
  <conditionalFormatting sqref="E59">
    <cfRule type="expression" dxfId="148" priority="152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47" priority="141" operator="containsText" text="calculate">
      <formula>NOT(ISERROR(SEARCH(("calculate"),(E60))))</formula>
    </cfRule>
  </conditionalFormatting>
  <conditionalFormatting sqref="E60">
    <cfRule type="expression" dxfId="146" priority="142">
      <formula>AND($A60="begin group", NOT($B60 = ""))</formula>
    </cfRule>
  </conditionalFormatting>
  <conditionalFormatting sqref="E60">
    <cfRule type="expression" dxfId="145" priority="143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44" priority="144" operator="equal">
      <formula>"note"</formula>
    </cfRule>
  </conditionalFormatting>
  <conditionalFormatting sqref="E60">
    <cfRule type="expression" dxfId="143" priority="145">
      <formula>AND($A60="begin repeat", NOT($B60 = ""))</formula>
    </cfRule>
  </conditionalFormatting>
  <conditionalFormatting sqref="E60">
    <cfRule type="expression" dxfId="142" priority="146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141" priority="135" operator="containsText" text="calculate">
      <formula>NOT(ISERROR(SEARCH(("calculate"),(E61))))</formula>
    </cfRule>
  </conditionalFormatting>
  <conditionalFormatting sqref="E61">
    <cfRule type="expression" dxfId="140" priority="136">
      <formula>AND($A61="begin group", NOT($B61 = ""))</formula>
    </cfRule>
  </conditionalFormatting>
  <conditionalFormatting sqref="E61">
    <cfRule type="expression" dxfId="139" priority="137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38" priority="138" operator="equal">
      <formula>"note"</formula>
    </cfRule>
  </conditionalFormatting>
  <conditionalFormatting sqref="E61">
    <cfRule type="expression" dxfId="137" priority="139">
      <formula>AND($A61="begin repeat", NOT($B61 = ""))</formula>
    </cfRule>
  </conditionalFormatting>
  <conditionalFormatting sqref="E61">
    <cfRule type="expression" dxfId="136" priority="140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135" priority="129" operator="containsText" text="calculate">
      <formula>NOT(ISERROR(SEARCH(("calculate"),(E62))))</formula>
    </cfRule>
  </conditionalFormatting>
  <conditionalFormatting sqref="E62">
    <cfRule type="expression" dxfId="134" priority="130">
      <formula>AND($A62="begin group", NOT($B62 = ""))</formula>
    </cfRule>
  </conditionalFormatting>
  <conditionalFormatting sqref="E62">
    <cfRule type="expression" dxfId="133" priority="13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132" priority="132" operator="equal">
      <formula>"note"</formula>
    </cfRule>
  </conditionalFormatting>
  <conditionalFormatting sqref="E62">
    <cfRule type="expression" dxfId="131" priority="133">
      <formula>AND($A62="begin repeat", NOT($B62 = ""))</formula>
    </cfRule>
  </conditionalFormatting>
  <conditionalFormatting sqref="E62">
    <cfRule type="expression" dxfId="130" priority="134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129" priority="123" operator="containsText" text="calculate">
      <formula>NOT(ISERROR(SEARCH(("calculate"),(E63))))</formula>
    </cfRule>
  </conditionalFormatting>
  <conditionalFormatting sqref="E63">
    <cfRule type="expression" dxfId="128" priority="124">
      <formula>AND($A63="begin group", NOT($B63 = ""))</formula>
    </cfRule>
  </conditionalFormatting>
  <conditionalFormatting sqref="E63">
    <cfRule type="expression" dxfId="127" priority="12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126" priority="126" operator="equal">
      <formula>"note"</formula>
    </cfRule>
  </conditionalFormatting>
  <conditionalFormatting sqref="E63">
    <cfRule type="expression" dxfId="125" priority="127">
      <formula>AND($A63="begin repeat", NOT($B63 = ""))</formula>
    </cfRule>
  </conditionalFormatting>
  <conditionalFormatting sqref="E63">
    <cfRule type="expression" dxfId="124" priority="12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123" priority="117" operator="containsText" text="calculate">
      <formula>NOT(ISERROR(SEARCH(("calculate"),(E64))))</formula>
    </cfRule>
  </conditionalFormatting>
  <conditionalFormatting sqref="E64">
    <cfRule type="expression" dxfId="122" priority="118">
      <formula>AND($A64="begin group", NOT($B64 = ""))</formula>
    </cfRule>
  </conditionalFormatting>
  <conditionalFormatting sqref="E64">
    <cfRule type="expression" dxfId="121" priority="11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20" priority="120" operator="equal">
      <formula>"note"</formula>
    </cfRule>
  </conditionalFormatting>
  <conditionalFormatting sqref="E64">
    <cfRule type="expression" dxfId="119" priority="121">
      <formula>AND($A64="begin repeat", NOT($B64 = ""))</formula>
    </cfRule>
  </conditionalFormatting>
  <conditionalFormatting sqref="E64">
    <cfRule type="expression" dxfId="118" priority="122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117" priority="111" operator="containsText" text="calculate">
      <formula>NOT(ISERROR(SEARCH(("calculate"),(E65))))</formula>
    </cfRule>
  </conditionalFormatting>
  <conditionalFormatting sqref="E65">
    <cfRule type="expression" dxfId="116" priority="112">
      <formula>AND($A65="begin group", NOT($B65 = ""))</formula>
    </cfRule>
  </conditionalFormatting>
  <conditionalFormatting sqref="E65">
    <cfRule type="expression" dxfId="115" priority="113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14" priority="114" operator="equal">
      <formula>"note"</formula>
    </cfRule>
  </conditionalFormatting>
  <conditionalFormatting sqref="E65">
    <cfRule type="expression" dxfId="113" priority="115">
      <formula>AND($A65="begin repeat", NOT($B65 = ""))</formula>
    </cfRule>
  </conditionalFormatting>
  <conditionalFormatting sqref="E65">
    <cfRule type="expression" dxfId="112" priority="116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111" priority="105" operator="containsText" text="calculate">
      <formula>NOT(ISERROR(SEARCH(("calculate"),(E66))))</formula>
    </cfRule>
  </conditionalFormatting>
  <conditionalFormatting sqref="E66">
    <cfRule type="expression" dxfId="110" priority="106">
      <formula>AND($A66="begin group", NOT($B66 = ""))</formula>
    </cfRule>
  </conditionalFormatting>
  <conditionalFormatting sqref="E66">
    <cfRule type="expression" dxfId="109" priority="10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108" priority="108" operator="equal">
      <formula>"note"</formula>
    </cfRule>
  </conditionalFormatting>
  <conditionalFormatting sqref="E66">
    <cfRule type="expression" dxfId="107" priority="109">
      <formula>AND($A66="begin repeat", NOT($B66 = ""))</formula>
    </cfRule>
  </conditionalFormatting>
  <conditionalFormatting sqref="E66">
    <cfRule type="expression" dxfId="106" priority="110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105" priority="99" operator="containsText" text="calculate">
      <formula>NOT(ISERROR(SEARCH(("calculate"),(E67))))</formula>
    </cfRule>
  </conditionalFormatting>
  <conditionalFormatting sqref="E67">
    <cfRule type="expression" dxfId="104" priority="100">
      <formula>AND($A67="begin group", NOT($B67 = ""))</formula>
    </cfRule>
  </conditionalFormatting>
  <conditionalFormatting sqref="E67">
    <cfRule type="expression" dxfId="103" priority="10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102" priority="102" operator="equal">
      <formula>"note"</formula>
    </cfRule>
  </conditionalFormatting>
  <conditionalFormatting sqref="E67">
    <cfRule type="expression" dxfId="101" priority="103">
      <formula>AND($A67="begin repeat", NOT($B67 = ""))</formula>
    </cfRule>
  </conditionalFormatting>
  <conditionalFormatting sqref="E67">
    <cfRule type="expression" dxfId="100" priority="104">
      <formula>AND($A67="end repeat", $B67 = "", $C67 = "", $D67 = "", $E67 = "", $F67 = "", $G67 = "", $H67 = "", $I67 = "", $J67 = "", $K67 = "", $L67 = "", $M67 = "")</formula>
    </cfRule>
  </conditionalFormatting>
  <conditionalFormatting sqref="E70:E72">
    <cfRule type="expression" dxfId="99" priority="96">
      <formula>AND($E70 = "", $A70 = "calculate")</formula>
    </cfRule>
  </conditionalFormatting>
  <conditionalFormatting sqref="E70:E72">
    <cfRule type="expression" dxfId="98" priority="97">
      <formula>AND($A70="end repeat", $B70 = "", $C70 = "", $D70 = "", $E70 = "", $F70 = "", $G70 = "", $H70 = "", $E70 = "", $J70 = "", $K70 = "", $L70 = "", $M70 = "")</formula>
    </cfRule>
  </conditionalFormatting>
  <conditionalFormatting sqref="E70:E72">
    <cfRule type="expression" dxfId="97" priority="98">
      <formula>AND($A70="end group", $B70 = "", $C70 = "", $D70 = "", $E70 = "", $F70 = "", $G70 = "", $H70 = "", $E70 = "", $J70 = "", $K70 = "", $L70 = "", $M70 = "")</formula>
    </cfRule>
  </conditionalFormatting>
  <conditionalFormatting sqref="E38">
    <cfRule type="cellIs" dxfId="96" priority="93" operator="equal">
      <formula>"note"</formula>
    </cfRule>
  </conditionalFormatting>
  <conditionalFormatting sqref="E38">
    <cfRule type="containsText" dxfId="95" priority="90" operator="containsText" text="calculate">
      <formula>NOT(ISERROR(SEARCH(("calculate"),(E38))))</formula>
    </cfRule>
  </conditionalFormatting>
  <conditionalFormatting sqref="A69:D69 F69:N69">
    <cfRule type="containsText" dxfId="94" priority="85" operator="containsText" text="calculate">
      <formula>NOT(ISERROR(SEARCH(("calculate"),(A69))))</formula>
    </cfRule>
  </conditionalFormatting>
  <conditionalFormatting sqref="A69:D69 F69:N69">
    <cfRule type="cellIs" dxfId="93" priority="86" operator="equal">
      <formula>"note"</formula>
    </cfRule>
  </conditionalFormatting>
  <conditionalFormatting sqref="A69">
    <cfRule type="cellIs" dxfId="92" priority="87" operator="equal">
      <formula>"hidden"</formula>
    </cfRule>
  </conditionalFormatting>
  <conditionalFormatting sqref="E69">
    <cfRule type="containsText" dxfId="91" priority="83" operator="containsText" text="calculate">
      <formula>NOT(ISERROR(SEARCH(("calculate"),(E69))))</formula>
    </cfRule>
  </conditionalFormatting>
  <conditionalFormatting sqref="E69">
    <cfRule type="cellIs" dxfId="90" priority="84" operator="equal">
      <formula>"note"</formula>
    </cfRule>
  </conditionalFormatting>
  <conditionalFormatting sqref="A68:D68 F68:N68">
    <cfRule type="containsText" dxfId="89" priority="72" operator="containsText" text="calculate">
      <formula>NOT(ISERROR(SEARCH(("calculate"),(A68))))</formula>
    </cfRule>
  </conditionalFormatting>
  <conditionalFormatting sqref="A68:D68 F68:N68">
    <cfRule type="expression" dxfId="88" priority="73">
      <formula>AND($A68="begin group", NOT($B68 = ""))</formula>
    </cfRule>
  </conditionalFormatting>
  <conditionalFormatting sqref="A68:D68 F68:N68">
    <cfRule type="expression" dxfId="87" priority="74">
      <formula>AND($A68="end group", $B68 = "", $C68 = "", $D68 = "", $E68 = "", $F68 = "", $G68 = "", $H68 = "", $I68 = "", $J68 = "", $K68 = "", $L68 = "", $M68 = "")</formula>
    </cfRule>
  </conditionalFormatting>
  <conditionalFormatting sqref="A68:D68 F68:N68">
    <cfRule type="cellIs" dxfId="86" priority="75" operator="equal">
      <formula>"note"</formula>
    </cfRule>
  </conditionalFormatting>
  <conditionalFormatting sqref="I68">
    <cfRule type="expression" dxfId="85" priority="76">
      <formula>AND($I68 = "", $A68 = "calculate")</formula>
    </cfRule>
  </conditionalFormatting>
  <conditionalFormatting sqref="C68">
    <cfRule type="expression" dxfId="84" priority="77">
      <formula>AND(AND(NOT($A68 = "end group"), NOT($A68 = "end repeat"), NOT($A68 = "")), $C68 = "")</formula>
    </cfRule>
  </conditionalFormatting>
  <conditionalFormatting sqref="B68">
    <cfRule type="expression" dxfId="83" priority="78">
      <formula>AND(AND(NOT($A68 = "end group"), NOT($A68 = "end repeat"), NOT($A68 = "")), $B68 = "")</formula>
    </cfRule>
  </conditionalFormatting>
  <conditionalFormatting sqref="A68">
    <cfRule type="cellIs" dxfId="82" priority="79" operator="equal">
      <formula>"hidden"</formula>
    </cfRule>
  </conditionalFormatting>
  <conditionalFormatting sqref="H68">
    <cfRule type="expression" dxfId="81" priority="80">
      <formula>AND(NOT($G68 = ""), $H68 = "")</formula>
    </cfRule>
  </conditionalFormatting>
  <conditionalFormatting sqref="A68:D68 F68:N68">
    <cfRule type="expression" dxfId="80" priority="81">
      <formula>AND($A68="begin repeat", NOT($B68 = ""))</formula>
    </cfRule>
  </conditionalFormatting>
  <conditionalFormatting sqref="A68:D68 F68:N68">
    <cfRule type="expression" dxfId="79" priority="8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expression" dxfId="78" priority="69">
      <formula>AND($E69 = "", $A69 = "calculate")</formula>
    </cfRule>
  </conditionalFormatting>
  <conditionalFormatting sqref="E69">
    <cfRule type="expression" dxfId="77" priority="70">
      <formula>AND($A69="end repeat", $B69 = "", $C69 = "", $D69 = "", $E69 = "", $F69 = "", $G69 = "", $H69 = "", $E69 = "", $J69 = "", $K69 = "", $L69 = "", $M69 = "")</formula>
    </cfRule>
  </conditionalFormatting>
  <conditionalFormatting sqref="E69">
    <cfRule type="expression" dxfId="76" priority="71">
      <formula>AND($A69="end group", $B69 = "", $C69 = "", $D69 = "", $E69 = "", $F69 = "", $G69 = "", $H69 = "", $E69 = "", $J69 = "", $K69 = "", $L69 = "", $M69 = "")</formula>
    </cfRule>
  </conditionalFormatting>
  <conditionalFormatting sqref="E69">
    <cfRule type="containsText" dxfId="75" priority="67" operator="containsText" text="calculate">
      <formula>NOT(ISERROR(SEARCH(("calculate"),(E69))))</formula>
    </cfRule>
  </conditionalFormatting>
  <conditionalFormatting sqref="E69">
    <cfRule type="cellIs" dxfId="74" priority="68" operator="equal">
      <formula>"note"</formula>
    </cfRule>
  </conditionalFormatting>
  <conditionalFormatting sqref="E68">
    <cfRule type="expression" dxfId="73" priority="66">
      <formula>AND($A68="begin repeat", NOT($B68 = ""))</formula>
    </cfRule>
  </conditionalFormatting>
  <conditionalFormatting sqref="E68">
    <cfRule type="expression" dxfId="72" priority="62">
      <formula>AND($E68 = "", $A68 = "calculate")</formula>
    </cfRule>
  </conditionalFormatting>
  <conditionalFormatting sqref="E68">
    <cfRule type="expression" dxfId="71" priority="63">
      <formula>AND($A68="end repeat", $B68 = "", $C68 = "", $D68 = "", $E68 = "", $F68 = "", $G68 = "", $H68 = "", $E68 = "", $J68 = "", $K68 = "", $L68 = "", $M68 = "")</formula>
    </cfRule>
  </conditionalFormatting>
  <conditionalFormatting sqref="E68">
    <cfRule type="expression" dxfId="70" priority="64">
      <formula>AND($A68="end group", $B68 = "", $C68 = "", $D68 = "", $E68 = "", $F68 = "", $G68 = "", $H68 = "", $E68 = "", $J68 = "", $K68 = "", $L68 = "", $M68 = "")</formula>
    </cfRule>
  </conditionalFormatting>
  <conditionalFormatting sqref="E68">
    <cfRule type="containsText" dxfId="69" priority="60" operator="containsText" text="calculate">
      <formula>NOT(ISERROR(SEARCH(("calculate"),(E68))))</formula>
    </cfRule>
  </conditionalFormatting>
  <conditionalFormatting sqref="L77:N77">
    <cfRule type="containsText" dxfId="68" priority="49" operator="containsText" text="calculate">
      <formula>NOT(ISERROR(SEARCH(("calculate"),(L77))))</formula>
    </cfRule>
  </conditionalFormatting>
  <conditionalFormatting sqref="A77:N77">
    <cfRule type="expression" dxfId="67" priority="50">
      <formula>AND($A77="begin group", NOT($B77 = ""))</formula>
    </cfRule>
  </conditionalFormatting>
  <conditionalFormatting sqref="A77:N77">
    <cfRule type="expression" dxfId="66" priority="51">
      <formula>AND($A77="end group", $B77 = "", $C77 = "", $D77 = "", $E77 = "", $F77 = "", $G77 = "", $H77 = "", $I77 = "", $J77 = "", $K77 = "", $L77 = "", $M77 = "")</formula>
    </cfRule>
  </conditionalFormatting>
  <conditionalFormatting sqref="K77:N77">
    <cfRule type="cellIs" dxfId="65" priority="52" operator="equal">
      <formula>"note"</formula>
    </cfRule>
  </conditionalFormatting>
  <conditionalFormatting sqref="I77">
    <cfRule type="expression" dxfId="64" priority="53">
      <formula>AND($I77 = "", $A77 = "calculate")</formula>
    </cfRule>
  </conditionalFormatting>
  <conditionalFormatting sqref="C77">
    <cfRule type="expression" dxfId="63" priority="54">
      <formula>AND(AND(NOT($A77 = "end group"), NOT($A77 = "end repeat"), NOT($A77 = "")), $C77 = "")</formula>
    </cfRule>
  </conditionalFormatting>
  <conditionalFormatting sqref="B77">
    <cfRule type="expression" dxfId="62" priority="55">
      <formula>AND(AND(NOT($A77 = "end group"), NOT($A77 = "end repeat"), NOT($A77 = "")), $B77 = "")</formula>
    </cfRule>
  </conditionalFormatting>
  <conditionalFormatting sqref="A77">
    <cfRule type="cellIs" dxfId="61" priority="56" operator="equal">
      <formula>"hidden"</formula>
    </cfRule>
  </conditionalFormatting>
  <conditionalFormatting sqref="H77">
    <cfRule type="expression" dxfId="60" priority="57">
      <formula>AND(NOT($G77 = ""), $H77 = "")</formula>
    </cfRule>
  </conditionalFormatting>
  <conditionalFormatting sqref="A77:N77">
    <cfRule type="expression" dxfId="59" priority="58">
      <formula>AND($A77="begin repeat", NOT($B77 = ""))</formula>
    </cfRule>
  </conditionalFormatting>
  <conditionalFormatting sqref="A77:N77">
    <cfRule type="expression" dxfId="58" priority="59">
      <formula>AND($A77="end repeat", $B77 = "", $C77 = "", $D77 = "", $E77 = "", $F77 = "", $G77 = "", $H77 = "", $I77 = "", $J77 = "", $K77 = "", $L77 = "", $M77 = "")</formula>
    </cfRule>
  </conditionalFormatting>
  <conditionalFormatting sqref="A77:D77 F77:N77">
    <cfRule type="containsText" dxfId="57" priority="46" operator="containsText" text="calculate">
      <formula>NOT(ISERROR(SEARCH(("calculate"),(A77))))</formula>
    </cfRule>
  </conditionalFormatting>
  <conditionalFormatting sqref="A77:D77 F77:N77">
    <cfRule type="cellIs" dxfId="56" priority="47" operator="equal">
      <formula>"note"</formula>
    </cfRule>
  </conditionalFormatting>
  <conditionalFormatting sqref="A77">
    <cfRule type="cellIs" dxfId="55" priority="48" operator="equal">
      <formula>"hidden"</formula>
    </cfRule>
  </conditionalFormatting>
  <conditionalFormatting sqref="E77">
    <cfRule type="containsText" dxfId="54" priority="44" operator="containsText" text="calculate">
      <formula>NOT(ISERROR(SEARCH(("calculate"),(E77))))</formula>
    </cfRule>
  </conditionalFormatting>
  <conditionalFormatting sqref="A76:D76 F76:N76">
    <cfRule type="containsText" dxfId="53" priority="33" operator="containsText" text="calculate">
      <formula>NOT(ISERROR(SEARCH(("calculate"),(A76))))</formula>
    </cfRule>
  </conditionalFormatting>
  <conditionalFormatting sqref="A76:D76 F76:N76">
    <cfRule type="expression" dxfId="52" priority="34">
      <formula>AND($A76="begin group", NOT($B76 = ""))</formula>
    </cfRule>
  </conditionalFormatting>
  <conditionalFormatting sqref="A76:D76 F76:N76">
    <cfRule type="expression" dxfId="51" priority="35">
      <formula>AND($A76="end group", $B76 = "", $C76 = "", $D76 = "", $E76 = "", $F76 = "", $G76 = "", $H76 = "", $I76 = "", $J76 = "", $K76 = "", $L76 = "", $M76 = "")</formula>
    </cfRule>
  </conditionalFormatting>
  <conditionalFormatting sqref="A76:D76 F76:N76">
    <cfRule type="cellIs" dxfId="50" priority="36" operator="equal">
      <formula>"note"</formula>
    </cfRule>
  </conditionalFormatting>
  <conditionalFormatting sqref="I76">
    <cfRule type="expression" dxfId="49" priority="37">
      <formula>AND($I76 = "", $A76 = "calculate")</formula>
    </cfRule>
  </conditionalFormatting>
  <conditionalFormatting sqref="C76">
    <cfRule type="expression" dxfId="48" priority="38">
      <formula>AND(AND(NOT($A76 = "end group"), NOT($A76 = "end repeat"), NOT($A76 = "")), $C76 = "")</formula>
    </cfRule>
  </conditionalFormatting>
  <conditionalFormatting sqref="B76">
    <cfRule type="expression" dxfId="47" priority="39">
      <formula>AND(AND(NOT($A76 = "end group"), NOT($A76 = "end repeat"), NOT($A76 = "")), $B76 = "")</formula>
    </cfRule>
  </conditionalFormatting>
  <conditionalFormatting sqref="A76">
    <cfRule type="cellIs" dxfId="46" priority="40" operator="equal">
      <formula>"hidden"</formula>
    </cfRule>
  </conditionalFormatting>
  <conditionalFormatting sqref="H76">
    <cfRule type="expression" dxfId="45" priority="41">
      <formula>AND(NOT($G76 = ""), $H76 = "")</formula>
    </cfRule>
  </conditionalFormatting>
  <conditionalFormatting sqref="A76:D76 F76:N76">
    <cfRule type="expression" dxfId="44" priority="42">
      <formula>AND($A76="begin repeat", NOT($B76 = ""))</formula>
    </cfRule>
  </conditionalFormatting>
  <conditionalFormatting sqref="A76:D76 F76:N76">
    <cfRule type="expression" dxfId="43" priority="43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expression" dxfId="42" priority="30">
      <formula>AND($E77 = "", $A77 = "calculate")</formula>
    </cfRule>
  </conditionalFormatting>
  <conditionalFormatting sqref="E77">
    <cfRule type="expression" dxfId="41" priority="31">
      <formula>AND($A77="end repeat", $B77 = "", $C77 = "", $D77 = "", $E77 = "", $F77 = "", $G77 = "", $H77 = "", $E77 = "", $J77 = "", $K77 = "", $L77 = "", $M77 = "")</formula>
    </cfRule>
  </conditionalFormatting>
  <conditionalFormatting sqref="E77">
    <cfRule type="expression" dxfId="40" priority="32">
      <formula>AND($A77="end group", $B77 = "", $C77 = "", $D77 = "", $E77 = "", $F77 = "", $G77 = "", $H77 = "", $E77 = "", $J77 = "", $K77 = "", $L77 = "", $M77 = "")</formula>
    </cfRule>
  </conditionalFormatting>
  <conditionalFormatting sqref="E77">
    <cfRule type="containsText" dxfId="39" priority="28" operator="containsText" text="calculate">
      <formula>NOT(ISERROR(SEARCH(("calculate"),(E77))))</formula>
    </cfRule>
  </conditionalFormatting>
  <conditionalFormatting sqref="E77">
    <cfRule type="cellIs" dxfId="38" priority="29" operator="equal">
      <formula>"note"</formula>
    </cfRule>
  </conditionalFormatting>
  <conditionalFormatting sqref="E76">
    <cfRule type="expression" dxfId="37" priority="26">
      <formula>AND($A76="begin group", NOT($B76 = ""))</formula>
    </cfRule>
  </conditionalFormatting>
  <conditionalFormatting sqref="E76">
    <cfRule type="expression" dxfId="36" priority="27">
      <formula>AND($A76="begin repeat", NOT($B76 = ""))</formula>
    </cfRule>
  </conditionalFormatting>
  <conditionalFormatting sqref="E76">
    <cfRule type="expression" dxfId="35" priority="23">
      <formula>AND($E76 = "", $A76 = "calculate")</formula>
    </cfRule>
  </conditionalFormatting>
  <conditionalFormatting sqref="E76">
    <cfRule type="expression" dxfId="34" priority="24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dxfId="33" priority="25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ellIs" dxfId="32" priority="22" operator="equal">
      <formula>"note"</formula>
    </cfRule>
  </conditionalFormatting>
  <conditionalFormatting sqref="I16 I31 B10:B40 B42:B77">
    <cfRule type="expression" dxfId="31" priority="644">
      <formula>COUNTIF($B$2:$B$969,B10)&gt;1</formula>
    </cfRule>
  </conditionalFormatting>
  <conditionalFormatting sqref="A1">
    <cfRule type="expression" dxfId="30" priority="650">
      <formula>AND(A1 = "type", COUNTIF($A$1:$A$937, "begin group") = COUNTIF($A$1:$A$937, "end group"))</formula>
    </cfRule>
  </conditionalFormatting>
  <conditionalFormatting sqref="A1">
    <cfRule type="expression" dxfId="29" priority="651">
      <formula>OR(NOT(A1 = "type"), NOT(COUNTIF($A$1:$A$928, "begin group") = COUNTIF($A$1:$A$937, "end group")))</formula>
    </cfRule>
  </conditionalFormatting>
  <conditionalFormatting sqref="G17:G19">
    <cfRule type="expression" dxfId="12" priority="8">
      <formula>AND($A17="begin group", NOT($B17 = ""))</formula>
    </cfRule>
  </conditionalFormatting>
  <conditionalFormatting sqref="G17:G19">
    <cfRule type="expression" dxfId="11" priority="9">
      <formula>AND($A17="end group", $B17 = "", $C17 = "", $D17 = "", $E17 = "", $F17 = "", $G17 = "", $H17 = "", $I17 = "", $J17 = "", $K17 = "", $L17 = "", $M17 = "")</formula>
    </cfRule>
  </conditionalFormatting>
  <conditionalFormatting sqref="G17:G19">
    <cfRule type="expression" dxfId="10" priority="10">
      <formula>AND($A17="begin repeat", NOT($B17 = ""))</formula>
    </cfRule>
  </conditionalFormatting>
  <conditionalFormatting sqref="G17:G19">
    <cfRule type="expression" dxfId="9" priority="11">
      <formula>AND($A17="end repeat", $B17 = "", $C17 = "", $D17 = "", $E17 = "", $F17 = "", $G17 = "", $H17 = "", $I17 = "", $J17 = "", $K17 = "", $L17 = "", $M17 = "")</formula>
    </cfRule>
  </conditionalFormatting>
  <conditionalFormatting sqref="G17:G19">
    <cfRule type="containsText" dxfId="8" priority="12" operator="containsText" text="calculate"/>
  </conditionalFormatting>
  <conditionalFormatting sqref="G17:G19">
    <cfRule type="cellIs" dxfId="7" priority="13" operator="equal">
      <formula>"note"</formula>
    </cfRule>
  </conditionalFormatting>
  <conditionalFormatting sqref="H17:H19">
    <cfRule type="expression" dxfId="6" priority="1">
      <formula>AND($A17="begin group", NOT($B17 = ""))</formula>
    </cfRule>
  </conditionalFormatting>
  <conditionalFormatting sqref="H17:H19">
    <cfRule type="expression" dxfId="5" priority="2">
      <formula>AND($A17="end group", $B17 = "", $C17 = "", $D17 = "", $E17 = "", $F17 = "", $G17 = "", $H17 = "", $I17 = "", $J17 = "", $K17 = "", $L17 = "", $M17 = "")</formula>
    </cfRule>
  </conditionalFormatting>
  <conditionalFormatting sqref="H17:H19">
    <cfRule type="expression" dxfId="4" priority="3">
      <formula>AND(NOT($G17 = ""), $H17 = "")</formula>
    </cfRule>
  </conditionalFormatting>
  <conditionalFormatting sqref="H17:H19">
    <cfRule type="expression" dxfId="3" priority="4">
      <formula>AND($A17="begin repeat", NOT($B17 = ""))</formula>
    </cfRule>
  </conditionalFormatting>
  <conditionalFormatting sqref="H17:H19">
    <cfRule type="expression" dxfId="2" priority="5">
      <formula>AND($A17="end repeat", $B17 = "", $C17 = "", $D17 = "", $E17 = "", $F17 = "", $G17 = "", $H17 = "", $I17 = "", $J17 = "", $K17 = "", $L17 = "", $M17 = "")</formula>
    </cfRule>
  </conditionalFormatting>
  <conditionalFormatting sqref="H17:H19">
    <cfRule type="containsText" dxfId="1" priority="6" operator="containsText" text="calculate"/>
  </conditionalFormatting>
  <conditionalFormatting sqref="H17:H19">
    <cfRule type="cellIs" dxfId="0" priority="7" operator="equal">
      <formula>"note"</formula>
    </cfRule>
  </conditionalFormatting>
  <dataValidations count="1">
    <dataValidation type="list" allowBlank="1" sqref="D2:D40 D79:D928 D42:D77" xr:uid="{00000000-0002-0000-0000-000000000000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65"/>
  <sheetViews>
    <sheetView workbookViewId="0">
      <pane ySplit="1" topLeftCell="A522" activePane="bottomLeft" state="frozen"/>
      <selection pane="bottomLeft" activeCell="A531" sqref="A531:XFD531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2">
      <c r="A1" s="1" t="s">
        <v>0</v>
      </c>
      <c r="B1" s="1" t="s">
        <v>3</v>
      </c>
      <c r="C1" s="1" t="s">
        <v>4</v>
      </c>
      <c r="D1" s="1" t="s">
        <v>187</v>
      </c>
      <c r="E1" s="31" t="s">
        <v>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22" t="s">
        <v>26</v>
      </c>
      <c r="B2" s="29" t="s">
        <v>31</v>
      </c>
      <c r="C2" s="17" t="s">
        <v>32</v>
      </c>
      <c r="E2" s="17"/>
      <c r="F2" s="1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22" t="s">
        <v>26</v>
      </c>
      <c r="B3" s="29" t="s">
        <v>36</v>
      </c>
      <c r="C3" s="17" t="s">
        <v>37</v>
      </c>
      <c r="E3" s="17"/>
      <c r="F3" s="1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7"/>
      <c r="B4" s="17"/>
      <c r="C4" s="17"/>
      <c r="E4" s="17"/>
      <c r="F4" s="1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17" t="s">
        <v>39</v>
      </c>
      <c r="B5" s="17" t="s">
        <v>40</v>
      </c>
      <c r="C5" s="17" t="s">
        <v>42</v>
      </c>
      <c r="E5" s="17"/>
      <c r="F5" s="15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17" t="s">
        <v>39</v>
      </c>
      <c r="B6" s="17" t="s">
        <v>43</v>
      </c>
      <c r="C6" s="17" t="s">
        <v>44</v>
      </c>
      <c r="E6" s="17"/>
      <c r="F6" s="1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17"/>
      <c r="B7" s="17"/>
      <c r="C7" s="17"/>
      <c r="E7" s="17"/>
      <c r="F7" s="1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31" t="s">
        <v>46</v>
      </c>
      <c r="B8" s="31" t="s">
        <v>47</v>
      </c>
      <c r="C8" s="31" t="s">
        <v>48</v>
      </c>
      <c r="E8" s="17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31" t="s">
        <v>46</v>
      </c>
      <c r="B9" s="31" t="s">
        <v>50</v>
      </c>
      <c r="C9" s="31" t="s">
        <v>51</v>
      </c>
      <c r="E9" s="17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17"/>
      <c r="B10" s="17"/>
      <c r="C10" s="17"/>
      <c r="E10" s="17"/>
      <c r="F10" s="1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31" t="s">
        <v>53</v>
      </c>
      <c r="B11" s="31" t="s">
        <v>54</v>
      </c>
      <c r="C11" s="31" t="s">
        <v>55</v>
      </c>
      <c r="E11" s="17"/>
      <c r="F11" s="1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31" t="s">
        <v>53</v>
      </c>
      <c r="B12" s="31" t="s">
        <v>57</v>
      </c>
      <c r="C12" s="31" t="s">
        <v>58</v>
      </c>
      <c r="E12" s="17"/>
      <c r="F12" s="15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31" t="s">
        <v>53</v>
      </c>
      <c r="B13" s="31" t="s">
        <v>62</v>
      </c>
      <c r="C13" s="17" t="s">
        <v>63</v>
      </c>
      <c r="E13" s="17"/>
      <c r="F13" s="1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31" t="s">
        <v>53</v>
      </c>
      <c r="B14" s="31" t="s">
        <v>513</v>
      </c>
      <c r="C14" s="31" t="s">
        <v>514</v>
      </c>
      <c r="E14" s="17"/>
      <c r="F14" s="1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31" t="s">
        <v>53</v>
      </c>
      <c r="B15" s="31" t="s">
        <v>72</v>
      </c>
      <c r="C15" s="31" t="s">
        <v>73</v>
      </c>
      <c r="E15" s="17"/>
      <c r="F15" s="1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31" t="s">
        <v>53</v>
      </c>
      <c r="B16" s="31" t="s">
        <v>79</v>
      </c>
      <c r="C16" s="31" t="s">
        <v>80</v>
      </c>
      <c r="E16" s="17"/>
      <c r="F16" s="1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17"/>
      <c r="B17" s="17"/>
      <c r="C17" s="17"/>
      <c r="E17" s="17"/>
      <c r="F17" s="15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31" t="s">
        <v>86</v>
      </c>
      <c r="B18" s="17" t="s">
        <v>87</v>
      </c>
      <c r="C18" s="31" t="s">
        <v>88</v>
      </c>
      <c r="E18" s="17"/>
      <c r="F18" s="15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31" t="s">
        <v>86</v>
      </c>
      <c r="B19" s="31" t="s">
        <v>94</v>
      </c>
      <c r="C19" s="31" t="s">
        <v>95</v>
      </c>
      <c r="E19" s="17"/>
      <c r="F19" s="1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31" t="s">
        <v>86</v>
      </c>
      <c r="B20" s="17" t="s">
        <v>105</v>
      </c>
      <c r="C20" s="31" t="s">
        <v>106</v>
      </c>
      <c r="E20" s="17"/>
      <c r="F20" s="1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31" t="s">
        <v>86</v>
      </c>
      <c r="B21" s="17" t="s">
        <v>115</v>
      </c>
      <c r="C21" s="31" t="s">
        <v>117</v>
      </c>
      <c r="E21" s="17"/>
      <c r="F21" s="1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31" t="s">
        <v>86</v>
      </c>
      <c r="B22" s="17" t="s">
        <v>120</v>
      </c>
      <c r="C22" s="17" t="s">
        <v>121</v>
      </c>
      <c r="E22" s="17"/>
      <c r="F22" s="1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17"/>
      <c r="B23" s="17"/>
      <c r="C23" s="17"/>
      <c r="E23" s="17"/>
      <c r="F23" s="1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31" t="s">
        <v>130</v>
      </c>
      <c r="B24" s="31" t="s">
        <v>132</v>
      </c>
      <c r="C24" s="17" t="s">
        <v>133</v>
      </c>
      <c r="E24" s="17"/>
      <c r="F24" s="1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31" t="s">
        <v>130</v>
      </c>
      <c r="B25" s="31" t="s">
        <v>136</v>
      </c>
      <c r="C25" s="17" t="s">
        <v>137</v>
      </c>
      <c r="E25" s="17"/>
      <c r="F25" s="1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31" t="s">
        <v>130</v>
      </c>
      <c r="B26" s="31" t="s">
        <v>141</v>
      </c>
      <c r="C26" s="17" t="s">
        <v>142</v>
      </c>
      <c r="E26" s="17"/>
      <c r="F26" s="1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31" t="s">
        <v>130</v>
      </c>
      <c r="B27" s="31" t="s">
        <v>43</v>
      </c>
      <c r="C27" s="17" t="s">
        <v>154</v>
      </c>
      <c r="E27" s="17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31"/>
      <c r="B28" s="17"/>
      <c r="C28" s="17"/>
      <c r="E28" s="17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31" t="s">
        <v>166</v>
      </c>
      <c r="B29" s="34" t="s">
        <v>167</v>
      </c>
      <c r="C29" s="17" t="s">
        <v>167</v>
      </c>
      <c r="E29" s="17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17" t="s">
        <v>166</v>
      </c>
      <c r="B30" s="34" t="s">
        <v>175</v>
      </c>
      <c r="C30" s="17" t="s">
        <v>175</v>
      </c>
      <c r="E30" s="17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17" t="s">
        <v>166</v>
      </c>
      <c r="B31" s="34" t="s">
        <v>179</v>
      </c>
      <c r="C31" s="17" t="s">
        <v>179</v>
      </c>
      <c r="E31" s="17"/>
      <c r="F31" s="1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17" t="s">
        <v>166</v>
      </c>
      <c r="B32" s="34" t="s">
        <v>192</v>
      </c>
      <c r="C32" s="17" t="s">
        <v>192</v>
      </c>
      <c r="E32" s="17"/>
      <c r="F32" s="1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17" t="s">
        <v>166</v>
      </c>
      <c r="B33" s="34" t="s">
        <v>201</v>
      </c>
      <c r="C33" s="17" t="s">
        <v>201</v>
      </c>
      <c r="E33" s="17"/>
      <c r="F33" s="1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17" t="s">
        <v>166</v>
      </c>
      <c r="B34" s="34" t="s">
        <v>207</v>
      </c>
      <c r="C34" s="17" t="s">
        <v>207</v>
      </c>
      <c r="E34" s="17"/>
      <c r="F34" s="1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17" t="s">
        <v>166</v>
      </c>
      <c r="B35" s="34" t="s">
        <v>213</v>
      </c>
      <c r="C35" s="17" t="s">
        <v>213</v>
      </c>
      <c r="E35" s="17"/>
      <c r="F35" s="1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17" t="s">
        <v>166</v>
      </c>
      <c r="B36" s="34" t="s">
        <v>219</v>
      </c>
      <c r="C36" s="17" t="s">
        <v>219</v>
      </c>
      <c r="E36" s="17"/>
      <c r="F36" s="1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17" t="s">
        <v>166</v>
      </c>
      <c r="B37" s="34" t="s">
        <v>221</v>
      </c>
      <c r="C37" s="17" t="s">
        <v>221</v>
      </c>
      <c r="E37" s="17"/>
      <c r="F37" s="1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17" t="s">
        <v>166</v>
      </c>
      <c r="B38" s="34" t="s">
        <v>222</v>
      </c>
      <c r="C38" s="17" t="s">
        <v>222</v>
      </c>
      <c r="E38" s="17"/>
      <c r="F38" s="1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17" t="s">
        <v>166</v>
      </c>
      <c r="B39" s="34" t="s">
        <v>227</v>
      </c>
      <c r="C39" s="17" t="s">
        <v>227</v>
      </c>
      <c r="E39" s="17"/>
      <c r="F39" s="1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17" t="s">
        <v>166</v>
      </c>
      <c r="B40" s="34" t="s">
        <v>230</v>
      </c>
      <c r="C40" s="17" t="s">
        <v>230</v>
      </c>
      <c r="E40" s="17"/>
      <c r="F40" s="1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17" t="s">
        <v>166</v>
      </c>
      <c r="B41" s="34" t="s">
        <v>231</v>
      </c>
      <c r="C41" s="17" t="s">
        <v>231</v>
      </c>
      <c r="E41" s="17"/>
      <c r="F41" s="1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17" t="s">
        <v>166</v>
      </c>
      <c r="B42" s="34" t="s">
        <v>232</v>
      </c>
      <c r="C42" s="17" t="s">
        <v>232</v>
      </c>
      <c r="E42" s="17"/>
      <c r="F42" s="1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17" t="s">
        <v>166</v>
      </c>
      <c r="B43" s="34" t="s">
        <v>233</v>
      </c>
      <c r="C43" s="17" t="s">
        <v>233</v>
      </c>
      <c r="E43" s="17"/>
      <c r="F43" s="1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17" t="s">
        <v>166</v>
      </c>
      <c r="B44" s="34" t="s">
        <v>234</v>
      </c>
      <c r="C44" s="17" t="s">
        <v>234</v>
      </c>
      <c r="E44" s="17"/>
      <c r="F44" s="1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17" t="s">
        <v>166</v>
      </c>
      <c r="B45" s="34" t="s">
        <v>235</v>
      </c>
      <c r="C45" s="17" t="s">
        <v>235</v>
      </c>
      <c r="E45" s="17"/>
      <c r="F45" s="1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17" t="s">
        <v>166</v>
      </c>
      <c r="B46" s="34" t="s">
        <v>236</v>
      </c>
      <c r="C46" s="17" t="s">
        <v>236</v>
      </c>
      <c r="E46" s="17"/>
      <c r="F46" s="1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17" t="s">
        <v>166</v>
      </c>
      <c r="B47" s="34" t="s">
        <v>237</v>
      </c>
      <c r="C47" s="17" t="s">
        <v>237</v>
      </c>
      <c r="E47" s="17"/>
      <c r="F47" s="1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17" t="s">
        <v>166</v>
      </c>
      <c r="B48" s="34" t="s">
        <v>238</v>
      </c>
      <c r="C48" s="17" t="s">
        <v>238</v>
      </c>
      <c r="E48" s="17"/>
      <c r="F48" s="1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17" t="s">
        <v>166</v>
      </c>
      <c r="B49" s="34" t="s">
        <v>239</v>
      </c>
      <c r="C49" s="17" t="s">
        <v>239</v>
      </c>
      <c r="E49" s="17"/>
      <c r="F49" s="1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17" t="s">
        <v>166</v>
      </c>
      <c r="B50" s="34" t="s">
        <v>240</v>
      </c>
      <c r="C50" s="17" t="s">
        <v>240</v>
      </c>
      <c r="E50" s="17"/>
      <c r="F50" s="1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17" t="s">
        <v>166</v>
      </c>
      <c r="B51" s="34" t="s">
        <v>241</v>
      </c>
      <c r="C51" s="17" t="s">
        <v>241</v>
      </c>
      <c r="E51" s="17"/>
      <c r="F51" s="1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17" t="s">
        <v>166</v>
      </c>
      <c r="B52" s="34" t="s">
        <v>242</v>
      </c>
      <c r="C52" s="17" t="s">
        <v>242</v>
      </c>
      <c r="E52" s="17"/>
      <c r="F52" s="1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17" t="s">
        <v>166</v>
      </c>
      <c r="B53" s="34" t="s">
        <v>243</v>
      </c>
      <c r="C53" s="17" t="s">
        <v>243</v>
      </c>
      <c r="E53" s="17"/>
      <c r="F53" s="1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17" t="s">
        <v>166</v>
      </c>
      <c r="B54" s="34" t="s">
        <v>244</v>
      </c>
      <c r="C54" s="17" t="s">
        <v>244</v>
      </c>
      <c r="E54" s="17"/>
      <c r="F54" s="1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17" t="s">
        <v>166</v>
      </c>
      <c r="B55" s="34" t="s">
        <v>245</v>
      </c>
      <c r="C55" s="17" t="s">
        <v>245</v>
      </c>
      <c r="E55" s="17"/>
      <c r="F55" s="1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17" t="s">
        <v>166</v>
      </c>
      <c r="B56" s="34" t="s">
        <v>246</v>
      </c>
      <c r="C56" s="17" t="s">
        <v>246</v>
      </c>
      <c r="E56" s="17"/>
      <c r="F56" s="1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17" t="s">
        <v>166</v>
      </c>
      <c r="B57" s="34" t="s">
        <v>247</v>
      </c>
      <c r="C57" s="17" t="s">
        <v>247</v>
      </c>
      <c r="E57" s="17"/>
      <c r="F57" s="1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17" t="s">
        <v>166</v>
      </c>
      <c r="B58" s="34" t="s">
        <v>248</v>
      </c>
      <c r="C58" s="17" t="s">
        <v>248</v>
      </c>
      <c r="E58" s="17"/>
      <c r="F58" s="1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17" t="s">
        <v>166</v>
      </c>
      <c r="B59" s="34" t="s">
        <v>249</v>
      </c>
      <c r="C59" s="17" t="s">
        <v>249</v>
      </c>
      <c r="E59" s="17"/>
      <c r="F59" s="1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17" t="s">
        <v>166</v>
      </c>
      <c r="B60" s="34" t="s">
        <v>250</v>
      </c>
      <c r="C60" s="17" t="s">
        <v>250</v>
      </c>
      <c r="E60" s="17"/>
      <c r="F60" s="1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17" t="s">
        <v>166</v>
      </c>
      <c r="B61" s="34" t="s">
        <v>251</v>
      </c>
      <c r="C61" s="17" t="s">
        <v>251</v>
      </c>
      <c r="E61" s="17"/>
      <c r="F61" s="1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17" t="s">
        <v>166</v>
      </c>
      <c r="B62" s="34" t="s">
        <v>252</v>
      </c>
      <c r="C62" s="17" t="s">
        <v>252</v>
      </c>
      <c r="E62" s="17"/>
      <c r="F62" s="1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17" t="s">
        <v>166</v>
      </c>
      <c r="B63" s="34" t="s">
        <v>253</v>
      </c>
      <c r="C63" s="17" t="s">
        <v>253</v>
      </c>
      <c r="E63" s="17"/>
      <c r="F63" s="1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17" t="s">
        <v>166</v>
      </c>
      <c r="B64" s="34" t="s">
        <v>254</v>
      </c>
      <c r="C64" s="17" t="s">
        <v>254</v>
      </c>
      <c r="E64" s="17"/>
      <c r="F64" s="1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17" t="s">
        <v>166</v>
      </c>
      <c r="B65" s="34" t="s">
        <v>255</v>
      </c>
      <c r="C65" s="17" t="s">
        <v>255</v>
      </c>
      <c r="E65" s="17"/>
      <c r="F65" s="1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17" t="s">
        <v>166</v>
      </c>
      <c r="B66" s="34" t="s">
        <v>256</v>
      </c>
      <c r="C66" s="17" t="s">
        <v>256</v>
      </c>
      <c r="E66" s="17"/>
      <c r="F66" s="1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17" t="s">
        <v>166</v>
      </c>
      <c r="B67" s="34" t="s">
        <v>257</v>
      </c>
      <c r="C67" s="17" t="s">
        <v>257</v>
      </c>
      <c r="E67" s="17"/>
      <c r="F67" s="1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17" t="s">
        <v>166</v>
      </c>
      <c r="B68" s="34" t="s">
        <v>258</v>
      </c>
      <c r="C68" s="17" t="s">
        <v>258</v>
      </c>
      <c r="E68" s="17"/>
      <c r="F68" s="1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17" t="s">
        <v>166</v>
      </c>
      <c r="B69" s="34" t="s">
        <v>259</v>
      </c>
      <c r="C69" s="17" t="s">
        <v>259</v>
      </c>
      <c r="E69" s="17"/>
      <c r="F69" s="1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17" t="s">
        <v>166</v>
      </c>
      <c r="B70" s="34" t="s">
        <v>260</v>
      </c>
      <c r="C70" s="17" t="s">
        <v>260</v>
      </c>
      <c r="E70" s="17"/>
      <c r="F70" s="1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17" t="s">
        <v>166</v>
      </c>
      <c r="B71" s="34" t="s">
        <v>261</v>
      </c>
      <c r="C71" s="17" t="s">
        <v>261</v>
      </c>
      <c r="E71" s="17"/>
      <c r="F71" s="1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17" t="s">
        <v>166</v>
      </c>
      <c r="B72" s="34" t="s">
        <v>262</v>
      </c>
      <c r="C72" s="17" t="s">
        <v>262</v>
      </c>
      <c r="E72" s="17"/>
      <c r="F72" s="1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17" t="s">
        <v>166</v>
      </c>
      <c r="B73" s="34" t="s">
        <v>263</v>
      </c>
      <c r="C73" s="17" t="s">
        <v>263</v>
      </c>
      <c r="E73" s="17"/>
      <c r="F73" s="1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17" t="s">
        <v>166</v>
      </c>
      <c r="B74" s="34" t="s">
        <v>264</v>
      </c>
      <c r="C74" s="17" t="s">
        <v>264</v>
      </c>
      <c r="E74" s="17"/>
      <c r="F74" s="1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17" t="s">
        <v>166</v>
      </c>
      <c r="B75" s="34" t="s">
        <v>265</v>
      </c>
      <c r="C75" s="17" t="s">
        <v>265</v>
      </c>
      <c r="E75" s="17"/>
      <c r="F75" s="1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17" t="s">
        <v>166</v>
      </c>
      <c r="B76" s="34" t="s">
        <v>266</v>
      </c>
      <c r="C76" s="17" t="s">
        <v>266</v>
      </c>
      <c r="E76" s="17"/>
      <c r="F76" s="1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17" t="s">
        <v>166</v>
      </c>
      <c r="B77" s="34" t="s">
        <v>267</v>
      </c>
      <c r="C77" s="17" t="s">
        <v>267</v>
      </c>
      <c r="E77" s="17"/>
      <c r="F77" s="1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17" t="s">
        <v>166</v>
      </c>
      <c r="B78" s="34" t="s">
        <v>268</v>
      </c>
      <c r="C78" s="17" t="s">
        <v>268</v>
      </c>
      <c r="E78" s="17"/>
      <c r="F78" s="1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17" t="s">
        <v>166</v>
      </c>
      <c r="B79" s="34" t="s">
        <v>269</v>
      </c>
      <c r="C79" s="17" t="s">
        <v>269</v>
      </c>
      <c r="E79" s="17"/>
      <c r="F79" s="1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17" t="s">
        <v>166</v>
      </c>
      <c r="B80" s="34" t="s">
        <v>270</v>
      </c>
      <c r="C80" s="17" t="s">
        <v>270</v>
      </c>
      <c r="E80" s="17"/>
      <c r="F80" s="1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17" t="s">
        <v>166</v>
      </c>
      <c r="B81" s="34" t="s">
        <v>271</v>
      </c>
      <c r="C81" s="17" t="s">
        <v>271</v>
      </c>
      <c r="E81" s="17"/>
      <c r="F81" s="1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17" t="s">
        <v>166</v>
      </c>
      <c r="B82" s="34" t="s">
        <v>272</v>
      </c>
      <c r="C82" s="17" t="s">
        <v>272</v>
      </c>
      <c r="E82" s="17"/>
      <c r="F82" s="1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17" t="s">
        <v>166</v>
      </c>
      <c r="B83" s="34" t="s">
        <v>273</v>
      </c>
      <c r="C83" s="17" t="s">
        <v>273</v>
      </c>
      <c r="E83" s="17"/>
      <c r="F83" s="1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17" t="s">
        <v>166</v>
      </c>
      <c r="B84" s="34" t="s">
        <v>274</v>
      </c>
      <c r="C84" s="17" t="s">
        <v>274</v>
      </c>
      <c r="E84" s="17"/>
      <c r="F84" s="1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17" t="s">
        <v>166</v>
      </c>
      <c r="B85" s="34" t="s">
        <v>275</v>
      </c>
      <c r="C85" s="17" t="s">
        <v>275</v>
      </c>
      <c r="E85" s="17"/>
      <c r="F85" s="1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17" t="s">
        <v>166</v>
      </c>
      <c r="B86" s="34" t="s">
        <v>276</v>
      </c>
      <c r="C86" s="17" t="s">
        <v>276</v>
      </c>
      <c r="E86" s="17"/>
      <c r="F86" s="1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17" t="s">
        <v>166</v>
      </c>
      <c r="B87" s="34" t="s">
        <v>277</v>
      </c>
      <c r="C87" s="17" t="s">
        <v>277</v>
      </c>
      <c r="E87" s="17"/>
      <c r="F87" s="1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17" t="s">
        <v>166</v>
      </c>
      <c r="B88" s="34" t="s">
        <v>278</v>
      </c>
      <c r="C88" s="17" t="s">
        <v>278</v>
      </c>
      <c r="E88" s="17"/>
      <c r="F88" s="1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17" t="s">
        <v>166</v>
      </c>
      <c r="B89" s="34" t="s">
        <v>279</v>
      </c>
      <c r="C89" s="17" t="s">
        <v>279</v>
      </c>
      <c r="E89" s="17"/>
      <c r="F89" s="1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17" t="s">
        <v>166</v>
      </c>
      <c r="B90" s="34" t="s">
        <v>280</v>
      </c>
      <c r="C90" s="17" t="s">
        <v>280</v>
      </c>
      <c r="E90" s="17"/>
      <c r="F90" s="1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17" t="s">
        <v>166</v>
      </c>
      <c r="B91" s="34" t="s">
        <v>281</v>
      </c>
      <c r="C91" s="17" t="s">
        <v>281</v>
      </c>
      <c r="E91" s="17"/>
      <c r="F91" s="1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17" t="s">
        <v>166</v>
      </c>
      <c r="B92" s="34" t="s">
        <v>282</v>
      </c>
      <c r="C92" s="17" t="s">
        <v>282</v>
      </c>
      <c r="E92" s="17"/>
      <c r="F92" s="1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17" t="s">
        <v>166</v>
      </c>
      <c r="B93" s="34" t="s">
        <v>283</v>
      </c>
      <c r="C93" s="17" t="s">
        <v>283</v>
      </c>
      <c r="E93" s="17"/>
      <c r="F93" s="1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17" t="s">
        <v>166</v>
      </c>
      <c r="B94" s="34" t="s">
        <v>284</v>
      </c>
      <c r="C94" s="17" t="s">
        <v>284</v>
      </c>
      <c r="E94" s="17"/>
      <c r="F94" s="1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17" t="s">
        <v>166</v>
      </c>
      <c r="B95" s="34" t="s">
        <v>285</v>
      </c>
      <c r="C95" s="17" t="s">
        <v>285</v>
      </c>
      <c r="E95" s="17"/>
      <c r="F95" s="1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17" t="s">
        <v>166</v>
      </c>
      <c r="B96" s="34" t="s">
        <v>286</v>
      </c>
      <c r="C96" s="17" t="s">
        <v>286</v>
      </c>
      <c r="E96" s="17"/>
      <c r="F96" s="1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17" t="s">
        <v>166</v>
      </c>
      <c r="B97" s="34" t="s">
        <v>287</v>
      </c>
      <c r="C97" s="17" t="s">
        <v>287</v>
      </c>
      <c r="E97" s="17"/>
      <c r="F97" s="1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17" t="s">
        <v>166</v>
      </c>
      <c r="B98" s="34" t="s">
        <v>288</v>
      </c>
      <c r="C98" s="17" t="s">
        <v>288</v>
      </c>
      <c r="E98" s="17"/>
      <c r="F98" s="1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17" t="s">
        <v>166</v>
      </c>
      <c r="B99" s="34" t="s">
        <v>289</v>
      </c>
      <c r="C99" s="17" t="s">
        <v>289</v>
      </c>
      <c r="E99" s="17"/>
      <c r="F99" s="1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17" t="s">
        <v>166</v>
      </c>
      <c r="B100" s="34" t="s">
        <v>290</v>
      </c>
      <c r="C100" s="17" t="s">
        <v>290</v>
      </c>
      <c r="E100" s="17"/>
      <c r="F100" s="1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17" t="s">
        <v>166</v>
      </c>
      <c r="B101" s="34" t="s">
        <v>291</v>
      </c>
      <c r="C101" s="17" t="s">
        <v>291</v>
      </c>
      <c r="E101" s="17"/>
      <c r="F101" s="1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17" t="s">
        <v>166</v>
      </c>
      <c r="B102" s="34" t="s">
        <v>292</v>
      </c>
      <c r="C102" s="17" t="s">
        <v>292</v>
      </c>
      <c r="E102" s="17"/>
      <c r="F102" s="1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17" t="s">
        <v>166</v>
      </c>
      <c r="B103" s="34" t="s">
        <v>293</v>
      </c>
      <c r="C103" s="17" t="s">
        <v>293</v>
      </c>
      <c r="E103" s="17"/>
      <c r="F103" s="1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17" t="s">
        <v>166</v>
      </c>
      <c r="B104" s="34" t="s">
        <v>294</v>
      </c>
      <c r="C104" s="17" t="s">
        <v>294</v>
      </c>
      <c r="E104" s="17"/>
      <c r="F104" s="1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17" t="s">
        <v>166</v>
      </c>
      <c r="B105" s="34" t="s">
        <v>295</v>
      </c>
      <c r="C105" s="17" t="s">
        <v>295</v>
      </c>
      <c r="E105" s="17"/>
      <c r="F105" s="1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17" t="s">
        <v>166</v>
      </c>
      <c r="B106" s="34" t="s">
        <v>296</v>
      </c>
      <c r="C106" s="17" t="s">
        <v>296</v>
      </c>
      <c r="E106" s="17"/>
      <c r="F106" s="1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17" t="s">
        <v>166</v>
      </c>
      <c r="B107" s="34" t="s">
        <v>297</v>
      </c>
      <c r="C107" s="17" t="s">
        <v>297</v>
      </c>
      <c r="E107" s="17"/>
      <c r="F107" s="1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17" t="s">
        <v>166</v>
      </c>
      <c r="B108" s="34" t="s">
        <v>298</v>
      </c>
      <c r="C108" s="17" t="s">
        <v>298</v>
      </c>
      <c r="E108" s="17"/>
      <c r="F108" s="1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17" t="s">
        <v>166</v>
      </c>
      <c r="B109" s="34" t="s">
        <v>299</v>
      </c>
      <c r="C109" s="17" t="s">
        <v>299</v>
      </c>
      <c r="E109" s="17"/>
      <c r="F109" s="1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17" t="s">
        <v>166</v>
      </c>
      <c r="B110" s="34" t="s">
        <v>300</v>
      </c>
      <c r="C110" s="17" t="s">
        <v>300</v>
      </c>
      <c r="E110" s="17"/>
      <c r="F110" s="1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17" t="s">
        <v>166</v>
      </c>
      <c r="B111" s="34" t="s">
        <v>301</v>
      </c>
      <c r="C111" s="17" t="s">
        <v>301</v>
      </c>
      <c r="E111" s="17"/>
      <c r="F111" s="1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17" t="s">
        <v>166</v>
      </c>
      <c r="B112" s="34" t="s">
        <v>302</v>
      </c>
      <c r="C112" s="17" t="s">
        <v>302</v>
      </c>
      <c r="E112" s="17"/>
      <c r="F112" s="1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17" t="s">
        <v>166</v>
      </c>
      <c r="B113" s="34" t="s">
        <v>303</v>
      </c>
      <c r="C113" s="17" t="s">
        <v>303</v>
      </c>
      <c r="E113" s="17"/>
      <c r="F113" s="1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17" t="s">
        <v>166</v>
      </c>
      <c r="B114" s="34" t="s">
        <v>304</v>
      </c>
      <c r="C114" s="17" t="s">
        <v>304</v>
      </c>
      <c r="E114" s="17"/>
      <c r="F114" s="1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17" t="s">
        <v>166</v>
      </c>
      <c r="B115" s="34" t="s">
        <v>305</v>
      </c>
      <c r="C115" s="17" t="s">
        <v>305</v>
      </c>
      <c r="E115" s="17"/>
      <c r="F115" s="1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17" t="s">
        <v>166</v>
      </c>
      <c r="B116" s="34" t="s">
        <v>306</v>
      </c>
      <c r="C116" s="17" t="s">
        <v>306</v>
      </c>
      <c r="E116" s="17"/>
      <c r="F116" s="1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17" t="s">
        <v>166</v>
      </c>
      <c r="B117" s="34" t="s">
        <v>307</v>
      </c>
      <c r="C117" s="17" t="s">
        <v>307</v>
      </c>
      <c r="E117" s="17"/>
      <c r="F117" s="1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17" t="s">
        <v>166</v>
      </c>
      <c r="B118" s="34" t="s">
        <v>308</v>
      </c>
      <c r="C118" s="17" t="s">
        <v>308</v>
      </c>
      <c r="E118" s="17"/>
      <c r="F118" s="1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17" t="s">
        <v>166</v>
      </c>
      <c r="B119" s="34" t="s">
        <v>309</v>
      </c>
      <c r="C119" s="17" t="s">
        <v>309</v>
      </c>
      <c r="E119" s="17"/>
      <c r="F119" s="1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17" t="s">
        <v>166</v>
      </c>
      <c r="B120" s="34" t="s">
        <v>310</v>
      </c>
      <c r="C120" s="17" t="s">
        <v>310</v>
      </c>
      <c r="E120" s="17"/>
      <c r="F120" s="1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17" t="s">
        <v>166</v>
      </c>
      <c r="B121" s="34" t="s">
        <v>311</v>
      </c>
      <c r="C121" s="17" t="s">
        <v>311</v>
      </c>
      <c r="E121" s="17"/>
      <c r="F121" s="1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17" t="s">
        <v>166</v>
      </c>
      <c r="B122" s="34" t="s">
        <v>312</v>
      </c>
      <c r="C122" s="17" t="s">
        <v>312</v>
      </c>
      <c r="E122" s="17"/>
      <c r="F122" s="1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17" t="s">
        <v>166</v>
      </c>
      <c r="B123" s="34" t="s">
        <v>313</v>
      </c>
      <c r="C123" s="17" t="s">
        <v>313</v>
      </c>
      <c r="E123" s="17"/>
      <c r="F123" s="1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17" t="s">
        <v>166</v>
      </c>
      <c r="B124" s="34" t="s">
        <v>314</v>
      </c>
      <c r="C124" s="17" t="s">
        <v>314</v>
      </c>
      <c r="E124" s="17"/>
      <c r="F124" s="1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17" t="s">
        <v>166</v>
      </c>
      <c r="B125" s="34" t="s">
        <v>315</v>
      </c>
      <c r="C125" s="17" t="s">
        <v>315</v>
      </c>
      <c r="E125" s="17"/>
      <c r="F125" s="1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17" t="s">
        <v>166</v>
      </c>
      <c r="B126" s="34" t="s">
        <v>316</v>
      </c>
      <c r="C126" s="17" t="s">
        <v>316</v>
      </c>
      <c r="E126" s="17"/>
      <c r="F126" s="1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17" t="s">
        <v>166</v>
      </c>
      <c r="B127" s="34" t="s">
        <v>317</v>
      </c>
      <c r="C127" s="17" t="s">
        <v>317</v>
      </c>
      <c r="E127" s="17"/>
      <c r="F127" s="1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17" t="s">
        <v>166</v>
      </c>
      <c r="B128" s="34" t="s">
        <v>318</v>
      </c>
      <c r="C128" s="17" t="s">
        <v>318</v>
      </c>
      <c r="E128" s="17"/>
      <c r="F128" s="1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17" t="s">
        <v>166</v>
      </c>
      <c r="B129" s="34" t="s">
        <v>319</v>
      </c>
      <c r="C129" s="17" t="s">
        <v>319</v>
      </c>
      <c r="E129" s="17"/>
      <c r="F129" s="1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17" t="s">
        <v>166</v>
      </c>
      <c r="B130" s="34" t="s">
        <v>320</v>
      </c>
      <c r="C130" s="17" t="s">
        <v>320</v>
      </c>
      <c r="E130" s="17"/>
      <c r="F130" s="1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17" t="s">
        <v>166</v>
      </c>
      <c r="B131" s="34" t="s">
        <v>321</v>
      </c>
      <c r="C131" s="17" t="s">
        <v>321</v>
      </c>
      <c r="E131" s="17"/>
      <c r="F131" s="1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17" t="s">
        <v>166</v>
      </c>
      <c r="B132" s="34" t="s">
        <v>322</v>
      </c>
      <c r="C132" s="17" t="s">
        <v>322</v>
      </c>
      <c r="E132" s="17"/>
      <c r="F132" s="1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17" t="s">
        <v>166</v>
      </c>
      <c r="B133" s="34" t="s">
        <v>323</v>
      </c>
      <c r="C133" s="17" t="s">
        <v>323</v>
      </c>
      <c r="E133" s="17"/>
      <c r="F133" s="1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17" t="s">
        <v>166</v>
      </c>
      <c r="B134" s="34" t="s">
        <v>324</v>
      </c>
      <c r="C134" s="17" t="s">
        <v>324</v>
      </c>
      <c r="E134" s="17"/>
      <c r="F134" s="1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17" t="s">
        <v>166</v>
      </c>
      <c r="B135" s="34" t="s">
        <v>325</v>
      </c>
      <c r="C135" s="17" t="s">
        <v>325</v>
      </c>
      <c r="E135" s="17"/>
      <c r="F135" s="1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17" t="s">
        <v>166</v>
      </c>
      <c r="B136" s="34" t="s">
        <v>326</v>
      </c>
      <c r="C136" s="17" t="s">
        <v>326</v>
      </c>
      <c r="E136" s="17"/>
      <c r="F136" s="1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17" t="s">
        <v>166</v>
      </c>
      <c r="B137" s="34" t="s">
        <v>327</v>
      </c>
      <c r="C137" s="17" t="s">
        <v>327</v>
      </c>
      <c r="E137" s="17"/>
      <c r="F137" s="1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17" t="s">
        <v>166</v>
      </c>
      <c r="B138" s="34" t="s">
        <v>328</v>
      </c>
      <c r="C138" s="17" t="s">
        <v>328</v>
      </c>
      <c r="E138" s="17"/>
      <c r="F138" s="1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17" t="s">
        <v>166</v>
      </c>
      <c r="B139" s="34" t="s">
        <v>329</v>
      </c>
      <c r="C139" s="17" t="s">
        <v>329</v>
      </c>
      <c r="E139" s="17"/>
      <c r="F139" s="1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17" t="s">
        <v>166</v>
      </c>
      <c r="B140" s="34" t="s">
        <v>330</v>
      </c>
      <c r="C140" s="17" t="s">
        <v>330</v>
      </c>
      <c r="E140" s="17"/>
      <c r="F140" s="1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17" t="s">
        <v>166</v>
      </c>
      <c r="B141" s="34" t="s">
        <v>331</v>
      </c>
      <c r="C141" s="17" t="s">
        <v>331</v>
      </c>
      <c r="E141" s="17"/>
      <c r="F141" s="1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17" t="s">
        <v>166</v>
      </c>
      <c r="B142" s="34" t="s">
        <v>332</v>
      </c>
      <c r="C142" s="17" t="s">
        <v>332</v>
      </c>
      <c r="E142" s="17"/>
      <c r="F142" s="1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17" t="s">
        <v>166</v>
      </c>
      <c r="B143" s="34" t="s">
        <v>333</v>
      </c>
      <c r="C143" s="17" t="s">
        <v>333</v>
      </c>
      <c r="E143" s="17"/>
      <c r="F143" s="1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17" t="s">
        <v>166</v>
      </c>
      <c r="B144" s="34" t="s">
        <v>334</v>
      </c>
      <c r="C144" s="17" t="s">
        <v>334</v>
      </c>
      <c r="E144" s="17"/>
      <c r="F144" s="1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17" t="s">
        <v>166</v>
      </c>
      <c r="B145" s="34" t="s">
        <v>335</v>
      </c>
      <c r="C145" s="17" t="s">
        <v>335</v>
      </c>
      <c r="E145" s="17"/>
      <c r="F145" s="1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17" t="s">
        <v>166</v>
      </c>
      <c r="B146" s="34" t="s">
        <v>336</v>
      </c>
      <c r="C146" s="17" t="s">
        <v>336</v>
      </c>
      <c r="E146" s="17"/>
      <c r="F146" s="1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17" t="s">
        <v>166</v>
      </c>
      <c r="B147" s="34" t="s">
        <v>337</v>
      </c>
      <c r="C147" s="17" t="s">
        <v>337</v>
      </c>
      <c r="E147" s="17"/>
      <c r="F147" s="1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17" t="s">
        <v>166</v>
      </c>
      <c r="B148" s="34" t="s">
        <v>338</v>
      </c>
      <c r="C148" s="17" t="s">
        <v>338</v>
      </c>
      <c r="E148" s="17"/>
      <c r="F148" s="1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17" t="s">
        <v>166</v>
      </c>
      <c r="B149" s="34" t="s">
        <v>339</v>
      </c>
      <c r="C149" s="17" t="s">
        <v>339</v>
      </c>
      <c r="E149" s="17"/>
      <c r="F149" s="1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17" t="s">
        <v>166</v>
      </c>
      <c r="B150" s="34" t="s">
        <v>340</v>
      </c>
      <c r="C150" s="17" t="s">
        <v>340</v>
      </c>
      <c r="E150" s="17"/>
      <c r="F150" s="1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17" t="s">
        <v>166</v>
      </c>
      <c r="B151" s="34" t="s">
        <v>341</v>
      </c>
      <c r="C151" s="17" t="s">
        <v>341</v>
      </c>
      <c r="E151" s="17"/>
      <c r="F151" s="1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17" t="s">
        <v>166</v>
      </c>
      <c r="B152" s="34" t="s">
        <v>342</v>
      </c>
      <c r="C152" s="17" t="s">
        <v>342</v>
      </c>
      <c r="E152" s="17"/>
      <c r="F152" s="1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17" t="s">
        <v>166</v>
      </c>
      <c r="B153" s="34" t="s">
        <v>343</v>
      </c>
      <c r="C153" s="17" t="s">
        <v>343</v>
      </c>
      <c r="E153" s="17"/>
      <c r="F153" s="1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17" t="s">
        <v>166</v>
      </c>
      <c r="B154" s="34" t="s">
        <v>344</v>
      </c>
      <c r="C154" s="17" t="s">
        <v>344</v>
      </c>
      <c r="E154" s="17"/>
      <c r="F154" s="1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17" t="s">
        <v>166</v>
      </c>
      <c r="B155" s="34" t="s">
        <v>345</v>
      </c>
      <c r="C155" s="17" t="s">
        <v>345</v>
      </c>
      <c r="E155" s="17"/>
      <c r="F155" s="1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17" t="s">
        <v>166</v>
      </c>
      <c r="B156" s="34" t="s">
        <v>346</v>
      </c>
      <c r="C156" s="17" t="s">
        <v>346</v>
      </c>
      <c r="E156" s="17"/>
      <c r="F156" s="1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17" t="s">
        <v>166</v>
      </c>
      <c r="B157" s="34" t="s">
        <v>347</v>
      </c>
      <c r="C157" s="17" t="s">
        <v>347</v>
      </c>
      <c r="E157" s="17"/>
      <c r="F157" s="1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17" t="s">
        <v>166</v>
      </c>
      <c r="B158" s="34" t="s">
        <v>348</v>
      </c>
      <c r="C158" s="17" t="s">
        <v>348</v>
      </c>
      <c r="E158" s="17"/>
      <c r="F158" s="1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17" t="s">
        <v>166</v>
      </c>
      <c r="B159" s="34" t="s">
        <v>349</v>
      </c>
      <c r="C159" s="17" t="s">
        <v>349</v>
      </c>
      <c r="E159" s="17"/>
      <c r="F159" s="1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17" t="s">
        <v>166</v>
      </c>
      <c r="B160" s="34" t="s">
        <v>350</v>
      </c>
      <c r="C160" s="17" t="s">
        <v>350</v>
      </c>
      <c r="E160" s="17"/>
      <c r="F160" s="1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17" t="s">
        <v>166</v>
      </c>
      <c r="B161" s="34" t="s">
        <v>351</v>
      </c>
      <c r="C161" s="17" t="s">
        <v>351</v>
      </c>
      <c r="E161" s="17"/>
      <c r="F161" s="1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17" t="s">
        <v>166</v>
      </c>
      <c r="B162" s="34" t="s">
        <v>352</v>
      </c>
      <c r="C162" s="17" t="s">
        <v>352</v>
      </c>
      <c r="E162" s="17"/>
      <c r="F162" s="1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17" t="s">
        <v>166</v>
      </c>
      <c r="B163" s="34" t="s">
        <v>353</v>
      </c>
      <c r="C163" s="17" t="s">
        <v>353</v>
      </c>
      <c r="E163" s="17"/>
      <c r="F163" s="1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17" t="s">
        <v>166</v>
      </c>
      <c r="B164" s="34" t="s">
        <v>354</v>
      </c>
      <c r="C164" s="17" t="s">
        <v>354</v>
      </c>
      <c r="E164" s="17"/>
      <c r="F164" s="1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17" t="s">
        <v>166</v>
      </c>
      <c r="B165" s="34" t="s">
        <v>355</v>
      </c>
      <c r="C165" s="17" t="s">
        <v>355</v>
      </c>
      <c r="E165" s="17"/>
      <c r="F165" s="1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17" t="s">
        <v>166</v>
      </c>
      <c r="B166" s="34" t="s">
        <v>356</v>
      </c>
      <c r="C166" s="17" t="s">
        <v>356</v>
      </c>
      <c r="E166" s="17"/>
      <c r="F166" s="1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17" t="s">
        <v>166</v>
      </c>
      <c r="B167" s="34" t="s">
        <v>357</v>
      </c>
      <c r="C167" s="17" t="s">
        <v>357</v>
      </c>
      <c r="E167" s="17"/>
      <c r="F167" s="1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17" t="s">
        <v>166</v>
      </c>
      <c r="B168" s="34" t="s">
        <v>358</v>
      </c>
      <c r="C168" s="17" t="s">
        <v>358</v>
      </c>
      <c r="E168" s="17"/>
      <c r="F168" s="1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17" t="s">
        <v>166</v>
      </c>
      <c r="B169" s="34" t="s">
        <v>359</v>
      </c>
      <c r="C169" s="17" t="s">
        <v>359</v>
      </c>
      <c r="E169" s="17"/>
      <c r="F169" s="1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17" t="s">
        <v>166</v>
      </c>
      <c r="B170" s="34" t="s">
        <v>360</v>
      </c>
      <c r="C170" s="17" t="s">
        <v>360</v>
      </c>
      <c r="E170" s="17"/>
      <c r="F170" s="1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17" t="s">
        <v>166</v>
      </c>
      <c r="B171" s="34" t="s">
        <v>361</v>
      </c>
      <c r="C171" s="17" t="s">
        <v>361</v>
      </c>
      <c r="E171" s="17"/>
      <c r="F171" s="1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17" t="s">
        <v>166</v>
      </c>
      <c r="B172" s="34" t="s">
        <v>362</v>
      </c>
      <c r="C172" s="17" t="s">
        <v>362</v>
      </c>
      <c r="E172" s="17"/>
      <c r="F172" s="1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17" t="s">
        <v>166</v>
      </c>
      <c r="B173" s="34" t="s">
        <v>363</v>
      </c>
      <c r="C173" s="17" t="s">
        <v>363</v>
      </c>
      <c r="E173" s="17"/>
      <c r="F173" s="1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17" t="s">
        <v>166</v>
      </c>
      <c r="B174" s="34" t="s">
        <v>364</v>
      </c>
      <c r="C174" s="17" t="s">
        <v>364</v>
      </c>
      <c r="E174" s="17"/>
      <c r="F174" s="1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17" t="s">
        <v>166</v>
      </c>
      <c r="B175" s="34" t="s">
        <v>365</v>
      </c>
      <c r="C175" s="17" t="s">
        <v>365</v>
      </c>
      <c r="E175" s="17"/>
      <c r="F175" s="1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17" t="s">
        <v>166</v>
      </c>
      <c r="B176" s="34" t="s">
        <v>366</v>
      </c>
      <c r="C176" s="17" t="s">
        <v>366</v>
      </c>
      <c r="E176" s="17"/>
      <c r="F176" s="1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17" t="s">
        <v>166</v>
      </c>
      <c r="B177" s="34" t="s">
        <v>367</v>
      </c>
      <c r="C177" s="17" t="s">
        <v>367</v>
      </c>
      <c r="E177" s="17"/>
      <c r="F177" s="1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17" t="s">
        <v>166</v>
      </c>
      <c r="B178" s="34" t="s">
        <v>368</v>
      </c>
      <c r="C178" s="17" t="s">
        <v>368</v>
      </c>
      <c r="E178" s="17"/>
      <c r="F178" s="1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17" t="s">
        <v>166</v>
      </c>
      <c r="B179" s="34" t="s">
        <v>369</v>
      </c>
      <c r="C179" s="17" t="s">
        <v>369</v>
      </c>
      <c r="E179" s="17"/>
      <c r="F179" s="1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17" t="s">
        <v>166</v>
      </c>
      <c r="B180" s="34" t="s">
        <v>370</v>
      </c>
      <c r="C180" s="17" t="s">
        <v>370</v>
      </c>
      <c r="E180" s="17"/>
      <c r="F180" s="1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17" t="s">
        <v>166</v>
      </c>
      <c r="B181" s="34" t="s">
        <v>371</v>
      </c>
      <c r="C181" s="17" t="s">
        <v>371</v>
      </c>
      <c r="E181" s="17"/>
      <c r="F181" s="1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17" t="s">
        <v>166</v>
      </c>
      <c r="B182" s="34" t="s">
        <v>372</v>
      </c>
      <c r="C182" s="17" t="s">
        <v>372</v>
      </c>
      <c r="E182" s="17"/>
      <c r="F182" s="1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17" t="s">
        <v>166</v>
      </c>
      <c r="B183" s="34" t="s">
        <v>373</v>
      </c>
      <c r="C183" s="17" t="s">
        <v>373</v>
      </c>
      <c r="E183" s="17"/>
      <c r="F183" s="1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17" t="s">
        <v>166</v>
      </c>
      <c r="B184" s="34" t="s">
        <v>374</v>
      </c>
      <c r="C184" s="17" t="s">
        <v>374</v>
      </c>
      <c r="E184" s="17"/>
      <c r="F184" s="1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17" t="s">
        <v>166</v>
      </c>
      <c r="B185" s="34" t="s">
        <v>375</v>
      </c>
      <c r="C185" s="17" t="s">
        <v>375</v>
      </c>
      <c r="E185" s="17"/>
      <c r="F185" s="1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17" t="s">
        <v>166</v>
      </c>
      <c r="B186" s="34" t="s">
        <v>376</v>
      </c>
      <c r="C186" s="17" t="s">
        <v>376</v>
      </c>
      <c r="E186" s="17"/>
      <c r="F186" s="1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17" t="s">
        <v>166</v>
      </c>
      <c r="B187" s="34" t="s">
        <v>377</v>
      </c>
      <c r="C187" s="17" t="s">
        <v>377</v>
      </c>
      <c r="E187" s="17"/>
      <c r="F187" s="1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17" t="s">
        <v>166</v>
      </c>
      <c r="B188" s="34" t="s">
        <v>378</v>
      </c>
      <c r="C188" s="17" t="s">
        <v>378</v>
      </c>
      <c r="E188" s="17"/>
      <c r="F188" s="1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17" t="s">
        <v>166</v>
      </c>
      <c r="B189" s="34" t="s">
        <v>379</v>
      </c>
      <c r="C189" s="17" t="s">
        <v>379</v>
      </c>
      <c r="E189" s="17"/>
      <c r="F189" s="1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17" t="s">
        <v>166</v>
      </c>
      <c r="B190" s="34" t="s">
        <v>380</v>
      </c>
      <c r="C190" s="17" t="s">
        <v>380</v>
      </c>
      <c r="E190" s="17"/>
      <c r="F190" s="1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17" t="s">
        <v>166</v>
      </c>
      <c r="B191" s="34" t="s">
        <v>381</v>
      </c>
      <c r="C191" s="17" t="s">
        <v>381</v>
      </c>
      <c r="E191" s="17"/>
      <c r="F191" s="1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17" t="s">
        <v>166</v>
      </c>
      <c r="B192" s="34" t="s">
        <v>382</v>
      </c>
      <c r="C192" s="17" t="s">
        <v>382</v>
      </c>
      <c r="E192" s="17"/>
      <c r="F192" s="1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17" t="s">
        <v>166</v>
      </c>
      <c r="B193" s="34" t="s">
        <v>383</v>
      </c>
      <c r="C193" s="17" t="s">
        <v>383</v>
      </c>
      <c r="E193" s="17"/>
      <c r="F193" s="1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17" t="s">
        <v>166</v>
      </c>
      <c r="B194" s="34" t="s">
        <v>384</v>
      </c>
      <c r="C194" s="17" t="s">
        <v>384</v>
      </c>
      <c r="E194" s="17"/>
      <c r="F194" s="1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17" t="s">
        <v>166</v>
      </c>
      <c r="B195" s="34" t="s">
        <v>385</v>
      </c>
      <c r="C195" s="17" t="s">
        <v>385</v>
      </c>
      <c r="E195" s="17"/>
      <c r="F195" s="1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17" t="s">
        <v>166</v>
      </c>
      <c r="B196" s="34" t="s">
        <v>386</v>
      </c>
      <c r="C196" s="17" t="s">
        <v>386</v>
      </c>
      <c r="E196" s="17"/>
      <c r="F196" s="1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17" t="s">
        <v>166</v>
      </c>
      <c r="B197" s="34" t="s">
        <v>387</v>
      </c>
      <c r="C197" s="17" t="s">
        <v>387</v>
      </c>
      <c r="E197" s="17"/>
      <c r="F197" s="1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17" t="s">
        <v>166</v>
      </c>
      <c r="B198" s="34" t="s">
        <v>388</v>
      </c>
      <c r="C198" s="17" t="s">
        <v>388</v>
      </c>
      <c r="E198" s="17"/>
      <c r="F198" s="1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17" t="s">
        <v>166</v>
      </c>
      <c r="B199" s="34" t="s">
        <v>389</v>
      </c>
      <c r="C199" s="17" t="s">
        <v>389</v>
      </c>
      <c r="E199" s="17"/>
      <c r="F199" s="1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17" t="s">
        <v>166</v>
      </c>
      <c r="B200" s="34" t="s">
        <v>390</v>
      </c>
      <c r="C200" s="17" t="s">
        <v>390</v>
      </c>
      <c r="E200" s="17"/>
      <c r="F200" s="1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17" t="s">
        <v>166</v>
      </c>
      <c r="B201" s="34" t="s">
        <v>391</v>
      </c>
      <c r="C201" s="17" t="s">
        <v>391</v>
      </c>
      <c r="E201" s="17"/>
      <c r="F201" s="1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17" t="s">
        <v>166</v>
      </c>
      <c r="B202" s="34" t="s">
        <v>392</v>
      </c>
      <c r="C202" s="17" t="s">
        <v>392</v>
      </c>
      <c r="E202" s="17"/>
      <c r="F202" s="1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17" t="s">
        <v>166</v>
      </c>
      <c r="B203" s="34" t="s">
        <v>393</v>
      </c>
      <c r="C203" s="17" t="s">
        <v>393</v>
      </c>
      <c r="E203" s="17"/>
      <c r="F203" s="1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17" t="s">
        <v>166</v>
      </c>
      <c r="B204" s="34" t="s">
        <v>394</v>
      </c>
      <c r="C204" s="17" t="s">
        <v>394</v>
      </c>
      <c r="E204" s="17"/>
      <c r="F204" s="1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17" t="s">
        <v>166</v>
      </c>
      <c r="B205" s="34" t="s">
        <v>395</v>
      </c>
      <c r="C205" s="17" t="s">
        <v>395</v>
      </c>
      <c r="E205" s="17"/>
      <c r="F205" s="1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17" t="s">
        <v>166</v>
      </c>
      <c r="B206" s="34" t="s">
        <v>396</v>
      </c>
      <c r="C206" s="17" t="s">
        <v>396</v>
      </c>
      <c r="E206" s="17"/>
      <c r="F206" s="1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17" t="s">
        <v>166</v>
      </c>
      <c r="B207" s="34" t="s">
        <v>397</v>
      </c>
      <c r="C207" s="17" t="s">
        <v>397</v>
      </c>
      <c r="E207" s="17"/>
      <c r="F207" s="1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17" t="s">
        <v>166</v>
      </c>
      <c r="B208" s="34" t="s">
        <v>398</v>
      </c>
      <c r="C208" s="17" t="s">
        <v>398</v>
      </c>
      <c r="E208" s="17"/>
      <c r="F208" s="1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17" t="s">
        <v>166</v>
      </c>
      <c r="B209" s="34" t="s">
        <v>399</v>
      </c>
      <c r="C209" s="17" t="s">
        <v>399</v>
      </c>
      <c r="E209" s="17"/>
      <c r="F209" s="1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17" t="s">
        <v>166</v>
      </c>
      <c r="B210" s="34" t="s">
        <v>400</v>
      </c>
      <c r="C210" s="17" t="s">
        <v>400</v>
      </c>
      <c r="E210" s="17"/>
      <c r="F210" s="1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17" t="s">
        <v>166</v>
      </c>
      <c r="B211" s="34" t="s">
        <v>401</v>
      </c>
      <c r="C211" s="17" t="s">
        <v>401</v>
      </c>
      <c r="E211" s="17"/>
      <c r="F211" s="1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17" t="s">
        <v>166</v>
      </c>
      <c r="B212" s="34" t="s">
        <v>402</v>
      </c>
      <c r="C212" s="17" t="s">
        <v>402</v>
      </c>
      <c r="E212" s="17"/>
      <c r="F212" s="1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17" t="s">
        <v>166</v>
      </c>
      <c r="B213" s="34" t="s">
        <v>403</v>
      </c>
      <c r="C213" s="17" t="s">
        <v>403</v>
      </c>
      <c r="E213" s="17"/>
      <c r="F213" s="1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17" t="s">
        <v>166</v>
      </c>
      <c r="B214" s="34" t="s">
        <v>404</v>
      </c>
      <c r="C214" s="17" t="s">
        <v>404</v>
      </c>
      <c r="E214" s="17"/>
      <c r="F214" s="1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17" t="s">
        <v>166</v>
      </c>
      <c r="B215" s="34" t="s">
        <v>405</v>
      </c>
      <c r="C215" s="17" t="s">
        <v>405</v>
      </c>
      <c r="E215" s="17"/>
      <c r="F215" s="1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43" t="s">
        <v>166</v>
      </c>
      <c r="B216" s="46" t="s">
        <v>406</v>
      </c>
      <c r="C216" s="43" t="s">
        <v>406</v>
      </c>
      <c r="E216" s="42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43" t="s">
        <v>166</v>
      </c>
      <c r="B217" s="46" t="s">
        <v>407</v>
      </c>
      <c r="C217" s="43" t="s">
        <v>407</v>
      </c>
      <c r="E217" s="42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43" t="s">
        <v>166</v>
      </c>
      <c r="B218" s="46" t="s">
        <v>408</v>
      </c>
      <c r="C218" s="43" t="s">
        <v>408</v>
      </c>
      <c r="E218" s="42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43" t="s">
        <v>166</v>
      </c>
      <c r="B219" s="46" t="s">
        <v>409</v>
      </c>
      <c r="C219" s="43" t="s">
        <v>409</v>
      </c>
      <c r="E219" s="42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43" t="s">
        <v>166</v>
      </c>
      <c r="B220" s="46" t="s">
        <v>410</v>
      </c>
      <c r="C220" s="43" t="s">
        <v>410</v>
      </c>
      <c r="E220" s="42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43" t="s">
        <v>166</v>
      </c>
      <c r="B221" s="46" t="s">
        <v>411</v>
      </c>
      <c r="C221" s="43" t="s">
        <v>411</v>
      </c>
      <c r="E221" s="42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43" t="s">
        <v>166</v>
      </c>
      <c r="B222" s="46" t="s">
        <v>412</v>
      </c>
      <c r="C222" s="43" t="s">
        <v>412</v>
      </c>
      <c r="E222" s="42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43" t="s">
        <v>166</v>
      </c>
      <c r="B223" s="46" t="s">
        <v>413</v>
      </c>
      <c r="C223" s="43" t="s">
        <v>413</v>
      </c>
      <c r="E223" s="42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43" t="s">
        <v>166</v>
      </c>
      <c r="B224" s="46" t="s">
        <v>414</v>
      </c>
      <c r="C224" s="43" t="s">
        <v>414</v>
      </c>
      <c r="E224" s="42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42"/>
      <c r="B225" s="42"/>
      <c r="C225" s="42"/>
      <c r="E225" s="42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52" t="s">
        <v>415</v>
      </c>
      <c r="B226" s="51" t="s">
        <v>2277</v>
      </c>
      <c r="C226" s="51" t="s">
        <v>2277</v>
      </c>
      <c r="D226" s="51"/>
      <c r="E226" s="51" t="s">
        <v>2278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52" t="s">
        <v>415</v>
      </c>
      <c r="B227" s="51" t="s">
        <v>2279</v>
      </c>
      <c r="C227" s="51" t="s">
        <v>2279</v>
      </c>
      <c r="D227" s="51"/>
      <c r="E227" s="51" t="s">
        <v>2278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52" t="s">
        <v>415</v>
      </c>
      <c r="B228" s="51" t="s">
        <v>2280</v>
      </c>
      <c r="C228" s="51" t="s">
        <v>2280</v>
      </c>
      <c r="D228" s="51"/>
      <c r="E228" s="51" t="s">
        <v>2278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52" t="s">
        <v>415</v>
      </c>
      <c r="B229" s="51" t="s">
        <v>2281</v>
      </c>
      <c r="C229" s="51" t="s">
        <v>2281</v>
      </c>
      <c r="D229" s="51"/>
      <c r="E229" s="51" t="s">
        <v>2278</v>
      </c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52" t="s">
        <v>415</v>
      </c>
      <c r="B230" s="51" t="s">
        <v>2282</v>
      </c>
      <c r="C230" s="51" t="s">
        <v>2282</v>
      </c>
      <c r="D230" s="51"/>
      <c r="E230" s="51" t="s">
        <v>2278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52" t="s">
        <v>415</v>
      </c>
      <c r="B231" s="51" t="s">
        <v>2283</v>
      </c>
      <c r="C231" s="51" t="s">
        <v>2283</v>
      </c>
      <c r="D231" s="51"/>
      <c r="E231" s="51" t="s">
        <v>2278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52" t="s">
        <v>415</v>
      </c>
      <c r="B232" s="51" t="s">
        <v>2284</v>
      </c>
      <c r="C232" s="51" t="s">
        <v>2284</v>
      </c>
      <c r="D232" s="51"/>
      <c r="E232" s="51" t="s">
        <v>2278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52" t="s">
        <v>415</v>
      </c>
      <c r="B233" s="51" t="s">
        <v>2285</v>
      </c>
      <c r="C233" s="51" t="s">
        <v>2285</v>
      </c>
      <c r="D233" s="51"/>
      <c r="E233" s="51" t="s">
        <v>2286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52" t="s">
        <v>415</v>
      </c>
      <c r="B234" s="51" t="s">
        <v>2287</v>
      </c>
      <c r="C234" s="51" t="s">
        <v>2287</v>
      </c>
      <c r="D234" s="51"/>
      <c r="E234" s="51" t="s">
        <v>2286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52" t="s">
        <v>415</v>
      </c>
      <c r="B235" s="51" t="s">
        <v>2288</v>
      </c>
      <c r="C235" s="51" t="s">
        <v>2288</v>
      </c>
      <c r="D235" s="51"/>
      <c r="E235" s="51" t="s">
        <v>2286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52" t="s">
        <v>415</v>
      </c>
      <c r="B236" s="51" t="s">
        <v>2289</v>
      </c>
      <c r="C236" s="51" t="s">
        <v>2289</v>
      </c>
      <c r="D236" s="51"/>
      <c r="E236" s="51" t="s">
        <v>2286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52" t="s">
        <v>415</v>
      </c>
      <c r="B237" s="51" t="s">
        <v>2290</v>
      </c>
      <c r="C237" s="51" t="s">
        <v>2290</v>
      </c>
      <c r="D237" s="51"/>
      <c r="E237" s="51" t="s">
        <v>2286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52" t="s">
        <v>415</v>
      </c>
      <c r="B238" s="51" t="s">
        <v>2291</v>
      </c>
      <c r="C238" s="51" t="s">
        <v>2291</v>
      </c>
      <c r="D238" s="51"/>
      <c r="E238" s="51" t="s">
        <v>2292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52" t="s">
        <v>415</v>
      </c>
      <c r="B239" s="51" t="s">
        <v>2293</v>
      </c>
      <c r="C239" s="51" t="s">
        <v>2293</v>
      </c>
      <c r="D239" s="51"/>
      <c r="E239" s="51" t="s">
        <v>2292</v>
      </c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52" t="s">
        <v>415</v>
      </c>
      <c r="B240" s="51" t="s">
        <v>2294</v>
      </c>
      <c r="C240" s="51" t="s">
        <v>2294</v>
      </c>
      <c r="D240" s="51"/>
      <c r="E240" s="51" t="s">
        <v>2292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52" t="s">
        <v>415</v>
      </c>
      <c r="B241" s="51" t="s">
        <v>2295</v>
      </c>
      <c r="C241" s="51" t="s">
        <v>2295</v>
      </c>
      <c r="D241" s="51"/>
      <c r="E241" s="51" t="s">
        <v>2292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52" t="s">
        <v>415</v>
      </c>
      <c r="B242" s="51" t="s">
        <v>2296</v>
      </c>
      <c r="C242" s="51" t="s">
        <v>2296</v>
      </c>
      <c r="D242" s="51"/>
      <c r="E242" s="51" t="s">
        <v>2292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52" t="s">
        <v>415</v>
      </c>
      <c r="B243" s="51" t="s">
        <v>2297</v>
      </c>
      <c r="C243" s="51" t="s">
        <v>2297</v>
      </c>
      <c r="D243" s="51"/>
      <c r="E243" s="51" t="s">
        <v>2292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52" t="s">
        <v>415</v>
      </c>
      <c r="B244" s="51" t="s">
        <v>2298</v>
      </c>
      <c r="C244" s="51" t="s">
        <v>2298</v>
      </c>
      <c r="D244" s="51"/>
      <c r="E244" s="51" t="s">
        <v>2292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52" t="s">
        <v>415</v>
      </c>
      <c r="B245" s="51" t="s">
        <v>2299</v>
      </c>
      <c r="C245" s="51" t="s">
        <v>2299</v>
      </c>
      <c r="D245" s="51"/>
      <c r="E245" s="51" t="s">
        <v>2292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52" t="s">
        <v>415</v>
      </c>
      <c r="B246" s="51" t="s">
        <v>2300</v>
      </c>
      <c r="C246" s="51" t="s">
        <v>2300</v>
      </c>
      <c r="D246" s="51"/>
      <c r="E246" s="51" t="s">
        <v>2292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52" t="s">
        <v>415</v>
      </c>
      <c r="B247" s="51" t="s">
        <v>2301</v>
      </c>
      <c r="C247" s="51" t="s">
        <v>2301</v>
      </c>
      <c r="D247" s="51"/>
      <c r="E247" s="51" t="s">
        <v>2292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52" t="s">
        <v>415</v>
      </c>
      <c r="B248" s="51" t="s">
        <v>2302</v>
      </c>
      <c r="C248" s="51" t="s">
        <v>2302</v>
      </c>
      <c r="D248" s="51"/>
      <c r="E248" s="51" t="s">
        <v>2303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52" t="s">
        <v>415</v>
      </c>
      <c r="B249" s="51" t="s">
        <v>2304</v>
      </c>
      <c r="C249" s="51" t="s">
        <v>2304</v>
      </c>
      <c r="D249" s="51"/>
      <c r="E249" s="51" t="s">
        <v>2303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52" t="s">
        <v>415</v>
      </c>
      <c r="B250" s="51" t="s">
        <v>2305</v>
      </c>
      <c r="C250" s="51" t="s">
        <v>2305</v>
      </c>
      <c r="D250" s="51"/>
      <c r="E250" s="51" t="s">
        <v>2303</v>
      </c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52" t="s">
        <v>415</v>
      </c>
      <c r="B251" s="51" t="s">
        <v>2306</v>
      </c>
      <c r="C251" s="51" t="s">
        <v>2306</v>
      </c>
      <c r="D251" s="51"/>
      <c r="E251" s="51" t="s">
        <v>2303</v>
      </c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52" t="s">
        <v>415</v>
      </c>
      <c r="B252" s="51" t="s">
        <v>2307</v>
      </c>
      <c r="C252" s="51" t="s">
        <v>2307</v>
      </c>
      <c r="D252" s="51"/>
      <c r="E252" s="51" t="s">
        <v>2303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52" t="s">
        <v>415</v>
      </c>
      <c r="B253" s="51" t="s">
        <v>2308</v>
      </c>
      <c r="C253" s="51" t="s">
        <v>2308</v>
      </c>
      <c r="D253" s="51"/>
      <c r="E253" s="51" t="s">
        <v>2303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52" t="s">
        <v>415</v>
      </c>
      <c r="B254" s="51" t="s">
        <v>2309</v>
      </c>
      <c r="C254" s="51" t="s">
        <v>2309</v>
      </c>
      <c r="D254" s="51"/>
      <c r="E254" s="51" t="s">
        <v>2303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52" t="s">
        <v>415</v>
      </c>
      <c r="B255" s="51" t="s">
        <v>3</v>
      </c>
      <c r="C255" s="51" t="s">
        <v>4</v>
      </c>
      <c r="D255" s="51"/>
      <c r="E255" s="51" t="s">
        <v>5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52" t="s">
        <v>415</v>
      </c>
      <c r="B256" s="51" t="s">
        <v>2310</v>
      </c>
      <c r="C256" s="51" t="s">
        <v>2310</v>
      </c>
      <c r="D256" s="51"/>
      <c r="E256" s="51" t="s">
        <v>2311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52" t="s">
        <v>415</v>
      </c>
      <c r="B257" s="51" t="s">
        <v>2312</v>
      </c>
      <c r="C257" s="51" t="s">
        <v>2312</v>
      </c>
      <c r="D257" s="51"/>
      <c r="E257" s="51" t="s">
        <v>2311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52" t="s">
        <v>415</v>
      </c>
      <c r="B258" s="51" t="s">
        <v>2313</v>
      </c>
      <c r="C258" s="51" t="s">
        <v>2313</v>
      </c>
      <c r="D258" s="51"/>
      <c r="E258" s="51" t="s">
        <v>2311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52" t="s">
        <v>415</v>
      </c>
      <c r="B259" s="51" t="s">
        <v>2314</v>
      </c>
      <c r="C259" s="51" t="s">
        <v>2314</v>
      </c>
      <c r="D259" s="51"/>
      <c r="E259" s="51" t="s">
        <v>2311</v>
      </c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52" t="s">
        <v>415</v>
      </c>
      <c r="B260" s="51" t="s">
        <v>2315</v>
      </c>
      <c r="C260" s="51" t="s">
        <v>2315</v>
      </c>
      <c r="D260" s="51"/>
      <c r="E260" s="51" t="s">
        <v>2316</v>
      </c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52" t="s">
        <v>415</v>
      </c>
      <c r="B261" s="51" t="s">
        <v>2317</v>
      </c>
      <c r="C261" s="51" t="s">
        <v>2317</v>
      </c>
      <c r="D261" s="51"/>
      <c r="E261" s="51" t="s">
        <v>2316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52" t="s">
        <v>415</v>
      </c>
      <c r="B262" s="51" t="s">
        <v>2318</v>
      </c>
      <c r="C262" s="51" t="s">
        <v>2318</v>
      </c>
      <c r="D262" s="51"/>
      <c r="E262" s="51" t="s">
        <v>2316</v>
      </c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52" t="s">
        <v>415</v>
      </c>
      <c r="B263" s="51" t="s">
        <v>2319</v>
      </c>
      <c r="C263" s="51" t="s">
        <v>2319</v>
      </c>
      <c r="D263" s="51"/>
      <c r="E263" s="51" t="s">
        <v>2316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52" t="s">
        <v>415</v>
      </c>
      <c r="B264" s="51" t="s">
        <v>2320</v>
      </c>
      <c r="C264" s="51" t="s">
        <v>2320</v>
      </c>
      <c r="D264" s="51"/>
      <c r="E264" s="51" t="s">
        <v>2321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52" t="s">
        <v>415</v>
      </c>
      <c r="B265" s="51" t="s">
        <v>2322</v>
      </c>
      <c r="C265" s="51" t="s">
        <v>2322</v>
      </c>
      <c r="D265" s="51"/>
      <c r="E265" s="51" t="s">
        <v>2321</v>
      </c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52" t="s">
        <v>415</v>
      </c>
      <c r="B266" s="51" t="s">
        <v>2323</v>
      </c>
      <c r="C266" s="51" t="s">
        <v>2323</v>
      </c>
      <c r="D266" s="51"/>
      <c r="E266" s="51" t="s">
        <v>2321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52" t="s">
        <v>415</v>
      </c>
      <c r="B267" s="51" t="s">
        <v>2324</v>
      </c>
      <c r="C267" s="51" t="s">
        <v>2324</v>
      </c>
      <c r="D267" s="51"/>
      <c r="E267" s="51" t="s">
        <v>2321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52" t="s">
        <v>415</v>
      </c>
      <c r="B268" s="51" t="s">
        <v>2325</v>
      </c>
      <c r="C268" s="51" t="s">
        <v>2325</v>
      </c>
      <c r="D268" s="51"/>
      <c r="E268" s="51" t="s">
        <v>2321</v>
      </c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52" t="s">
        <v>415</v>
      </c>
      <c r="B269" s="51" t="s">
        <v>2326</v>
      </c>
      <c r="C269" s="51" t="s">
        <v>2326</v>
      </c>
      <c r="D269" s="51"/>
      <c r="E269" s="51" t="s">
        <v>2321</v>
      </c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52" t="s">
        <v>415</v>
      </c>
      <c r="B270" s="51" t="s">
        <v>2321</v>
      </c>
      <c r="C270" s="51" t="s">
        <v>2321</v>
      </c>
      <c r="D270" s="51"/>
      <c r="E270" s="51" t="s">
        <v>2321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52" t="s">
        <v>415</v>
      </c>
      <c r="B271" s="51" t="s">
        <v>2327</v>
      </c>
      <c r="C271" s="51" t="s">
        <v>2327</v>
      </c>
      <c r="D271" s="51"/>
      <c r="E271" s="51" t="s">
        <v>2328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52" t="s">
        <v>415</v>
      </c>
      <c r="B272" s="51" t="s">
        <v>2329</v>
      </c>
      <c r="C272" s="51" t="s">
        <v>2329</v>
      </c>
      <c r="D272" s="51"/>
      <c r="E272" s="51" t="s">
        <v>2328</v>
      </c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52" t="s">
        <v>415</v>
      </c>
      <c r="B273" s="51" t="s">
        <v>2330</v>
      </c>
      <c r="C273" s="51" t="s">
        <v>2330</v>
      </c>
      <c r="D273" s="51"/>
      <c r="E273" s="51" t="s">
        <v>2328</v>
      </c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52" t="s">
        <v>415</v>
      </c>
      <c r="B274" s="51" t="s">
        <v>2331</v>
      </c>
      <c r="C274" s="51" t="s">
        <v>2331</v>
      </c>
      <c r="D274" s="51"/>
      <c r="E274" s="51" t="s">
        <v>2328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52" t="s">
        <v>415</v>
      </c>
      <c r="B275" s="51" t="s">
        <v>2332</v>
      </c>
      <c r="C275" s="51" t="s">
        <v>2332</v>
      </c>
      <c r="D275" s="51"/>
      <c r="E275" s="51" t="s">
        <v>2328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52" t="s">
        <v>415</v>
      </c>
      <c r="B276" s="51" t="s">
        <v>2333</v>
      </c>
      <c r="C276" s="51" t="s">
        <v>2333</v>
      </c>
      <c r="D276" s="51"/>
      <c r="E276" s="51" t="s">
        <v>2328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52" t="s">
        <v>415</v>
      </c>
      <c r="B277" s="51" t="s">
        <v>2334</v>
      </c>
      <c r="C277" s="51" t="s">
        <v>2334</v>
      </c>
      <c r="D277" s="51"/>
      <c r="E277" s="51" t="s">
        <v>2328</v>
      </c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52" t="s">
        <v>415</v>
      </c>
      <c r="B278" s="51" t="s">
        <v>2335</v>
      </c>
      <c r="C278" s="51" t="s">
        <v>2335</v>
      </c>
      <c r="D278" s="51"/>
      <c r="E278" s="51" t="s">
        <v>2328</v>
      </c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52" t="s">
        <v>415</v>
      </c>
      <c r="B279" s="51" t="s">
        <v>2336</v>
      </c>
      <c r="C279" s="51" t="s">
        <v>2336</v>
      </c>
      <c r="D279" s="51"/>
      <c r="E279" s="51" t="s">
        <v>2337</v>
      </c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52" t="s">
        <v>415</v>
      </c>
      <c r="B280" s="51" t="s">
        <v>2337</v>
      </c>
      <c r="C280" s="51" t="s">
        <v>2337</v>
      </c>
      <c r="D280" s="51"/>
      <c r="E280" s="51" t="s">
        <v>2337</v>
      </c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52" t="s">
        <v>415</v>
      </c>
      <c r="B281" s="51" t="s">
        <v>2338</v>
      </c>
      <c r="C281" s="51" t="s">
        <v>2338</v>
      </c>
      <c r="D281" s="51"/>
      <c r="E281" s="51" t="s">
        <v>2337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52" t="s">
        <v>415</v>
      </c>
      <c r="B282" s="51" t="s">
        <v>2339</v>
      </c>
      <c r="C282" s="51" t="s">
        <v>2339</v>
      </c>
      <c r="D282" s="51"/>
      <c r="E282" s="51" t="s">
        <v>2340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52" t="s">
        <v>415</v>
      </c>
      <c r="B283" s="51" t="s">
        <v>2341</v>
      </c>
      <c r="C283" s="51" t="s">
        <v>2341</v>
      </c>
      <c r="D283" s="51"/>
      <c r="E283" s="51" t="s">
        <v>2340</v>
      </c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52" t="s">
        <v>415</v>
      </c>
      <c r="B284" s="51" t="s">
        <v>2342</v>
      </c>
      <c r="C284" s="51" t="s">
        <v>2342</v>
      </c>
      <c r="D284" s="51"/>
      <c r="E284" s="51" t="s">
        <v>2340</v>
      </c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52" t="s">
        <v>415</v>
      </c>
      <c r="B285" s="51" t="s">
        <v>2343</v>
      </c>
      <c r="C285" s="51" t="s">
        <v>2343</v>
      </c>
      <c r="D285" s="51"/>
      <c r="E285" s="51" t="s">
        <v>2340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52" t="s">
        <v>415</v>
      </c>
      <c r="B286" s="51" t="s">
        <v>2344</v>
      </c>
      <c r="C286" s="51" t="s">
        <v>2344</v>
      </c>
      <c r="D286" s="51"/>
      <c r="E286" s="51" t="s">
        <v>2340</v>
      </c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52" t="s">
        <v>415</v>
      </c>
      <c r="B287" s="51" t="s">
        <v>2345</v>
      </c>
      <c r="C287" s="51" t="s">
        <v>2345</v>
      </c>
      <c r="D287" s="51"/>
      <c r="E287" s="51" t="s">
        <v>2346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52" t="s">
        <v>415</v>
      </c>
      <c r="B288" s="51" t="s">
        <v>2347</v>
      </c>
      <c r="C288" s="51" t="s">
        <v>2347</v>
      </c>
      <c r="D288" s="51"/>
      <c r="E288" s="51" t="s">
        <v>2346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52" t="s">
        <v>415</v>
      </c>
      <c r="B289" s="51" t="s">
        <v>2348</v>
      </c>
      <c r="C289" s="51" t="s">
        <v>2348</v>
      </c>
      <c r="D289" s="51"/>
      <c r="E289" s="51" t="s">
        <v>2346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52" t="s">
        <v>415</v>
      </c>
      <c r="B290" s="51" t="s">
        <v>2349</v>
      </c>
      <c r="C290" s="51" t="s">
        <v>2349</v>
      </c>
      <c r="D290" s="51"/>
      <c r="E290" s="51" t="s">
        <v>2346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52" t="s">
        <v>415</v>
      </c>
      <c r="B291" s="51" t="s">
        <v>2350</v>
      </c>
      <c r="C291" s="51" t="s">
        <v>2350</v>
      </c>
      <c r="D291" s="51"/>
      <c r="E291" s="51" t="s">
        <v>2346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52" t="s">
        <v>415</v>
      </c>
      <c r="B292" s="51" t="s">
        <v>2351</v>
      </c>
      <c r="C292" s="51" t="s">
        <v>2351</v>
      </c>
      <c r="D292" s="51"/>
      <c r="E292" s="51" t="s">
        <v>2346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52" t="s">
        <v>415</v>
      </c>
      <c r="B293" s="51" t="s">
        <v>2352</v>
      </c>
      <c r="C293" s="51" t="s">
        <v>2352</v>
      </c>
      <c r="D293" s="51"/>
      <c r="E293" s="51" t="s">
        <v>2346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52" t="s">
        <v>415</v>
      </c>
      <c r="B294" s="51" t="s">
        <v>2353</v>
      </c>
      <c r="C294" s="51" t="s">
        <v>2353</v>
      </c>
      <c r="D294" s="51"/>
      <c r="E294" s="51" t="s">
        <v>2346</v>
      </c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52" t="s">
        <v>415</v>
      </c>
      <c r="B295" s="51" t="s">
        <v>2354</v>
      </c>
      <c r="C295" s="51" t="s">
        <v>2354</v>
      </c>
      <c r="D295" s="51"/>
      <c r="E295" s="51" t="s">
        <v>2346</v>
      </c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52" t="s">
        <v>415</v>
      </c>
      <c r="B296" s="51" t="s">
        <v>2355</v>
      </c>
      <c r="C296" s="51" t="s">
        <v>2355</v>
      </c>
      <c r="D296" s="51"/>
      <c r="E296" s="51" t="s">
        <v>2346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52" t="s">
        <v>415</v>
      </c>
      <c r="B297" s="51" t="s">
        <v>2356</v>
      </c>
      <c r="C297" s="51" t="s">
        <v>2356</v>
      </c>
      <c r="D297" s="51"/>
      <c r="E297" s="51" t="s">
        <v>2346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52" t="s">
        <v>415</v>
      </c>
      <c r="B298" s="51" t="s">
        <v>2357</v>
      </c>
      <c r="C298" s="51" t="s">
        <v>2357</v>
      </c>
      <c r="D298" s="51"/>
      <c r="E298" s="51" t="s">
        <v>2346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52" t="s">
        <v>415</v>
      </c>
      <c r="B299" s="51" t="s">
        <v>2358</v>
      </c>
      <c r="C299" s="51" t="s">
        <v>2358</v>
      </c>
      <c r="D299" s="51"/>
      <c r="E299" s="51" t="s">
        <v>2359</v>
      </c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52" t="s">
        <v>415</v>
      </c>
      <c r="B300" s="51" t="s">
        <v>2360</v>
      </c>
      <c r="C300" s="51" t="s">
        <v>2360</v>
      </c>
      <c r="D300" s="51"/>
      <c r="E300" s="51" t="s">
        <v>2359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52" t="s">
        <v>415</v>
      </c>
      <c r="B301" s="51" t="s">
        <v>2361</v>
      </c>
      <c r="C301" s="51" t="s">
        <v>2361</v>
      </c>
      <c r="D301" s="51"/>
      <c r="E301" s="51" t="s">
        <v>2359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52" t="s">
        <v>415</v>
      </c>
      <c r="B302" s="51" t="s">
        <v>2362</v>
      </c>
      <c r="C302" s="51" t="s">
        <v>2362</v>
      </c>
      <c r="D302" s="51"/>
      <c r="E302" s="51" t="s">
        <v>2359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52" t="s">
        <v>415</v>
      </c>
      <c r="B303" s="51" t="s">
        <v>2363</v>
      </c>
      <c r="C303" s="51" t="s">
        <v>2363</v>
      </c>
      <c r="D303" s="51"/>
      <c r="E303" s="51" t="s">
        <v>2359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52" t="s">
        <v>415</v>
      </c>
      <c r="B304" s="51" t="s">
        <v>2364</v>
      </c>
      <c r="C304" s="51" t="s">
        <v>2364</v>
      </c>
      <c r="D304" s="51"/>
      <c r="E304" s="51" t="s">
        <v>2359</v>
      </c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52" t="s">
        <v>415</v>
      </c>
      <c r="B305" s="51" t="s">
        <v>2365</v>
      </c>
      <c r="C305" s="51" t="s">
        <v>2365</v>
      </c>
      <c r="D305" s="51"/>
      <c r="E305" s="51" t="s">
        <v>2366</v>
      </c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52" t="s">
        <v>415</v>
      </c>
      <c r="B306" s="51" t="s">
        <v>2367</v>
      </c>
      <c r="C306" s="51" t="s">
        <v>2367</v>
      </c>
      <c r="D306" s="51"/>
      <c r="E306" s="51" t="s">
        <v>2366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52" t="s">
        <v>415</v>
      </c>
      <c r="B307" s="51" t="s">
        <v>2368</v>
      </c>
      <c r="C307" s="51" t="s">
        <v>2368</v>
      </c>
      <c r="D307" s="51"/>
      <c r="E307" s="51" t="s">
        <v>2366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52" t="s">
        <v>415</v>
      </c>
      <c r="B308" s="51" t="s">
        <v>2369</v>
      </c>
      <c r="C308" s="51" t="s">
        <v>2369</v>
      </c>
      <c r="D308" s="51"/>
      <c r="E308" s="51" t="s">
        <v>2366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52" t="s">
        <v>415</v>
      </c>
      <c r="B309" s="51" t="s">
        <v>2370</v>
      </c>
      <c r="C309" s="51" t="s">
        <v>2370</v>
      </c>
      <c r="D309" s="51"/>
      <c r="E309" s="51" t="s">
        <v>2366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52" t="s">
        <v>415</v>
      </c>
      <c r="B310" s="51" t="s">
        <v>2371</v>
      </c>
      <c r="C310" s="51" t="s">
        <v>2371</v>
      </c>
      <c r="D310" s="51"/>
      <c r="E310" s="51" t="s">
        <v>2366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52" t="s">
        <v>415</v>
      </c>
      <c r="B311" s="51" t="s">
        <v>2372</v>
      </c>
      <c r="C311" s="51" t="s">
        <v>2372</v>
      </c>
      <c r="D311" s="51"/>
      <c r="E311" s="51" t="s">
        <v>2366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52" t="s">
        <v>415</v>
      </c>
      <c r="B312" s="51" t="s">
        <v>2373</v>
      </c>
      <c r="C312" s="51" t="s">
        <v>2373</v>
      </c>
      <c r="D312" s="51"/>
      <c r="E312" s="51" t="s">
        <v>2366</v>
      </c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52" t="s">
        <v>415</v>
      </c>
      <c r="B313" s="51" t="s">
        <v>2374</v>
      </c>
      <c r="C313" s="51" t="s">
        <v>2374</v>
      </c>
      <c r="D313" s="51"/>
      <c r="E313" s="51" t="s">
        <v>2366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52" t="s">
        <v>415</v>
      </c>
      <c r="B314" s="51" t="s">
        <v>2375</v>
      </c>
      <c r="C314" s="51" t="s">
        <v>2375</v>
      </c>
      <c r="D314" s="51"/>
      <c r="E314" s="51" t="s">
        <v>2366</v>
      </c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52" t="s">
        <v>415</v>
      </c>
      <c r="B315" s="51" t="s">
        <v>2376</v>
      </c>
      <c r="C315" s="51" t="s">
        <v>2376</v>
      </c>
      <c r="D315" s="51"/>
      <c r="E315" s="51" t="s">
        <v>2366</v>
      </c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52" t="s">
        <v>415</v>
      </c>
      <c r="B316" s="51" t="s">
        <v>2377</v>
      </c>
      <c r="C316" s="51" t="s">
        <v>2377</v>
      </c>
      <c r="D316" s="51"/>
      <c r="E316" s="51" t="s">
        <v>2366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52" t="s">
        <v>415</v>
      </c>
      <c r="B317" s="51" t="s">
        <v>2378</v>
      </c>
      <c r="C317" s="51" t="s">
        <v>2378</v>
      </c>
      <c r="D317" s="51"/>
      <c r="E317" s="51" t="s">
        <v>2379</v>
      </c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52" t="s">
        <v>415</v>
      </c>
      <c r="B318" s="51" t="s">
        <v>2380</v>
      </c>
      <c r="C318" s="51" t="s">
        <v>2380</v>
      </c>
      <c r="D318" s="51"/>
      <c r="E318" s="51" t="s">
        <v>2379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52" t="s">
        <v>415</v>
      </c>
      <c r="B319" s="51" t="s">
        <v>2381</v>
      </c>
      <c r="C319" s="51" t="s">
        <v>2381</v>
      </c>
      <c r="D319" s="51"/>
      <c r="E319" s="51" t="s">
        <v>2379</v>
      </c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52" t="s">
        <v>415</v>
      </c>
      <c r="B320" s="51" t="s">
        <v>2382</v>
      </c>
      <c r="C320" s="51" t="s">
        <v>2382</v>
      </c>
      <c r="D320" s="51"/>
      <c r="E320" s="51" t="s">
        <v>2379</v>
      </c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52" t="s">
        <v>415</v>
      </c>
      <c r="B321" s="51" t="s">
        <v>2383</v>
      </c>
      <c r="C321" s="51" t="s">
        <v>2383</v>
      </c>
      <c r="D321" s="51"/>
      <c r="E321" s="51" t="s">
        <v>2379</v>
      </c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52" t="s">
        <v>415</v>
      </c>
      <c r="B322" s="51" t="s">
        <v>2384</v>
      </c>
      <c r="C322" s="51" t="s">
        <v>2384</v>
      </c>
      <c r="D322" s="51"/>
      <c r="E322" s="51" t="s">
        <v>2379</v>
      </c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52" t="s">
        <v>415</v>
      </c>
      <c r="B323" s="51" t="s">
        <v>2385</v>
      </c>
      <c r="C323" s="51" t="s">
        <v>2385</v>
      </c>
      <c r="D323" s="51"/>
      <c r="E323" s="51" t="s">
        <v>2379</v>
      </c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52" t="s">
        <v>415</v>
      </c>
      <c r="B324" s="51" t="s">
        <v>2386</v>
      </c>
      <c r="C324" s="51" t="s">
        <v>2386</v>
      </c>
      <c r="D324" s="51"/>
      <c r="E324" s="51" t="s">
        <v>2387</v>
      </c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52" t="s">
        <v>415</v>
      </c>
      <c r="B325" s="51" t="s">
        <v>2388</v>
      </c>
      <c r="C325" s="51" t="s">
        <v>2388</v>
      </c>
      <c r="D325" s="51"/>
      <c r="E325" s="51" t="s">
        <v>2387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52" t="s">
        <v>415</v>
      </c>
      <c r="B326" s="51" t="s">
        <v>2389</v>
      </c>
      <c r="C326" s="51" t="s">
        <v>2389</v>
      </c>
      <c r="D326" s="51"/>
      <c r="E326" s="51" t="s">
        <v>2387</v>
      </c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52" t="s">
        <v>415</v>
      </c>
      <c r="B327" s="51" t="s">
        <v>2390</v>
      </c>
      <c r="C327" s="51" t="s">
        <v>2390</v>
      </c>
      <c r="D327" s="51"/>
      <c r="E327" s="51" t="s">
        <v>2387</v>
      </c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52" t="s">
        <v>415</v>
      </c>
      <c r="B328" s="51" t="s">
        <v>2391</v>
      </c>
      <c r="C328" s="51" t="s">
        <v>2391</v>
      </c>
      <c r="D328" s="51"/>
      <c r="E328" s="51" t="s">
        <v>2387</v>
      </c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52" t="s">
        <v>415</v>
      </c>
      <c r="B329" s="51" t="s">
        <v>2392</v>
      </c>
      <c r="C329" s="51" t="s">
        <v>2392</v>
      </c>
      <c r="D329" s="51"/>
      <c r="E329" s="51" t="s">
        <v>2393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52" t="s">
        <v>415</v>
      </c>
      <c r="B330" s="51" t="s">
        <v>2394</v>
      </c>
      <c r="C330" s="51" t="s">
        <v>2394</v>
      </c>
      <c r="D330" s="51"/>
      <c r="E330" s="51" t="s">
        <v>2393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52" t="s">
        <v>415</v>
      </c>
      <c r="B331" s="51" t="s">
        <v>2395</v>
      </c>
      <c r="C331" s="51" t="s">
        <v>2395</v>
      </c>
      <c r="D331" s="51"/>
      <c r="E331" s="51" t="s">
        <v>2393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52" t="s">
        <v>415</v>
      </c>
      <c r="B332" s="51" t="s">
        <v>2396</v>
      </c>
      <c r="C332" s="51" t="s">
        <v>2396</v>
      </c>
      <c r="D332" s="51"/>
      <c r="E332" s="51" t="s">
        <v>2393</v>
      </c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52" t="s">
        <v>415</v>
      </c>
      <c r="B333" s="51" t="s">
        <v>2397</v>
      </c>
      <c r="C333" s="51" t="s">
        <v>2397</v>
      </c>
      <c r="D333" s="51"/>
      <c r="E333" s="51" t="s">
        <v>2393</v>
      </c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52" t="s">
        <v>415</v>
      </c>
      <c r="B334" s="51" t="s">
        <v>2398</v>
      </c>
      <c r="C334" s="51" t="s">
        <v>2398</v>
      </c>
      <c r="D334" s="51"/>
      <c r="E334" s="51" t="s">
        <v>2393</v>
      </c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52" t="s">
        <v>415</v>
      </c>
      <c r="B335" s="51" t="s">
        <v>2399</v>
      </c>
      <c r="C335" s="51" t="s">
        <v>2399</v>
      </c>
      <c r="D335" s="51"/>
      <c r="E335" s="51" t="s">
        <v>2393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52" t="s">
        <v>415</v>
      </c>
      <c r="B336" s="51" t="s">
        <v>2400</v>
      </c>
      <c r="C336" s="51" t="s">
        <v>2400</v>
      </c>
      <c r="D336" s="51"/>
      <c r="E336" s="51" t="s">
        <v>2393</v>
      </c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52" t="s">
        <v>415</v>
      </c>
      <c r="B337" s="51" t="s">
        <v>2401</v>
      </c>
      <c r="C337" s="51" t="s">
        <v>2401</v>
      </c>
      <c r="D337" s="51"/>
      <c r="E337" s="51" t="s">
        <v>2393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52" t="s">
        <v>415</v>
      </c>
      <c r="B338" s="51" t="s">
        <v>2402</v>
      </c>
      <c r="C338" s="51" t="s">
        <v>2402</v>
      </c>
      <c r="D338" s="51"/>
      <c r="E338" s="51" t="s">
        <v>2403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52" t="s">
        <v>415</v>
      </c>
      <c r="B339" s="51" t="s">
        <v>2404</v>
      </c>
      <c r="C339" s="51" t="s">
        <v>2404</v>
      </c>
      <c r="D339" s="51"/>
      <c r="E339" s="51" t="s">
        <v>2403</v>
      </c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52" t="s">
        <v>415</v>
      </c>
      <c r="B340" s="51" t="s">
        <v>2405</v>
      </c>
      <c r="C340" s="51" t="s">
        <v>2405</v>
      </c>
      <c r="D340" s="51"/>
      <c r="E340" s="51" t="s">
        <v>2403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52" t="s">
        <v>415</v>
      </c>
      <c r="B341" s="51" t="s">
        <v>2406</v>
      </c>
      <c r="C341" s="51" t="s">
        <v>2406</v>
      </c>
      <c r="D341" s="51"/>
      <c r="E341" s="51" t="s">
        <v>2403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52" t="s">
        <v>415</v>
      </c>
      <c r="B342" s="51" t="s">
        <v>2407</v>
      </c>
      <c r="C342" s="51" t="s">
        <v>2407</v>
      </c>
      <c r="D342" s="51"/>
      <c r="E342" s="51" t="s">
        <v>2403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52" t="s">
        <v>415</v>
      </c>
      <c r="B343" s="51" t="s">
        <v>2408</v>
      </c>
      <c r="C343" s="51" t="s">
        <v>2408</v>
      </c>
      <c r="D343" s="51"/>
      <c r="E343" s="51" t="s">
        <v>2403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52" t="s">
        <v>415</v>
      </c>
      <c r="B344" s="51" t="s">
        <v>2409</v>
      </c>
      <c r="C344" s="51" t="s">
        <v>2409</v>
      </c>
      <c r="D344" s="51"/>
      <c r="E344" s="51" t="s">
        <v>2403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52" t="s">
        <v>415</v>
      </c>
      <c r="B345" s="51" t="s">
        <v>2410</v>
      </c>
      <c r="C345" s="51" t="s">
        <v>2410</v>
      </c>
      <c r="D345" s="51"/>
      <c r="E345" s="51" t="s">
        <v>2411</v>
      </c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52" t="s">
        <v>415</v>
      </c>
      <c r="B346" s="51" t="s">
        <v>2412</v>
      </c>
      <c r="C346" s="51" t="s">
        <v>2412</v>
      </c>
      <c r="D346" s="51"/>
      <c r="E346" s="51" t="s">
        <v>2411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52" t="s">
        <v>415</v>
      </c>
      <c r="B347" s="51" t="s">
        <v>2413</v>
      </c>
      <c r="C347" s="51" t="s">
        <v>2413</v>
      </c>
      <c r="D347" s="51"/>
      <c r="E347" s="51" t="s">
        <v>2411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52" t="s">
        <v>415</v>
      </c>
      <c r="B348" s="51" t="s">
        <v>2414</v>
      </c>
      <c r="C348" s="51" t="s">
        <v>2414</v>
      </c>
      <c r="D348" s="51"/>
      <c r="E348" s="51" t="s">
        <v>2411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52" t="s">
        <v>415</v>
      </c>
      <c r="B349" s="51" t="s">
        <v>2415</v>
      </c>
      <c r="C349" s="51" t="s">
        <v>2415</v>
      </c>
      <c r="D349" s="51"/>
      <c r="E349" s="51" t="s">
        <v>2411</v>
      </c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52" t="s">
        <v>415</v>
      </c>
      <c r="B350" s="51" t="s">
        <v>2416</v>
      </c>
      <c r="C350" s="51" t="s">
        <v>2416</v>
      </c>
      <c r="D350" s="51"/>
      <c r="E350" s="51" t="s">
        <v>2411</v>
      </c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52" t="s">
        <v>415</v>
      </c>
      <c r="B351" s="51" t="s">
        <v>2417</v>
      </c>
      <c r="C351" s="51" t="s">
        <v>2417</v>
      </c>
      <c r="D351" s="51"/>
      <c r="E351" s="51" t="s">
        <v>2411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52" t="s">
        <v>415</v>
      </c>
      <c r="B352" s="51" t="s">
        <v>2418</v>
      </c>
      <c r="C352" s="51" t="s">
        <v>2418</v>
      </c>
      <c r="D352" s="51"/>
      <c r="E352" s="51" t="s">
        <v>2411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52" t="s">
        <v>415</v>
      </c>
      <c r="B353" s="51" t="s">
        <v>2419</v>
      </c>
      <c r="C353" s="51" t="s">
        <v>2419</v>
      </c>
      <c r="D353" s="51"/>
      <c r="E353" s="51" t="s">
        <v>2420</v>
      </c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52" t="s">
        <v>415</v>
      </c>
      <c r="B354" s="51" t="s">
        <v>2421</v>
      </c>
      <c r="C354" s="51" t="s">
        <v>2421</v>
      </c>
      <c r="D354" s="51"/>
      <c r="E354" s="51" t="s">
        <v>2420</v>
      </c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52" t="s">
        <v>415</v>
      </c>
      <c r="B355" s="51" t="s">
        <v>2422</v>
      </c>
      <c r="C355" s="51" t="s">
        <v>2422</v>
      </c>
      <c r="D355" s="51"/>
      <c r="E355" s="51" t="s">
        <v>2420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52" t="s">
        <v>415</v>
      </c>
      <c r="B356" s="51" t="s">
        <v>2423</v>
      </c>
      <c r="C356" s="51" t="s">
        <v>2423</v>
      </c>
      <c r="D356" s="51"/>
      <c r="E356" s="51" t="s">
        <v>2420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52" t="s">
        <v>415</v>
      </c>
      <c r="B357" s="51" t="s">
        <v>2424</v>
      </c>
      <c r="C357" s="51" t="s">
        <v>2424</v>
      </c>
      <c r="D357" s="51"/>
      <c r="E357" s="51" t="s">
        <v>2425</v>
      </c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52" t="s">
        <v>415</v>
      </c>
      <c r="B358" s="51" t="s">
        <v>2426</v>
      </c>
      <c r="C358" s="51" t="s">
        <v>2426</v>
      </c>
      <c r="D358" s="51"/>
      <c r="E358" s="51" t="s">
        <v>2425</v>
      </c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52" t="s">
        <v>415</v>
      </c>
      <c r="B359" s="51" t="s">
        <v>2427</v>
      </c>
      <c r="C359" s="51" t="s">
        <v>2427</v>
      </c>
      <c r="D359" s="51"/>
      <c r="E359" s="51" t="s">
        <v>2425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52" t="s">
        <v>415</v>
      </c>
      <c r="B360" s="51" t="s">
        <v>2428</v>
      </c>
      <c r="C360" s="51" t="s">
        <v>2428</v>
      </c>
      <c r="D360" s="51"/>
      <c r="E360" s="51" t="s">
        <v>2429</v>
      </c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52" t="s">
        <v>415</v>
      </c>
      <c r="B361" s="51" t="s">
        <v>2430</v>
      </c>
      <c r="C361" s="51" t="s">
        <v>2430</v>
      </c>
      <c r="D361" s="51"/>
      <c r="E361" s="51" t="s">
        <v>2429</v>
      </c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52" t="s">
        <v>415</v>
      </c>
      <c r="B362" s="51" t="s">
        <v>2431</v>
      </c>
      <c r="C362" s="51" t="s">
        <v>2431</v>
      </c>
      <c r="D362" s="51"/>
      <c r="E362" s="51" t="s">
        <v>2432</v>
      </c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52" t="s">
        <v>415</v>
      </c>
      <c r="B363" s="51" t="s">
        <v>2433</v>
      </c>
      <c r="C363" s="51" t="s">
        <v>2433</v>
      </c>
      <c r="D363" s="51"/>
      <c r="E363" s="51" t="s">
        <v>2432</v>
      </c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52" t="s">
        <v>415</v>
      </c>
      <c r="B364" s="51" t="s">
        <v>2434</v>
      </c>
      <c r="C364" s="51" t="s">
        <v>2434</v>
      </c>
      <c r="D364" s="51"/>
      <c r="E364" s="51" t="s">
        <v>2432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52" t="s">
        <v>415</v>
      </c>
      <c r="B365" s="51" t="s">
        <v>2432</v>
      </c>
      <c r="C365" s="51" t="s">
        <v>2432</v>
      </c>
      <c r="D365" s="51"/>
      <c r="E365" s="51" t="s">
        <v>2432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52" t="s">
        <v>415</v>
      </c>
      <c r="B366" s="51" t="s">
        <v>2435</v>
      </c>
      <c r="C366" s="51" t="s">
        <v>2435</v>
      </c>
      <c r="D366" s="51"/>
      <c r="E366" s="51" t="s">
        <v>2432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52" t="s">
        <v>415</v>
      </c>
      <c r="B367" s="51" t="s">
        <v>2436</v>
      </c>
      <c r="C367" s="51" t="s">
        <v>2436</v>
      </c>
      <c r="D367" s="51"/>
      <c r="E367" s="51" t="s">
        <v>2432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52" t="s">
        <v>415</v>
      </c>
      <c r="B368" s="51" t="s">
        <v>2437</v>
      </c>
      <c r="C368" s="51" t="s">
        <v>2437</v>
      </c>
      <c r="D368" s="51"/>
      <c r="E368" s="51" t="s">
        <v>2432</v>
      </c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52" t="s">
        <v>415</v>
      </c>
      <c r="B369" s="51" t="s">
        <v>2438</v>
      </c>
      <c r="C369" s="51" t="s">
        <v>2438</v>
      </c>
      <c r="D369" s="51"/>
      <c r="E369" s="51" t="s">
        <v>2432</v>
      </c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52" t="s">
        <v>415</v>
      </c>
      <c r="B370" s="51" t="s">
        <v>2439</v>
      </c>
      <c r="C370" s="51" t="s">
        <v>2439</v>
      </c>
      <c r="D370" s="51"/>
      <c r="E370" s="51" t="s">
        <v>2432</v>
      </c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52" t="s">
        <v>415</v>
      </c>
      <c r="B371" s="51" t="s">
        <v>2440</v>
      </c>
      <c r="C371" s="51" t="s">
        <v>2440</v>
      </c>
      <c r="D371" s="51"/>
      <c r="E371" s="51" t="s">
        <v>2440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52" t="s">
        <v>415</v>
      </c>
      <c r="B372" s="51" t="s">
        <v>2441</v>
      </c>
      <c r="C372" s="51" t="s">
        <v>2441</v>
      </c>
      <c r="D372" s="51"/>
      <c r="E372" s="51" t="s">
        <v>2440</v>
      </c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52" t="s">
        <v>415</v>
      </c>
      <c r="B373" s="51" t="s">
        <v>2442</v>
      </c>
      <c r="C373" s="51" t="s">
        <v>2442</v>
      </c>
      <c r="D373" s="51"/>
      <c r="E373" s="51" t="s">
        <v>2440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52" t="s">
        <v>415</v>
      </c>
      <c r="B374" s="51" t="s">
        <v>2443</v>
      </c>
      <c r="C374" s="51" t="s">
        <v>2443</v>
      </c>
      <c r="D374" s="51"/>
      <c r="E374" s="51" t="s">
        <v>2440</v>
      </c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52" t="s">
        <v>415</v>
      </c>
      <c r="B375" s="51" t="s">
        <v>2444</v>
      </c>
      <c r="C375" s="51" t="s">
        <v>2444</v>
      </c>
      <c r="D375" s="51"/>
      <c r="E375" s="51" t="s">
        <v>2440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52" t="s">
        <v>415</v>
      </c>
      <c r="B376" s="51" t="s">
        <v>2445</v>
      </c>
      <c r="C376" s="51" t="s">
        <v>2445</v>
      </c>
      <c r="D376" s="51"/>
      <c r="E376" s="51" t="s">
        <v>2440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52" t="s">
        <v>415</v>
      </c>
      <c r="B377" s="51" t="s">
        <v>2446</v>
      </c>
      <c r="C377" s="51" t="s">
        <v>2446</v>
      </c>
      <c r="D377" s="51"/>
      <c r="E377" s="51" t="s">
        <v>2447</v>
      </c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52" t="s">
        <v>415</v>
      </c>
      <c r="B378" s="51" t="s">
        <v>2448</v>
      </c>
      <c r="C378" s="51" t="s">
        <v>2448</v>
      </c>
      <c r="D378" s="51"/>
      <c r="E378" s="51" t="s">
        <v>2447</v>
      </c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52" t="s">
        <v>415</v>
      </c>
      <c r="B379" s="51" t="s">
        <v>2449</v>
      </c>
      <c r="C379" s="51" t="s">
        <v>2449</v>
      </c>
      <c r="D379" s="51"/>
      <c r="E379" s="51" t="s">
        <v>2447</v>
      </c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52" t="s">
        <v>415</v>
      </c>
      <c r="B380" s="51" t="s">
        <v>2450</v>
      </c>
      <c r="C380" s="51" t="s">
        <v>2450</v>
      </c>
      <c r="D380" s="51"/>
      <c r="E380" s="51" t="s">
        <v>2447</v>
      </c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52" t="s">
        <v>415</v>
      </c>
      <c r="B381" s="51" t="s">
        <v>2451</v>
      </c>
      <c r="C381" s="51" t="s">
        <v>2451</v>
      </c>
      <c r="D381" s="51"/>
      <c r="E381" s="51" t="s">
        <v>2447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52" t="s">
        <v>415</v>
      </c>
      <c r="B382" s="51" t="s">
        <v>2452</v>
      </c>
      <c r="C382" s="51" t="s">
        <v>2452</v>
      </c>
      <c r="D382" s="51"/>
      <c r="E382" s="51" t="s">
        <v>2447</v>
      </c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52" t="s">
        <v>415</v>
      </c>
      <c r="B383" s="51" t="s">
        <v>2453</v>
      </c>
      <c r="C383" s="51" t="s">
        <v>2453</v>
      </c>
      <c r="D383" s="51"/>
      <c r="E383" s="51" t="s">
        <v>2447</v>
      </c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52" t="s">
        <v>415</v>
      </c>
      <c r="B384" s="51" t="s">
        <v>2454</v>
      </c>
      <c r="C384" s="51" t="s">
        <v>2454</v>
      </c>
      <c r="D384" s="51"/>
      <c r="E384" s="51" t="s">
        <v>2455</v>
      </c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52" t="s">
        <v>415</v>
      </c>
      <c r="B385" s="51" t="s">
        <v>2456</v>
      </c>
      <c r="C385" s="51" t="s">
        <v>2456</v>
      </c>
      <c r="D385" s="51"/>
      <c r="E385" s="51" t="s">
        <v>2455</v>
      </c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52" t="s">
        <v>415</v>
      </c>
      <c r="B386" s="51" t="s">
        <v>2457</v>
      </c>
      <c r="C386" s="51" t="s">
        <v>2457</v>
      </c>
      <c r="D386" s="51"/>
      <c r="E386" s="51" t="s">
        <v>2455</v>
      </c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52" t="s">
        <v>415</v>
      </c>
      <c r="B387" s="51" t="s">
        <v>2458</v>
      </c>
      <c r="C387" s="51" t="s">
        <v>2458</v>
      </c>
      <c r="D387" s="51"/>
      <c r="E387" s="51" t="s">
        <v>2455</v>
      </c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52" t="s">
        <v>415</v>
      </c>
      <c r="B388" s="51" t="s">
        <v>2459</v>
      </c>
      <c r="C388" s="51" t="s">
        <v>2459</v>
      </c>
      <c r="D388" s="51"/>
      <c r="E388" s="51" t="s">
        <v>2460</v>
      </c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52" t="s">
        <v>415</v>
      </c>
      <c r="B389" s="51" t="s">
        <v>2461</v>
      </c>
      <c r="C389" s="51" t="s">
        <v>2461</v>
      </c>
      <c r="D389" s="51"/>
      <c r="E389" s="51" t="s">
        <v>2460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52" t="s">
        <v>415</v>
      </c>
      <c r="B390" s="51" t="s">
        <v>2462</v>
      </c>
      <c r="C390" s="51" t="s">
        <v>2462</v>
      </c>
      <c r="D390" s="51"/>
      <c r="E390" s="51" t="s">
        <v>2460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52" t="s">
        <v>415</v>
      </c>
      <c r="B391" s="51" t="s">
        <v>2463</v>
      </c>
      <c r="C391" s="51" t="s">
        <v>2463</v>
      </c>
      <c r="D391" s="51"/>
      <c r="E391" s="51" t="s">
        <v>2460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52" t="s">
        <v>415</v>
      </c>
      <c r="B392" s="51" t="s">
        <v>2464</v>
      </c>
      <c r="C392" s="51" t="s">
        <v>2464</v>
      </c>
      <c r="D392" s="51"/>
      <c r="E392" s="51" t="s">
        <v>2460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52" t="s">
        <v>415</v>
      </c>
      <c r="B393" s="51" t="s">
        <v>2465</v>
      </c>
      <c r="C393" s="51" t="s">
        <v>2465</v>
      </c>
      <c r="D393" s="51"/>
      <c r="E393" s="51" t="s">
        <v>2460</v>
      </c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52" t="s">
        <v>415</v>
      </c>
      <c r="B394" s="51" t="s">
        <v>2466</v>
      </c>
      <c r="C394" s="51" t="s">
        <v>2466</v>
      </c>
      <c r="D394" s="51"/>
      <c r="E394" s="51" t="s">
        <v>2460</v>
      </c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52" t="s">
        <v>415</v>
      </c>
      <c r="B395" s="51" t="s">
        <v>2467</v>
      </c>
      <c r="C395" s="51" t="s">
        <v>2467</v>
      </c>
      <c r="D395" s="51"/>
      <c r="E395" s="51" t="s">
        <v>2460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52" t="s">
        <v>415</v>
      </c>
      <c r="B396" s="51" t="s">
        <v>2468</v>
      </c>
      <c r="C396" s="51" t="s">
        <v>2468</v>
      </c>
      <c r="D396" s="51"/>
      <c r="E396" s="51" t="s">
        <v>2460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52" t="s">
        <v>415</v>
      </c>
      <c r="B397" s="51" t="s">
        <v>2469</v>
      </c>
      <c r="C397" s="51" t="s">
        <v>2469</v>
      </c>
      <c r="D397" s="51"/>
      <c r="E397" s="51" t="s">
        <v>2470</v>
      </c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52" t="s">
        <v>415</v>
      </c>
      <c r="B398" s="51" t="s">
        <v>2471</v>
      </c>
      <c r="C398" s="51" t="s">
        <v>2471</v>
      </c>
      <c r="D398" s="51"/>
      <c r="E398" s="51" t="s">
        <v>2470</v>
      </c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52" t="s">
        <v>415</v>
      </c>
      <c r="B399" s="51" t="s">
        <v>2472</v>
      </c>
      <c r="C399" s="51" t="s">
        <v>2472</v>
      </c>
      <c r="D399" s="51"/>
      <c r="E399" s="51" t="s">
        <v>2470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52" t="s">
        <v>415</v>
      </c>
      <c r="B400" s="51" t="s">
        <v>2473</v>
      </c>
      <c r="C400" s="51" t="s">
        <v>2473</v>
      </c>
      <c r="D400" s="51"/>
      <c r="E400" s="51" t="s">
        <v>2470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52" t="s">
        <v>415</v>
      </c>
      <c r="B401" s="51" t="s">
        <v>2474</v>
      </c>
      <c r="C401" s="51" t="s">
        <v>2474</v>
      </c>
      <c r="D401" s="51"/>
      <c r="E401" s="51" t="s">
        <v>2470</v>
      </c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52" t="s">
        <v>415</v>
      </c>
      <c r="B402" s="51" t="s">
        <v>2475</v>
      </c>
      <c r="C402" s="51" t="s">
        <v>2475</v>
      </c>
      <c r="D402" s="51"/>
      <c r="E402" s="51" t="s">
        <v>2470</v>
      </c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52" t="s">
        <v>415</v>
      </c>
      <c r="B403" s="51" t="s">
        <v>2476</v>
      </c>
      <c r="C403" s="51" t="s">
        <v>2476</v>
      </c>
      <c r="D403" s="51"/>
      <c r="E403" s="51" t="s">
        <v>2470</v>
      </c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52" t="s">
        <v>415</v>
      </c>
      <c r="B404" s="51" t="s">
        <v>2477</v>
      </c>
      <c r="C404" s="51" t="s">
        <v>2477</v>
      </c>
      <c r="D404" s="51"/>
      <c r="E404" s="51" t="s">
        <v>2470</v>
      </c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52" t="s">
        <v>415</v>
      </c>
      <c r="B405" s="51" t="s">
        <v>2478</v>
      </c>
      <c r="C405" s="51" t="s">
        <v>2478</v>
      </c>
      <c r="D405" s="51"/>
      <c r="E405" s="51" t="s">
        <v>2479</v>
      </c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52" t="s">
        <v>415</v>
      </c>
      <c r="B406" s="51" t="s">
        <v>2480</v>
      </c>
      <c r="C406" s="51" t="s">
        <v>2480</v>
      </c>
      <c r="D406" s="51"/>
      <c r="E406" s="51" t="s">
        <v>2479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52" t="s">
        <v>415</v>
      </c>
      <c r="B407" s="51" t="s">
        <v>2481</v>
      </c>
      <c r="C407" s="51" t="s">
        <v>2481</v>
      </c>
      <c r="D407" s="51"/>
      <c r="E407" s="51" t="s">
        <v>2479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52" t="s">
        <v>415</v>
      </c>
      <c r="B408" s="51" t="s">
        <v>2482</v>
      </c>
      <c r="C408" s="51" t="s">
        <v>2482</v>
      </c>
      <c r="D408" s="51"/>
      <c r="E408" s="51" t="s">
        <v>2479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52" t="s">
        <v>415</v>
      </c>
      <c r="B409" s="51" t="s">
        <v>2483</v>
      </c>
      <c r="C409" s="51" t="s">
        <v>2483</v>
      </c>
      <c r="D409" s="51"/>
      <c r="E409" s="51" t="s">
        <v>2479</v>
      </c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52" t="s">
        <v>415</v>
      </c>
      <c r="B410" s="51" t="s">
        <v>2484</v>
      </c>
      <c r="C410" s="51" t="s">
        <v>2484</v>
      </c>
      <c r="D410" s="51"/>
      <c r="E410" s="51" t="s">
        <v>2479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52" t="s">
        <v>415</v>
      </c>
      <c r="B411" s="51" t="s">
        <v>2485</v>
      </c>
      <c r="C411" s="51" t="s">
        <v>2485</v>
      </c>
      <c r="D411" s="51"/>
      <c r="E411" s="51" t="s">
        <v>2486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52" t="s">
        <v>415</v>
      </c>
      <c r="B412" s="51" t="s">
        <v>2487</v>
      </c>
      <c r="C412" s="51" t="s">
        <v>2487</v>
      </c>
      <c r="D412" s="51"/>
      <c r="E412" s="51" t="s">
        <v>2486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52" t="s">
        <v>415</v>
      </c>
      <c r="B413" s="51" t="s">
        <v>2488</v>
      </c>
      <c r="C413" s="51" t="s">
        <v>2488</v>
      </c>
      <c r="D413" s="51"/>
      <c r="E413" s="51" t="s">
        <v>2486</v>
      </c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52" t="s">
        <v>415</v>
      </c>
      <c r="B414" s="51" t="s">
        <v>2489</v>
      </c>
      <c r="C414" s="51" t="s">
        <v>2489</v>
      </c>
      <c r="D414" s="51"/>
      <c r="E414" s="51" t="s">
        <v>2486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52" t="s">
        <v>415</v>
      </c>
      <c r="B415" s="51" t="s">
        <v>2490</v>
      </c>
      <c r="C415" s="51" t="s">
        <v>2490</v>
      </c>
      <c r="D415" s="51"/>
      <c r="E415" s="51" t="s">
        <v>2486</v>
      </c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52" t="s">
        <v>415</v>
      </c>
      <c r="B416" s="51" t="s">
        <v>2491</v>
      </c>
      <c r="C416" s="51" t="s">
        <v>2491</v>
      </c>
      <c r="D416" s="51"/>
      <c r="E416" s="51" t="s">
        <v>2486</v>
      </c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52" t="s">
        <v>415</v>
      </c>
      <c r="B417" s="51" t="s">
        <v>2492</v>
      </c>
      <c r="C417" s="51" t="s">
        <v>2492</v>
      </c>
      <c r="D417" s="51"/>
      <c r="E417" s="51" t="s">
        <v>2486</v>
      </c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52" t="s">
        <v>415</v>
      </c>
      <c r="B418" s="51" t="s">
        <v>2493</v>
      </c>
      <c r="C418" s="51" t="s">
        <v>2493</v>
      </c>
      <c r="D418" s="51"/>
      <c r="E418" s="51" t="s">
        <v>2494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52" t="s">
        <v>415</v>
      </c>
      <c r="B419" s="51" t="s">
        <v>2495</v>
      </c>
      <c r="C419" s="51" t="s">
        <v>2495</v>
      </c>
      <c r="D419" s="51"/>
      <c r="E419" s="51" t="s">
        <v>2494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52" t="s">
        <v>415</v>
      </c>
      <c r="B420" s="51" t="s">
        <v>2496</v>
      </c>
      <c r="C420" s="51" t="s">
        <v>2496</v>
      </c>
      <c r="D420" s="51"/>
      <c r="E420" s="51" t="s">
        <v>2494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52" t="s">
        <v>415</v>
      </c>
      <c r="B421" s="51" t="s">
        <v>2497</v>
      </c>
      <c r="C421" s="51" t="s">
        <v>2497</v>
      </c>
      <c r="D421" s="51"/>
      <c r="E421" s="51" t="s">
        <v>2494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52" t="s">
        <v>415</v>
      </c>
      <c r="B422" s="51" t="s">
        <v>2498</v>
      </c>
      <c r="C422" s="51" t="s">
        <v>2498</v>
      </c>
      <c r="D422" s="51"/>
      <c r="E422" s="51" t="s">
        <v>2494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52" t="s">
        <v>415</v>
      </c>
      <c r="B423" s="51" t="s">
        <v>2499</v>
      </c>
      <c r="C423" s="51" t="s">
        <v>2499</v>
      </c>
      <c r="D423" s="51"/>
      <c r="E423" s="51" t="s">
        <v>2494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52" t="s">
        <v>415</v>
      </c>
      <c r="B424" s="51" t="s">
        <v>2500</v>
      </c>
      <c r="C424" s="51" t="s">
        <v>2500</v>
      </c>
      <c r="D424" s="51"/>
      <c r="E424" s="51" t="s">
        <v>2494</v>
      </c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52" t="s">
        <v>415</v>
      </c>
      <c r="B425" s="51" t="s">
        <v>2501</v>
      </c>
      <c r="C425" s="51" t="s">
        <v>2501</v>
      </c>
      <c r="D425" s="51"/>
      <c r="E425" s="51" t="s">
        <v>2494</v>
      </c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52" t="s">
        <v>415</v>
      </c>
      <c r="B426" s="51" t="s">
        <v>2502</v>
      </c>
      <c r="C426" s="51" t="s">
        <v>2502</v>
      </c>
      <c r="D426" s="51"/>
      <c r="E426" s="51" t="s">
        <v>2494</v>
      </c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52" t="s">
        <v>415</v>
      </c>
      <c r="B427" s="51" t="s">
        <v>2503</v>
      </c>
      <c r="C427" s="51" t="s">
        <v>2503</v>
      </c>
      <c r="D427" s="51"/>
      <c r="E427" s="51" t="s">
        <v>2494</v>
      </c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52" t="s">
        <v>415</v>
      </c>
      <c r="B428" s="51" t="s">
        <v>2504</v>
      </c>
      <c r="C428" s="51" t="s">
        <v>2504</v>
      </c>
      <c r="D428" s="51"/>
      <c r="E428" s="51" t="s">
        <v>2494</v>
      </c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52" t="s">
        <v>415</v>
      </c>
      <c r="B429" s="51" t="s">
        <v>2505</v>
      </c>
      <c r="C429" s="51" t="s">
        <v>2505</v>
      </c>
      <c r="D429" s="51"/>
      <c r="E429" s="51" t="s">
        <v>2494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52" t="s">
        <v>415</v>
      </c>
      <c r="B430" s="51" t="s">
        <v>2506</v>
      </c>
      <c r="C430" s="51" t="s">
        <v>2506</v>
      </c>
      <c r="D430" s="51"/>
      <c r="E430" s="51" t="s">
        <v>2494</v>
      </c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52" t="s">
        <v>415</v>
      </c>
      <c r="B431" s="51" t="s">
        <v>2507</v>
      </c>
      <c r="C431" s="51" t="s">
        <v>2507</v>
      </c>
      <c r="D431" s="51"/>
      <c r="E431" s="51" t="s">
        <v>2494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52" t="s">
        <v>415</v>
      </c>
      <c r="B432" s="51" t="s">
        <v>2508</v>
      </c>
      <c r="C432" s="51" t="s">
        <v>2508</v>
      </c>
      <c r="D432" s="51"/>
      <c r="E432" s="51" t="s">
        <v>2494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52" t="s">
        <v>415</v>
      </c>
      <c r="B433" s="51" t="s">
        <v>2509</v>
      </c>
      <c r="C433" s="51" t="s">
        <v>2509</v>
      </c>
      <c r="D433" s="51"/>
      <c r="E433" s="51" t="s">
        <v>2494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52" t="s">
        <v>415</v>
      </c>
      <c r="B434" s="51" t="s">
        <v>2510</v>
      </c>
      <c r="C434" s="51" t="s">
        <v>2510</v>
      </c>
      <c r="D434" s="51"/>
      <c r="E434" s="51" t="s">
        <v>2494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52" t="s">
        <v>415</v>
      </c>
      <c r="B435" s="51" t="s">
        <v>2511</v>
      </c>
      <c r="C435" s="51" t="s">
        <v>2511</v>
      </c>
      <c r="D435" s="51"/>
      <c r="E435" s="51" t="s">
        <v>2512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52" t="s">
        <v>415</v>
      </c>
      <c r="B436" s="51" t="s">
        <v>2513</v>
      </c>
      <c r="C436" s="51" t="s">
        <v>2513</v>
      </c>
      <c r="D436" s="51"/>
      <c r="E436" s="51" t="s">
        <v>2512</v>
      </c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52" t="s">
        <v>415</v>
      </c>
      <c r="B437" s="51" t="s">
        <v>2514</v>
      </c>
      <c r="C437" s="51" t="s">
        <v>2514</v>
      </c>
      <c r="D437" s="51"/>
      <c r="E437" s="51" t="s">
        <v>2512</v>
      </c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52" t="s">
        <v>415</v>
      </c>
      <c r="B438" s="51" t="s">
        <v>2515</v>
      </c>
      <c r="C438" s="51" t="s">
        <v>2515</v>
      </c>
      <c r="D438" s="51"/>
      <c r="E438" s="51" t="s">
        <v>2512</v>
      </c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52" t="s">
        <v>415</v>
      </c>
      <c r="B439" s="51" t="s">
        <v>2516</v>
      </c>
      <c r="C439" s="51" t="s">
        <v>2516</v>
      </c>
      <c r="D439" s="51"/>
      <c r="E439" s="51" t="s">
        <v>2512</v>
      </c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52" t="s">
        <v>415</v>
      </c>
      <c r="B440" s="51" t="s">
        <v>2517</v>
      </c>
      <c r="C440" s="51" t="s">
        <v>2517</v>
      </c>
      <c r="D440" s="51"/>
      <c r="E440" s="51" t="s">
        <v>2512</v>
      </c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52" t="s">
        <v>415</v>
      </c>
      <c r="B441" s="51" t="s">
        <v>2518</v>
      </c>
      <c r="C441" s="51" t="s">
        <v>2518</v>
      </c>
      <c r="D441" s="51"/>
      <c r="E441" s="51" t="s">
        <v>2512</v>
      </c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52" t="s">
        <v>415</v>
      </c>
      <c r="B442" s="51" t="s">
        <v>2519</v>
      </c>
      <c r="C442" s="51" t="s">
        <v>2519</v>
      </c>
      <c r="D442" s="51"/>
      <c r="E442" s="51" t="s">
        <v>2512</v>
      </c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52" t="s">
        <v>415</v>
      </c>
      <c r="B443" s="51" t="s">
        <v>2520</v>
      </c>
      <c r="C443" s="51" t="s">
        <v>2520</v>
      </c>
      <c r="D443" s="51"/>
      <c r="E443" s="51" t="s">
        <v>2512</v>
      </c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52" t="s">
        <v>415</v>
      </c>
      <c r="B444" s="51" t="s">
        <v>2521</v>
      </c>
      <c r="C444" s="51" t="s">
        <v>2521</v>
      </c>
      <c r="D444" s="51"/>
      <c r="E444" s="51" t="s">
        <v>2512</v>
      </c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52" t="s">
        <v>415</v>
      </c>
      <c r="B445" s="51" t="s">
        <v>2522</v>
      </c>
      <c r="C445" s="51" t="s">
        <v>2522</v>
      </c>
      <c r="D445" s="51"/>
      <c r="E445" s="51" t="s">
        <v>2512</v>
      </c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52" t="s">
        <v>415</v>
      </c>
      <c r="B446" s="51" t="s">
        <v>2523</v>
      </c>
      <c r="C446" s="51" t="s">
        <v>2523</v>
      </c>
      <c r="D446" s="51"/>
      <c r="E446" s="51" t="s">
        <v>2524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52" t="s">
        <v>415</v>
      </c>
      <c r="B447" s="51" t="s">
        <v>2525</v>
      </c>
      <c r="C447" s="51" t="s">
        <v>2525</v>
      </c>
      <c r="D447" s="51"/>
      <c r="E447" s="51" t="s">
        <v>2524</v>
      </c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52" t="s">
        <v>415</v>
      </c>
      <c r="B448" s="51" t="s">
        <v>2526</v>
      </c>
      <c r="C448" s="51" t="s">
        <v>2526</v>
      </c>
      <c r="D448" s="51"/>
      <c r="E448" s="51" t="s">
        <v>2524</v>
      </c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52" t="s">
        <v>415</v>
      </c>
      <c r="B449" s="51" t="s">
        <v>2527</v>
      </c>
      <c r="C449" s="51" t="s">
        <v>2527</v>
      </c>
      <c r="D449" s="51"/>
      <c r="E449" s="51" t="s">
        <v>2524</v>
      </c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52" t="s">
        <v>415</v>
      </c>
      <c r="B450" s="51" t="s">
        <v>2528</v>
      </c>
      <c r="C450" s="51" t="s">
        <v>2528</v>
      </c>
      <c r="D450" s="51"/>
      <c r="E450" s="51" t="s">
        <v>2524</v>
      </c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52" t="s">
        <v>415</v>
      </c>
      <c r="B451" s="51" t="s">
        <v>2529</v>
      </c>
      <c r="C451" s="51" t="s">
        <v>2529</v>
      </c>
      <c r="D451" s="51"/>
      <c r="E451" s="51" t="s">
        <v>2524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52" t="s">
        <v>415</v>
      </c>
      <c r="B452" s="51" t="s">
        <v>2530</v>
      </c>
      <c r="C452" s="51" t="s">
        <v>2530</v>
      </c>
      <c r="D452" s="51"/>
      <c r="E452" s="51" t="s">
        <v>2531</v>
      </c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52" t="s">
        <v>415</v>
      </c>
      <c r="B453" s="51" t="s">
        <v>2532</v>
      </c>
      <c r="C453" s="51" t="s">
        <v>2532</v>
      </c>
      <c r="D453" s="51"/>
      <c r="E453" s="51" t="s">
        <v>2531</v>
      </c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52" t="s">
        <v>415</v>
      </c>
      <c r="B454" s="51" t="s">
        <v>2533</v>
      </c>
      <c r="C454" s="51" t="s">
        <v>2533</v>
      </c>
      <c r="D454" s="51"/>
      <c r="E454" s="51" t="s">
        <v>2531</v>
      </c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52" t="s">
        <v>415</v>
      </c>
      <c r="B455" s="51" t="s">
        <v>2534</v>
      </c>
      <c r="C455" s="51" t="s">
        <v>2534</v>
      </c>
      <c r="D455" s="51"/>
      <c r="E455" s="51" t="s">
        <v>2531</v>
      </c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52" t="s">
        <v>415</v>
      </c>
      <c r="B456" s="51" t="s">
        <v>2535</v>
      </c>
      <c r="C456" s="51" t="s">
        <v>2535</v>
      </c>
      <c r="D456" s="51"/>
      <c r="E456" s="51" t="s">
        <v>2531</v>
      </c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52" t="s">
        <v>415</v>
      </c>
      <c r="B457" s="51" t="s">
        <v>2536</v>
      </c>
      <c r="C457" s="51" t="s">
        <v>2536</v>
      </c>
      <c r="D457" s="51"/>
      <c r="E457" s="51" t="s">
        <v>2531</v>
      </c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52" t="s">
        <v>415</v>
      </c>
      <c r="B458" s="51" t="s">
        <v>2537</v>
      </c>
      <c r="C458" s="51" t="s">
        <v>2537</v>
      </c>
      <c r="D458" s="51"/>
      <c r="E458" s="51" t="s">
        <v>2538</v>
      </c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52" t="s">
        <v>415</v>
      </c>
      <c r="B459" s="51" t="s">
        <v>2539</v>
      </c>
      <c r="C459" s="51" t="s">
        <v>2539</v>
      </c>
      <c r="D459" s="51"/>
      <c r="E459" s="51" t="s">
        <v>2538</v>
      </c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52" t="s">
        <v>415</v>
      </c>
      <c r="B460" s="51" t="s">
        <v>2538</v>
      </c>
      <c r="C460" s="51" t="s">
        <v>2538</v>
      </c>
      <c r="D460" s="51"/>
      <c r="E460" s="51" t="s">
        <v>2538</v>
      </c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52" t="s">
        <v>415</v>
      </c>
      <c r="B461" s="51" t="s">
        <v>2540</v>
      </c>
      <c r="C461" s="51" t="s">
        <v>2540</v>
      </c>
      <c r="D461" s="51"/>
      <c r="E461" s="51" t="s">
        <v>2538</v>
      </c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52" t="s">
        <v>415</v>
      </c>
      <c r="B462" s="51" t="s">
        <v>2541</v>
      </c>
      <c r="C462" s="51" t="s">
        <v>2541</v>
      </c>
      <c r="D462" s="51"/>
      <c r="E462" s="51" t="s">
        <v>2538</v>
      </c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52" t="s">
        <v>415</v>
      </c>
      <c r="B463" s="51" t="s">
        <v>2542</v>
      </c>
      <c r="C463" s="51" t="s">
        <v>2542</v>
      </c>
      <c r="D463" s="51"/>
      <c r="E463" s="51" t="s">
        <v>2543</v>
      </c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52" t="s">
        <v>415</v>
      </c>
      <c r="B464" s="51" t="s">
        <v>2544</v>
      </c>
      <c r="C464" s="51" t="s">
        <v>2544</v>
      </c>
      <c r="D464" s="51"/>
      <c r="E464" s="51" t="s">
        <v>2543</v>
      </c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52" t="s">
        <v>415</v>
      </c>
      <c r="B465" s="51" t="s">
        <v>2545</v>
      </c>
      <c r="C465" s="51" t="s">
        <v>2545</v>
      </c>
      <c r="D465" s="51"/>
      <c r="E465" s="51" t="s">
        <v>2543</v>
      </c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52" t="s">
        <v>415</v>
      </c>
      <c r="B466" s="51" t="s">
        <v>2546</v>
      </c>
      <c r="C466" s="51" t="s">
        <v>2546</v>
      </c>
      <c r="D466" s="51"/>
      <c r="E466" s="51" t="s">
        <v>2543</v>
      </c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52" t="s">
        <v>415</v>
      </c>
      <c r="B467" s="51" t="s">
        <v>2547</v>
      </c>
      <c r="C467" s="51" t="s">
        <v>2547</v>
      </c>
      <c r="D467" s="51"/>
      <c r="E467" s="51" t="s">
        <v>2543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52" t="s">
        <v>415</v>
      </c>
      <c r="B468" s="51" t="s">
        <v>2548</v>
      </c>
      <c r="C468" s="51" t="s">
        <v>2548</v>
      </c>
      <c r="D468" s="51"/>
      <c r="E468" s="51" t="s">
        <v>2549</v>
      </c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52" t="s">
        <v>415</v>
      </c>
      <c r="B469" s="51" t="s">
        <v>2550</v>
      </c>
      <c r="C469" s="51" t="s">
        <v>2550</v>
      </c>
      <c r="D469" s="51"/>
      <c r="E469" s="51" t="s">
        <v>2549</v>
      </c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52" t="s">
        <v>415</v>
      </c>
      <c r="B470" s="51" t="s">
        <v>2551</v>
      </c>
      <c r="C470" s="51" t="s">
        <v>2551</v>
      </c>
      <c r="D470" s="51"/>
      <c r="E470" s="51" t="s">
        <v>2549</v>
      </c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52" t="s">
        <v>415</v>
      </c>
      <c r="B471" s="51" t="s">
        <v>2552</v>
      </c>
      <c r="C471" s="51" t="s">
        <v>2552</v>
      </c>
      <c r="D471" s="51"/>
      <c r="E471" s="51" t="s">
        <v>2549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52" t="s">
        <v>415</v>
      </c>
      <c r="B472" s="51" t="s">
        <v>2553</v>
      </c>
      <c r="C472" s="51" t="s">
        <v>2553</v>
      </c>
      <c r="D472" s="51"/>
      <c r="E472" s="51" t="s">
        <v>2549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52" t="s">
        <v>415</v>
      </c>
      <c r="B473" s="51" t="s">
        <v>2554</v>
      </c>
      <c r="C473" s="51" t="s">
        <v>2554</v>
      </c>
      <c r="D473" s="51"/>
      <c r="E473" s="51" t="s">
        <v>2549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52" t="s">
        <v>415</v>
      </c>
      <c r="B474" s="51" t="s">
        <v>2555</v>
      </c>
      <c r="C474" s="51" t="s">
        <v>2555</v>
      </c>
      <c r="D474" s="51"/>
      <c r="E474" s="51" t="s">
        <v>2549</v>
      </c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52" t="s">
        <v>415</v>
      </c>
      <c r="B475" s="51" t="s">
        <v>2556</v>
      </c>
      <c r="C475" s="51" t="s">
        <v>2556</v>
      </c>
      <c r="D475" s="51"/>
      <c r="E475" s="51" t="s">
        <v>2549</v>
      </c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52" t="s">
        <v>415</v>
      </c>
      <c r="B476" s="51" t="s">
        <v>2557</v>
      </c>
      <c r="C476" s="51" t="s">
        <v>2557</v>
      </c>
      <c r="D476" s="51"/>
      <c r="E476" s="51" t="s">
        <v>2558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52" t="s">
        <v>415</v>
      </c>
      <c r="B477" s="51" t="s">
        <v>2559</v>
      </c>
      <c r="C477" s="51" t="s">
        <v>2559</v>
      </c>
      <c r="D477" s="51"/>
      <c r="E477" s="51" t="s">
        <v>2558</v>
      </c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52" t="s">
        <v>415</v>
      </c>
      <c r="B478" s="51" t="s">
        <v>2560</v>
      </c>
      <c r="C478" s="51" t="s">
        <v>2560</v>
      </c>
      <c r="D478" s="51"/>
      <c r="E478" s="51" t="s">
        <v>2558</v>
      </c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52" t="s">
        <v>415</v>
      </c>
      <c r="B479" s="51" t="s">
        <v>2561</v>
      </c>
      <c r="C479" s="51" t="s">
        <v>2561</v>
      </c>
      <c r="D479" s="51"/>
      <c r="E479" s="51" t="s">
        <v>2562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52" t="s">
        <v>415</v>
      </c>
      <c r="B480" s="51" t="s">
        <v>2563</v>
      </c>
      <c r="C480" s="51" t="s">
        <v>2563</v>
      </c>
      <c r="D480" s="51"/>
      <c r="E480" s="51" t="s">
        <v>2562</v>
      </c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52" t="s">
        <v>415</v>
      </c>
      <c r="B481" s="51" t="s">
        <v>2564</v>
      </c>
      <c r="C481" s="51" t="s">
        <v>2564</v>
      </c>
      <c r="D481" s="51"/>
      <c r="E481" s="51" t="s">
        <v>2562</v>
      </c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52" t="s">
        <v>415</v>
      </c>
      <c r="B482" s="51" t="s">
        <v>2565</v>
      </c>
      <c r="C482" s="51" t="s">
        <v>2565</v>
      </c>
      <c r="D482" s="51"/>
      <c r="E482" s="51" t="s">
        <v>2562</v>
      </c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52" t="s">
        <v>415</v>
      </c>
      <c r="B483" s="51" t="s">
        <v>2566</v>
      </c>
      <c r="C483" s="51" t="s">
        <v>2566</v>
      </c>
      <c r="D483" s="51"/>
      <c r="E483" s="51" t="s">
        <v>2562</v>
      </c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52" t="s">
        <v>415</v>
      </c>
      <c r="B484" s="51" t="s">
        <v>2567</v>
      </c>
      <c r="C484" s="51" t="s">
        <v>2567</v>
      </c>
      <c r="D484" s="51"/>
      <c r="E484" s="51" t="s">
        <v>2562</v>
      </c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52" t="s">
        <v>415</v>
      </c>
      <c r="B485" s="51" t="s">
        <v>2568</v>
      </c>
      <c r="C485" s="51" t="s">
        <v>2568</v>
      </c>
      <c r="D485" s="51"/>
      <c r="E485" s="51" t="s">
        <v>2569</v>
      </c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52" t="s">
        <v>415</v>
      </c>
      <c r="B486" s="51" t="s">
        <v>2570</v>
      </c>
      <c r="C486" s="51" t="s">
        <v>2570</v>
      </c>
      <c r="D486" s="51"/>
      <c r="E486" s="51" t="s">
        <v>2569</v>
      </c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52" t="s">
        <v>415</v>
      </c>
      <c r="B487" s="51" t="s">
        <v>2571</v>
      </c>
      <c r="C487" s="51" t="s">
        <v>2571</v>
      </c>
      <c r="D487" s="51"/>
      <c r="E487" s="51" t="s">
        <v>2569</v>
      </c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52" t="s">
        <v>415</v>
      </c>
      <c r="B488" s="51" t="s">
        <v>2572</v>
      </c>
      <c r="C488" s="51" t="s">
        <v>2572</v>
      </c>
      <c r="D488" s="51"/>
      <c r="E488" s="51" t="s">
        <v>2569</v>
      </c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52" t="s">
        <v>415</v>
      </c>
      <c r="B489" s="51" t="s">
        <v>2573</v>
      </c>
      <c r="C489" s="51" t="s">
        <v>2573</v>
      </c>
      <c r="D489" s="51"/>
      <c r="E489" s="51" t="s">
        <v>2574</v>
      </c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52" t="s">
        <v>415</v>
      </c>
      <c r="B490" s="51" t="s">
        <v>2575</v>
      </c>
      <c r="C490" s="51" t="s">
        <v>2575</v>
      </c>
      <c r="D490" s="51"/>
      <c r="E490" s="51" t="s">
        <v>2574</v>
      </c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52" t="s">
        <v>415</v>
      </c>
      <c r="B491" s="51" t="s">
        <v>2576</v>
      </c>
      <c r="C491" s="51" t="s">
        <v>2576</v>
      </c>
      <c r="D491" s="51"/>
      <c r="E491" s="51" t="s">
        <v>2574</v>
      </c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52" t="s">
        <v>415</v>
      </c>
      <c r="B492" s="51" t="s">
        <v>2577</v>
      </c>
      <c r="C492" s="51" t="s">
        <v>2577</v>
      </c>
      <c r="D492" s="51"/>
      <c r="E492" s="51" t="s">
        <v>2578</v>
      </c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52" t="s">
        <v>415</v>
      </c>
      <c r="B493" s="51" t="s">
        <v>2579</v>
      </c>
      <c r="C493" s="51" t="s">
        <v>2579</v>
      </c>
      <c r="D493" s="51"/>
      <c r="E493" s="51" t="s">
        <v>2578</v>
      </c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52" t="s">
        <v>415</v>
      </c>
      <c r="B494" s="51" t="s">
        <v>2580</v>
      </c>
      <c r="C494" s="51" t="s">
        <v>2580</v>
      </c>
      <c r="D494" s="51"/>
      <c r="E494" s="51" t="s">
        <v>2578</v>
      </c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52" t="s">
        <v>415</v>
      </c>
      <c r="B495" s="51" t="s">
        <v>2581</v>
      </c>
      <c r="C495" s="51" t="s">
        <v>2581</v>
      </c>
      <c r="D495" s="51"/>
      <c r="E495" s="51" t="s">
        <v>2578</v>
      </c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52" t="s">
        <v>415</v>
      </c>
      <c r="B496" s="51" t="s">
        <v>2582</v>
      </c>
      <c r="C496" s="51" t="s">
        <v>2582</v>
      </c>
      <c r="D496" s="51"/>
      <c r="E496" s="51" t="s">
        <v>2578</v>
      </c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52" t="s">
        <v>415</v>
      </c>
      <c r="B497" s="51" t="s">
        <v>2583</v>
      </c>
      <c r="C497" s="51" t="s">
        <v>2583</v>
      </c>
      <c r="D497" s="51"/>
      <c r="E497" s="51" t="s">
        <v>2578</v>
      </c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52" t="s">
        <v>415</v>
      </c>
      <c r="B498" s="51" t="s">
        <v>2584</v>
      </c>
      <c r="C498" s="51" t="s">
        <v>2584</v>
      </c>
      <c r="D498" s="51"/>
      <c r="E498" s="51" t="s">
        <v>2585</v>
      </c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52" t="s">
        <v>415</v>
      </c>
      <c r="B499" s="51" t="s">
        <v>2586</v>
      </c>
      <c r="C499" s="51" t="s">
        <v>2586</v>
      </c>
      <c r="D499" s="51"/>
      <c r="E499" s="51" t="s">
        <v>2585</v>
      </c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52" t="s">
        <v>415</v>
      </c>
      <c r="B500" s="51" t="s">
        <v>2587</v>
      </c>
      <c r="C500" s="51" t="s">
        <v>2587</v>
      </c>
      <c r="D500" s="51"/>
      <c r="E500" s="51" t="s">
        <v>2585</v>
      </c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52" t="s">
        <v>415</v>
      </c>
      <c r="B501" s="51" t="s">
        <v>2588</v>
      </c>
      <c r="C501" s="51" t="s">
        <v>2588</v>
      </c>
      <c r="D501" s="51"/>
      <c r="E501" s="51" t="s">
        <v>2585</v>
      </c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52" t="s">
        <v>415</v>
      </c>
      <c r="B502" s="51" t="s">
        <v>2589</v>
      </c>
      <c r="C502" s="51" t="s">
        <v>2589</v>
      </c>
      <c r="D502" s="51"/>
      <c r="E502" s="51" t="s">
        <v>2585</v>
      </c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52" t="s">
        <v>415</v>
      </c>
      <c r="B503" s="51" t="s">
        <v>2590</v>
      </c>
      <c r="C503" s="51" t="s">
        <v>2590</v>
      </c>
      <c r="D503" s="51"/>
      <c r="E503" s="51" t="s">
        <v>2591</v>
      </c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52" t="s">
        <v>415</v>
      </c>
      <c r="B504" s="51" t="s">
        <v>2592</v>
      </c>
      <c r="C504" s="51" t="s">
        <v>2592</v>
      </c>
      <c r="D504" s="51"/>
      <c r="E504" s="51" t="s">
        <v>2591</v>
      </c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52" t="s">
        <v>415</v>
      </c>
      <c r="B505" s="51" t="s">
        <v>2593</v>
      </c>
      <c r="C505" s="51" t="s">
        <v>2593</v>
      </c>
      <c r="D505" s="51"/>
      <c r="E505" s="51" t="s">
        <v>2591</v>
      </c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52" t="s">
        <v>415</v>
      </c>
      <c r="B506" s="51" t="s">
        <v>2594</v>
      </c>
      <c r="C506" s="51" t="s">
        <v>2594</v>
      </c>
      <c r="D506" s="51"/>
      <c r="E506" s="51" t="s">
        <v>2591</v>
      </c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52" t="s">
        <v>415</v>
      </c>
      <c r="B507" s="51" t="s">
        <v>2595</v>
      </c>
      <c r="C507" s="51" t="s">
        <v>2595</v>
      </c>
      <c r="D507" s="51"/>
      <c r="E507" s="51" t="s">
        <v>2591</v>
      </c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52" t="s">
        <v>415</v>
      </c>
      <c r="B508" s="51" t="s">
        <v>2596</v>
      </c>
      <c r="C508" s="51" t="s">
        <v>2596</v>
      </c>
      <c r="D508" s="51"/>
      <c r="E508" s="51" t="s">
        <v>2591</v>
      </c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52" t="s">
        <v>415</v>
      </c>
      <c r="B509" s="51" t="s">
        <v>2597</v>
      </c>
      <c r="C509" s="51" t="s">
        <v>2597</v>
      </c>
      <c r="D509" s="51"/>
      <c r="E509" s="51" t="s">
        <v>2591</v>
      </c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52" t="s">
        <v>415</v>
      </c>
      <c r="B510" s="51" t="s">
        <v>2598</v>
      </c>
      <c r="C510" s="51" t="s">
        <v>2598</v>
      </c>
      <c r="D510" s="51"/>
      <c r="E510" s="51" t="s">
        <v>2599</v>
      </c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52" t="s">
        <v>415</v>
      </c>
      <c r="B511" s="51" t="s">
        <v>2600</v>
      </c>
      <c r="C511" s="51" t="s">
        <v>2600</v>
      </c>
      <c r="D511" s="51"/>
      <c r="E511" s="51" t="s">
        <v>2599</v>
      </c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52" t="s">
        <v>415</v>
      </c>
      <c r="B512" s="51" t="s">
        <v>2601</v>
      </c>
      <c r="C512" s="51" t="s">
        <v>2601</v>
      </c>
      <c r="D512" s="51"/>
      <c r="E512" s="51" t="s">
        <v>2599</v>
      </c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52" t="s">
        <v>415</v>
      </c>
      <c r="B513" s="51" t="s">
        <v>2602</v>
      </c>
      <c r="C513" s="51" t="s">
        <v>2602</v>
      </c>
      <c r="D513" s="51"/>
      <c r="E513" s="51" t="s">
        <v>2599</v>
      </c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52" t="s">
        <v>415</v>
      </c>
      <c r="B514" s="51" t="s">
        <v>2603</v>
      </c>
      <c r="C514" s="51" t="s">
        <v>2603</v>
      </c>
      <c r="D514" s="51"/>
      <c r="E514" s="51" t="s">
        <v>2599</v>
      </c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52" t="s">
        <v>415</v>
      </c>
      <c r="B515" s="51" t="s">
        <v>2604</v>
      </c>
      <c r="C515" s="51" t="s">
        <v>2604</v>
      </c>
      <c r="D515" s="51"/>
      <c r="E515" s="51" t="s">
        <v>2599</v>
      </c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52" t="s">
        <v>415</v>
      </c>
      <c r="B516" s="51" t="s">
        <v>2605</v>
      </c>
      <c r="C516" s="51" t="s">
        <v>2605</v>
      </c>
      <c r="D516" s="51"/>
      <c r="E516" s="51" t="s">
        <v>2606</v>
      </c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52" t="s">
        <v>415</v>
      </c>
      <c r="B517" s="51" t="s">
        <v>2607</v>
      </c>
      <c r="C517" s="51" t="s">
        <v>2607</v>
      </c>
      <c r="D517" s="51"/>
      <c r="E517" s="51" t="s">
        <v>2606</v>
      </c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52" t="s">
        <v>415</v>
      </c>
      <c r="B518" s="51" t="s">
        <v>2608</v>
      </c>
      <c r="C518" s="51" t="s">
        <v>2608</v>
      </c>
      <c r="D518" s="51"/>
      <c r="E518" s="51" t="s">
        <v>2606</v>
      </c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52" t="s">
        <v>415</v>
      </c>
      <c r="B519" s="51" t="s">
        <v>2606</v>
      </c>
      <c r="C519" s="51" t="s">
        <v>2606</v>
      </c>
      <c r="D519" s="51"/>
      <c r="E519" s="51" t="s">
        <v>2606</v>
      </c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52" t="s">
        <v>415</v>
      </c>
      <c r="B520" s="51" t="s">
        <v>2609</v>
      </c>
      <c r="C520" s="51" t="s">
        <v>2609</v>
      </c>
      <c r="D520" s="51"/>
      <c r="E520" s="51" t="s">
        <v>2606</v>
      </c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52" t="s">
        <v>415</v>
      </c>
      <c r="B521" s="51" t="s">
        <v>2610</v>
      </c>
      <c r="C521" s="51" t="s">
        <v>2610</v>
      </c>
      <c r="D521" s="51"/>
      <c r="E521" s="51" t="s">
        <v>2611</v>
      </c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52" t="s">
        <v>415</v>
      </c>
      <c r="B522" s="51" t="s">
        <v>2612</v>
      </c>
      <c r="C522" s="51" t="s">
        <v>2612</v>
      </c>
      <c r="D522" s="51"/>
      <c r="E522" s="51" t="s">
        <v>2611</v>
      </c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52" t="s">
        <v>415</v>
      </c>
      <c r="B523" s="51" t="s">
        <v>2613</v>
      </c>
      <c r="C523" s="51" t="s">
        <v>2613</v>
      </c>
      <c r="D523" s="51"/>
      <c r="E523" s="51" t="s">
        <v>2611</v>
      </c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52" t="s">
        <v>415</v>
      </c>
      <c r="B524" s="51" t="s">
        <v>2614</v>
      </c>
      <c r="C524" s="51" t="s">
        <v>2614</v>
      </c>
      <c r="D524" s="51"/>
      <c r="E524" s="51" t="s">
        <v>2611</v>
      </c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52" t="s">
        <v>415</v>
      </c>
      <c r="B525" s="51" t="s">
        <v>2615</v>
      </c>
      <c r="C525" s="51" t="s">
        <v>2615</v>
      </c>
      <c r="D525" s="51"/>
      <c r="E525" s="51" t="s">
        <v>2611</v>
      </c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52" t="s">
        <v>415</v>
      </c>
      <c r="B526" s="51" t="s">
        <v>2616</v>
      </c>
      <c r="C526" s="51" t="s">
        <v>2616</v>
      </c>
      <c r="D526" s="51"/>
      <c r="E526" s="51" t="s">
        <v>2611</v>
      </c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52" t="s">
        <v>415</v>
      </c>
      <c r="B527" s="51" t="s">
        <v>2617</v>
      </c>
      <c r="C527" s="51" t="s">
        <v>2617</v>
      </c>
      <c r="D527" s="51"/>
      <c r="E527" s="51" t="s">
        <v>2617</v>
      </c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s="47" customFormat="1" ht="15.75" customHeight="1" x14ac:dyDescent="0.15">
      <c r="A528" s="52" t="s">
        <v>415</v>
      </c>
      <c r="B528" s="51" t="s">
        <v>2618</v>
      </c>
      <c r="C528" s="51" t="s">
        <v>2618</v>
      </c>
      <c r="D528" s="51"/>
      <c r="E528" s="51" t="s">
        <v>2617</v>
      </c>
    </row>
    <row r="529" spans="1:26" s="47" customFormat="1" ht="15.75" customHeight="1" x14ac:dyDescent="0.15">
      <c r="A529" s="52" t="s">
        <v>415</v>
      </c>
      <c r="B529" s="51" t="s">
        <v>2619</v>
      </c>
      <c r="C529" s="51" t="s">
        <v>2619</v>
      </c>
      <c r="D529" s="51"/>
      <c r="E529" s="51" t="s">
        <v>2617</v>
      </c>
    </row>
    <row r="530" spans="1:26" s="47" customFormat="1" ht="15.75" customHeight="1" x14ac:dyDescent="0.15">
      <c r="A530" s="52" t="s">
        <v>415</v>
      </c>
      <c r="B530" s="51" t="s">
        <v>2620</v>
      </c>
      <c r="C530" s="51" t="s">
        <v>2620</v>
      </c>
      <c r="D530" s="51"/>
      <c r="E530" s="51" t="s">
        <v>2617</v>
      </c>
    </row>
    <row r="531" spans="1:26" s="47" customFormat="1" ht="15.75" customHeight="1" x14ac:dyDescent="0.15">
      <c r="B531" s="44"/>
      <c r="C531" s="44"/>
      <c r="E531" s="46"/>
    </row>
    <row r="532" spans="1:26" ht="15.75" customHeight="1" x14ac:dyDescent="0.2">
      <c r="A532" s="43" t="s">
        <v>461</v>
      </c>
      <c r="B532" s="46" t="s">
        <v>416</v>
      </c>
      <c r="C532" s="46" t="s">
        <v>416</v>
      </c>
      <c r="E532" s="42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43" t="s">
        <v>461</v>
      </c>
      <c r="B533" s="46" t="s">
        <v>417</v>
      </c>
      <c r="C533" s="46" t="s">
        <v>417</v>
      </c>
      <c r="E533" s="42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43" t="s">
        <v>461</v>
      </c>
      <c r="B534" s="46" t="s">
        <v>418</v>
      </c>
      <c r="C534" s="46" t="s">
        <v>418</v>
      </c>
      <c r="E534" s="42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43" t="s">
        <v>461</v>
      </c>
      <c r="B535" s="46" t="s">
        <v>419</v>
      </c>
      <c r="C535" s="46" t="s">
        <v>419</v>
      </c>
      <c r="E535" s="42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43" t="s">
        <v>461</v>
      </c>
      <c r="B536" s="46" t="s">
        <v>420</v>
      </c>
      <c r="C536" s="46" t="s">
        <v>420</v>
      </c>
      <c r="E536" s="42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43" t="s">
        <v>461</v>
      </c>
      <c r="B537" s="46" t="s">
        <v>421</v>
      </c>
      <c r="C537" s="46" t="s">
        <v>421</v>
      </c>
      <c r="E537" s="42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43" t="s">
        <v>461</v>
      </c>
      <c r="B538" s="46" t="s">
        <v>422</v>
      </c>
      <c r="C538" s="46" t="s">
        <v>422</v>
      </c>
      <c r="E538" s="42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43" t="s">
        <v>461</v>
      </c>
      <c r="B539" s="46" t="s">
        <v>423</v>
      </c>
      <c r="C539" s="46" t="s">
        <v>423</v>
      </c>
      <c r="E539" s="42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43" t="s">
        <v>461</v>
      </c>
      <c r="B540" s="46" t="s">
        <v>424</v>
      </c>
      <c r="C540" s="46" t="s">
        <v>424</v>
      </c>
      <c r="E540" s="42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43" t="s">
        <v>461</v>
      </c>
      <c r="B541" s="46" t="s">
        <v>425</v>
      </c>
      <c r="C541" s="46" t="s">
        <v>425</v>
      </c>
      <c r="E541" s="42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43" t="s">
        <v>461</v>
      </c>
      <c r="B542" s="46" t="s">
        <v>426</v>
      </c>
      <c r="C542" s="46" t="s">
        <v>426</v>
      </c>
      <c r="E542" s="42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43" t="s">
        <v>461</v>
      </c>
      <c r="B543" s="46" t="s">
        <v>427</v>
      </c>
      <c r="C543" s="46" t="s">
        <v>427</v>
      </c>
      <c r="E543" s="42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43" t="s">
        <v>461</v>
      </c>
      <c r="B544" s="46" t="s">
        <v>428</v>
      </c>
      <c r="C544" s="46" t="s">
        <v>428</v>
      </c>
      <c r="E544" s="42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43" t="s">
        <v>461</v>
      </c>
      <c r="B545" s="46" t="s">
        <v>429</v>
      </c>
      <c r="C545" s="46" t="s">
        <v>429</v>
      </c>
      <c r="E545" s="42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43" t="s">
        <v>461</v>
      </c>
      <c r="B546" s="46" t="s">
        <v>430</v>
      </c>
      <c r="C546" s="46" t="s">
        <v>430</v>
      </c>
      <c r="E546" s="42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43" t="s">
        <v>461</v>
      </c>
      <c r="B547" s="46" t="s">
        <v>462</v>
      </c>
      <c r="C547" s="46" t="s">
        <v>462</v>
      </c>
      <c r="E547" s="42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43" t="s">
        <v>461</v>
      </c>
      <c r="B548" s="46" t="s">
        <v>431</v>
      </c>
      <c r="C548" s="46" t="s">
        <v>431</v>
      </c>
      <c r="E548" s="42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43" t="s">
        <v>461</v>
      </c>
      <c r="B549" s="46" t="s">
        <v>432</v>
      </c>
      <c r="C549" s="46" t="s">
        <v>432</v>
      </c>
      <c r="E549" s="42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43" t="s">
        <v>461</v>
      </c>
      <c r="B550" s="46" t="s">
        <v>433</v>
      </c>
      <c r="C550" s="46" t="s">
        <v>433</v>
      </c>
      <c r="E550" s="42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43" t="s">
        <v>461</v>
      </c>
      <c r="B551" s="46" t="s">
        <v>434</v>
      </c>
      <c r="C551" s="46" t="s">
        <v>434</v>
      </c>
      <c r="E551" s="42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43" t="s">
        <v>461</v>
      </c>
      <c r="B552" s="46" t="s">
        <v>435</v>
      </c>
      <c r="C552" s="46" t="s">
        <v>435</v>
      </c>
      <c r="E552" s="42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43" t="s">
        <v>461</v>
      </c>
      <c r="B553" s="46" t="s">
        <v>436</v>
      </c>
      <c r="C553" s="46" t="s">
        <v>436</v>
      </c>
      <c r="E553" s="42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43" t="s">
        <v>461</v>
      </c>
      <c r="B554" s="46" t="s">
        <v>437</v>
      </c>
      <c r="C554" s="46" t="s">
        <v>437</v>
      </c>
      <c r="E554" s="42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43" t="s">
        <v>461</v>
      </c>
      <c r="B555" s="46" t="s">
        <v>438</v>
      </c>
      <c r="C555" s="46" t="s">
        <v>438</v>
      </c>
      <c r="E555" s="42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43" t="s">
        <v>461</v>
      </c>
      <c r="B556" s="46" t="s">
        <v>439</v>
      </c>
      <c r="C556" s="46" t="s">
        <v>439</v>
      </c>
      <c r="E556" s="42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43" t="s">
        <v>461</v>
      </c>
      <c r="B557" s="46" t="s">
        <v>440</v>
      </c>
      <c r="C557" s="46" t="s">
        <v>440</v>
      </c>
      <c r="E557" s="42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43" t="s">
        <v>461</v>
      </c>
      <c r="B558" s="46" t="s">
        <v>441</v>
      </c>
      <c r="C558" s="46" t="s">
        <v>441</v>
      </c>
      <c r="E558" s="42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43" t="s">
        <v>461</v>
      </c>
      <c r="B559" s="46" t="s">
        <v>442</v>
      </c>
      <c r="C559" s="46" t="s">
        <v>442</v>
      </c>
      <c r="E559" s="42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43" t="s">
        <v>461</v>
      </c>
      <c r="B560" s="46" t="s">
        <v>463</v>
      </c>
      <c r="C560" s="46" t="s">
        <v>463</v>
      </c>
      <c r="E560" s="42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43" t="s">
        <v>461</v>
      </c>
      <c r="B561" s="46" t="s">
        <v>443</v>
      </c>
      <c r="C561" s="46" t="s">
        <v>443</v>
      </c>
      <c r="E561" s="42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43" t="s">
        <v>461</v>
      </c>
      <c r="B562" s="46" t="s">
        <v>444</v>
      </c>
      <c r="C562" s="46" t="s">
        <v>444</v>
      </c>
      <c r="E562" s="42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43" t="s">
        <v>461</v>
      </c>
      <c r="B563" s="46" t="s">
        <v>445</v>
      </c>
      <c r="C563" s="46" t="s">
        <v>445</v>
      </c>
      <c r="E563" s="42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43" t="s">
        <v>461</v>
      </c>
      <c r="B564" s="46" t="s">
        <v>446</v>
      </c>
      <c r="C564" s="46" t="s">
        <v>446</v>
      </c>
      <c r="E564" s="42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43" t="s">
        <v>461</v>
      </c>
      <c r="B565" s="46" t="s">
        <v>447</v>
      </c>
      <c r="C565" s="46" t="s">
        <v>447</v>
      </c>
      <c r="E565" s="42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43" t="s">
        <v>461</v>
      </c>
      <c r="B566" s="46" t="s">
        <v>448</v>
      </c>
      <c r="C566" s="46" t="s">
        <v>448</v>
      </c>
      <c r="E566" s="42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43" t="s">
        <v>461</v>
      </c>
      <c r="B567" s="46" t="s">
        <v>449</v>
      </c>
      <c r="C567" s="46" t="s">
        <v>449</v>
      </c>
      <c r="E567" s="42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43" t="s">
        <v>461</v>
      </c>
      <c r="B568" s="46" t="s">
        <v>450</v>
      </c>
      <c r="C568" s="46" t="s">
        <v>450</v>
      </c>
      <c r="E568" s="42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43" t="s">
        <v>461</v>
      </c>
      <c r="B569" s="46" t="s">
        <v>451</v>
      </c>
      <c r="C569" s="46" t="s">
        <v>451</v>
      </c>
      <c r="E569" s="42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43" t="s">
        <v>461</v>
      </c>
      <c r="B570" s="46" t="s">
        <v>452</v>
      </c>
      <c r="C570" s="46" t="s">
        <v>452</v>
      </c>
      <c r="E570" s="42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43" t="s">
        <v>461</v>
      </c>
      <c r="B571" s="46" t="s">
        <v>453</v>
      </c>
      <c r="C571" s="46" t="s">
        <v>453</v>
      </c>
      <c r="E571" s="42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43" t="s">
        <v>461</v>
      </c>
      <c r="B572" s="46" t="s">
        <v>454</v>
      </c>
      <c r="C572" s="46" t="s">
        <v>454</v>
      </c>
      <c r="E572" s="42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43" t="s">
        <v>461</v>
      </c>
      <c r="B573" s="46" t="s">
        <v>455</v>
      </c>
      <c r="C573" s="46" t="s">
        <v>455</v>
      </c>
      <c r="E573" s="42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43" t="s">
        <v>461</v>
      </c>
      <c r="B574" s="46" t="s">
        <v>456</v>
      </c>
      <c r="C574" s="46" t="s">
        <v>456</v>
      </c>
      <c r="E574" s="42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43" t="s">
        <v>461</v>
      </c>
      <c r="B575" s="46" t="s">
        <v>457</v>
      </c>
      <c r="C575" s="46" t="s">
        <v>457</v>
      </c>
      <c r="E575" s="42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43" t="s">
        <v>461</v>
      </c>
      <c r="B576" s="46" t="s">
        <v>458</v>
      </c>
      <c r="C576" s="46" t="s">
        <v>458</v>
      </c>
      <c r="E576" s="42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43" t="s">
        <v>461</v>
      </c>
      <c r="B577" s="46" t="s">
        <v>459</v>
      </c>
      <c r="C577" s="46" t="s">
        <v>459</v>
      </c>
      <c r="E577" s="42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43" t="s">
        <v>461</v>
      </c>
      <c r="B578" s="46" t="s">
        <v>460</v>
      </c>
      <c r="C578" s="46" t="s">
        <v>460</v>
      </c>
      <c r="E578" s="42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42"/>
      <c r="B579" s="42"/>
      <c r="C579" s="42"/>
      <c r="E579" s="42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17" t="s">
        <v>464</v>
      </c>
      <c r="B580" s="31" t="s">
        <v>465</v>
      </c>
      <c r="C580" s="31" t="s">
        <v>466</v>
      </c>
      <c r="E580" s="42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17" t="s">
        <v>464</v>
      </c>
      <c r="B581" s="31" t="s">
        <v>467</v>
      </c>
      <c r="C581" s="31" t="s">
        <v>468</v>
      </c>
      <c r="E581" s="42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17" t="s">
        <v>464</v>
      </c>
      <c r="B582" s="31" t="s">
        <v>469</v>
      </c>
      <c r="C582" s="31" t="s">
        <v>470</v>
      </c>
      <c r="E582" s="42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17" t="s">
        <v>464</v>
      </c>
      <c r="B583" s="31" t="s">
        <v>471</v>
      </c>
      <c r="C583" s="31" t="s">
        <v>472</v>
      </c>
      <c r="E583" s="42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17" t="s">
        <v>464</v>
      </c>
      <c r="B584" s="31" t="s">
        <v>473</v>
      </c>
      <c r="C584" s="31" t="s">
        <v>474</v>
      </c>
      <c r="E584" s="42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42"/>
      <c r="B585" s="42"/>
      <c r="C585" s="42"/>
      <c r="E585" s="42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44" t="s">
        <v>475</v>
      </c>
      <c r="B586" s="43" t="s">
        <v>476</v>
      </c>
      <c r="C586" s="43" t="s">
        <v>477</v>
      </c>
      <c r="E586" s="42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44" t="s">
        <v>475</v>
      </c>
      <c r="B587" s="43" t="s">
        <v>478</v>
      </c>
      <c r="C587" s="43" t="s">
        <v>479</v>
      </c>
      <c r="E587" s="42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44" t="s">
        <v>475</v>
      </c>
      <c r="B588" s="43" t="s">
        <v>480</v>
      </c>
      <c r="C588" s="43" t="s">
        <v>481</v>
      </c>
      <c r="E588" s="42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44" t="s">
        <v>475</v>
      </c>
      <c r="B589" s="43" t="s">
        <v>482</v>
      </c>
      <c r="C589" s="43" t="s">
        <v>483</v>
      </c>
      <c r="E589" s="42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44" t="s">
        <v>475</v>
      </c>
      <c r="B590" s="43" t="s">
        <v>484</v>
      </c>
      <c r="C590" s="43" t="s">
        <v>485</v>
      </c>
      <c r="E590" s="42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44" t="s">
        <v>475</v>
      </c>
      <c r="B591" s="43" t="s">
        <v>486</v>
      </c>
      <c r="C591" s="43" t="s">
        <v>487</v>
      </c>
      <c r="E591" s="42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44" t="s">
        <v>475</v>
      </c>
      <c r="B592" s="43" t="s">
        <v>488</v>
      </c>
      <c r="C592" s="43" t="s">
        <v>489</v>
      </c>
      <c r="E592" s="42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44" t="s">
        <v>475</v>
      </c>
      <c r="B593" s="43" t="s">
        <v>490</v>
      </c>
      <c r="C593" s="43" t="s">
        <v>491</v>
      </c>
      <c r="E593" s="42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44" t="s">
        <v>475</v>
      </c>
      <c r="B594" s="43" t="s">
        <v>492</v>
      </c>
      <c r="C594" s="43" t="s">
        <v>493</v>
      </c>
      <c r="E594" s="42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44" t="s">
        <v>475</v>
      </c>
      <c r="B595" s="43" t="s">
        <v>494</v>
      </c>
      <c r="C595" s="43" t="s">
        <v>495</v>
      </c>
      <c r="E595" s="42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44" t="s">
        <v>475</v>
      </c>
      <c r="B596" s="43" t="s">
        <v>496</v>
      </c>
      <c r="C596" s="43" t="s">
        <v>497</v>
      </c>
      <c r="E596" s="42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44" t="s">
        <v>475</v>
      </c>
      <c r="B597" s="43" t="s">
        <v>498</v>
      </c>
      <c r="C597" s="43" t="s">
        <v>499</v>
      </c>
      <c r="E597" s="42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44" t="s">
        <v>475</v>
      </c>
      <c r="B598" s="43" t="s">
        <v>500</v>
      </c>
      <c r="C598" s="43" t="s">
        <v>501</v>
      </c>
      <c r="E598" s="42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42"/>
      <c r="B599" s="42"/>
      <c r="C599" s="42"/>
      <c r="E599" s="42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44" t="s">
        <v>502</v>
      </c>
      <c r="B600" s="43" t="s">
        <v>503</v>
      </c>
      <c r="C600" s="43" t="s">
        <v>504</v>
      </c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2">
      <c r="A601" s="44" t="s">
        <v>502</v>
      </c>
      <c r="B601" s="43" t="s">
        <v>515</v>
      </c>
      <c r="C601" s="43" t="s">
        <v>516</v>
      </c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2">
      <c r="A602" s="42"/>
      <c r="B602" s="42"/>
      <c r="C602" s="42"/>
      <c r="E602" s="42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44" t="s">
        <v>505</v>
      </c>
      <c r="B603" s="45">
        <v>1</v>
      </c>
      <c r="C603" s="46" t="s">
        <v>506</v>
      </c>
      <c r="E603" s="27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7"/>
      <c r="W603" s="7"/>
      <c r="X603" s="7"/>
      <c r="Y603" s="7"/>
      <c r="Z603" s="7"/>
    </row>
    <row r="604" spans="1:26" ht="15.75" customHeight="1" x14ac:dyDescent="0.2">
      <c r="A604" s="44" t="s">
        <v>505</v>
      </c>
      <c r="B604" s="45">
        <v>2</v>
      </c>
      <c r="C604" s="46" t="s">
        <v>507</v>
      </c>
      <c r="E604" s="27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7"/>
      <c r="W604" s="7"/>
      <c r="X604" s="7"/>
      <c r="Y604" s="7"/>
      <c r="Z604" s="7"/>
    </row>
    <row r="605" spans="1:26" ht="15.75" customHeight="1" x14ac:dyDescent="0.2">
      <c r="A605" s="44" t="s">
        <v>505</v>
      </c>
      <c r="B605" s="45">
        <v>3</v>
      </c>
      <c r="C605" s="46" t="s">
        <v>508</v>
      </c>
      <c r="E605" s="27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7"/>
      <c r="W605" s="7"/>
      <c r="X605" s="7"/>
      <c r="Y605" s="7"/>
      <c r="Z605" s="7"/>
    </row>
    <row r="606" spans="1:26" ht="15.75" customHeight="1" x14ac:dyDescent="0.2">
      <c r="A606" s="44" t="s">
        <v>505</v>
      </c>
      <c r="B606" s="45">
        <v>4</v>
      </c>
      <c r="C606" s="46" t="s">
        <v>509</v>
      </c>
      <c r="E606" s="27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7"/>
      <c r="W606" s="7"/>
      <c r="X606" s="7"/>
      <c r="Y606" s="7"/>
      <c r="Z606" s="7"/>
    </row>
    <row r="607" spans="1:26" ht="15.75" customHeight="1" x14ac:dyDescent="0.2">
      <c r="A607" s="42"/>
      <c r="B607" s="42"/>
      <c r="C607" s="42"/>
      <c r="E607" s="42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44" t="s">
        <v>510</v>
      </c>
      <c r="B608" s="44" t="s">
        <v>31</v>
      </c>
      <c r="C608" s="44" t="s">
        <v>32</v>
      </c>
      <c r="E608" s="42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44" t="s">
        <v>510</v>
      </c>
      <c r="B609" s="44" t="s">
        <v>36</v>
      </c>
      <c r="C609" s="44" t="s">
        <v>37</v>
      </c>
      <c r="E609" s="42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44" t="s">
        <v>510</v>
      </c>
      <c r="B610" s="44" t="s">
        <v>511</v>
      </c>
      <c r="C610" s="44" t="s">
        <v>512</v>
      </c>
      <c r="E610" s="42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42"/>
      <c r="B611" s="42"/>
      <c r="C611" s="42"/>
      <c r="E611" s="42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42" t="s">
        <v>554</v>
      </c>
      <c r="B612" s="42" t="s">
        <v>555</v>
      </c>
      <c r="C612" s="42" t="s">
        <v>557</v>
      </c>
      <c r="E612" s="42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42" t="s">
        <v>554</v>
      </c>
      <c r="B613" s="42" t="s">
        <v>556</v>
      </c>
      <c r="C613" s="42" t="s">
        <v>558</v>
      </c>
      <c r="E613" s="42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42"/>
      <c r="B614" s="42"/>
      <c r="C614" s="42"/>
      <c r="E614" s="42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51" t="s">
        <v>564</v>
      </c>
      <c r="B615" s="51" t="s">
        <v>565</v>
      </c>
      <c r="C615" s="51" t="s">
        <v>565</v>
      </c>
      <c r="D615" s="51" t="s">
        <v>566</v>
      </c>
      <c r="E615" s="42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51" t="s">
        <v>564</v>
      </c>
      <c r="B616" s="51" t="s">
        <v>567</v>
      </c>
      <c r="C616" s="51" t="s">
        <v>567</v>
      </c>
      <c r="D616" s="51" t="s">
        <v>566</v>
      </c>
      <c r="E616" s="42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51" t="s">
        <v>564</v>
      </c>
      <c r="B617" s="51" t="s">
        <v>568</v>
      </c>
      <c r="C617" s="51" t="s">
        <v>568</v>
      </c>
      <c r="D617" s="51" t="s">
        <v>566</v>
      </c>
      <c r="E617" s="42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51" t="s">
        <v>564</v>
      </c>
      <c r="B618" s="51" t="s">
        <v>569</v>
      </c>
      <c r="C618" s="51" t="s">
        <v>569</v>
      </c>
      <c r="D618" s="51" t="s">
        <v>566</v>
      </c>
      <c r="E618" s="42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51" t="s">
        <v>564</v>
      </c>
      <c r="B619" s="51" t="s">
        <v>570</v>
      </c>
      <c r="C619" s="51" t="s">
        <v>570</v>
      </c>
      <c r="D619" s="51" t="s">
        <v>566</v>
      </c>
      <c r="E619" s="42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51" t="s">
        <v>564</v>
      </c>
      <c r="B620" s="51" t="s">
        <v>571</v>
      </c>
      <c r="C620" s="51" t="s">
        <v>571</v>
      </c>
      <c r="D620" s="51" t="s">
        <v>572</v>
      </c>
      <c r="E620" s="42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51" t="s">
        <v>564</v>
      </c>
      <c r="B621" s="51" t="s">
        <v>573</v>
      </c>
      <c r="C621" s="51" t="s">
        <v>573</v>
      </c>
      <c r="D621" s="51" t="s">
        <v>572</v>
      </c>
      <c r="E621" s="42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51" t="s">
        <v>564</v>
      </c>
      <c r="B622" s="51" t="s">
        <v>574</v>
      </c>
      <c r="C622" s="51" t="s">
        <v>574</v>
      </c>
      <c r="D622" s="51" t="s">
        <v>572</v>
      </c>
      <c r="E622" s="42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51" t="s">
        <v>564</v>
      </c>
      <c r="B623" s="51" t="s">
        <v>575</v>
      </c>
      <c r="C623" s="51" t="s">
        <v>575</v>
      </c>
      <c r="D623" s="51" t="s">
        <v>572</v>
      </c>
      <c r="E623" s="42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51" t="s">
        <v>564</v>
      </c>
      <c r="B624" s="51" t="s">
        <v>576</v>
      </c>
      <c r="C624" s="51" t="s">
        <v>576</v>
      </c>
      <c r="D624" s="51" t="s">
        <v>572</v>
      </c>
      <c r="E624" s="42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51" t="s">
        <v>564</v>
      </c>
      <c r="B625" s="51" t="s">
        <v>577</v>
      </c>
      <c r="C625" s="51" t="s">
        <v>577</v>
      </c>
      <c r="D625" s="51" t="s">
        <v>578</v>
      </c>
      <c r="E625" s="42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51" t="s">
        <v>564</v>
      </c>
      <c r="B626" s="51" t="s">
        <v>579</v>
      </c>
      <c r="C626" s="51" t="s">
        <v>579</v>
      </c>
      <c r="D626" s="51" t="s">
        <v>578</v>
      </c>
      <c r="E626" s="42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51" t="s">
        <v>564</v>
      </c>
      <c r="B627" s="51" t="s">
        <v>580</v>
      </c>
      <c r="C627" s="51" t="s">
        <v>580</v>
      </c>
      <c r="D627" s="51" t="s">
        <v>578</v>
      </c>
      <c r="E627" s="42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51" t="s">
        <v>564</v>
      </c>
      <c r="B628" s="51" t="s">
        <v>581</v>
      </c>
      <c r="C628" s="51" t="s">
        <v>581</v>
      </c>
      <c r="D628" s="51" t="s">
        <v>582</v>
      </c>
      <c r="E628" s="42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51" t="s">
        <v>564</v>
      </c>
      <c r="B629" s="51" t="s">
        <v>583</v>
      </c>
      <c r="C629" s="51" t="s">
        <v>583</v>
      </c>
      <c r="D629" s="51" t="s">
        <v>582</v>
      </c>
      <c r="E629" s="42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51" t="s">
        <v>564</v>
      </c>
      <c r="B630" s="51" t="s">
        <v>584</v>
      </c>
      <c r="C630" s="51" t="s">
        <v>584</v>
      </c>
      <c r="D630" s="51" t="s">
        <v>582</v>
      </c>
      <c r="E630" s="42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51" t="s">
        <v>564</v>
      </c>
      <c r="B631" s="51" t="s">
        <v>585</v>
      </c>
      <c r="C631" s="51" t="s">
        <v>585</v>
      </c>
      <c r="D631" s="51" t="s">
        <v>582</v>
      </c>
      <c r="E631" s="42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51" t="s">
        <v>564</v>
      </c>
      <c r="B632" s="51" t="s">
        <v>586</v>
      </c>
      <c r="C632" s="51" t="s">
        <v>586</v>
      </c>
      <c r="D632" s="51" t="s">
        <v>582</v>
      </c>
      <c r="E632" s="42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51" t="s">
        <v>564</v>
      </c>
      <c r="B633" s="51" t="s">
        <v>587</v>
      </c>
      <c r="C633" s="51" t="s">
        <v>587</v>
      </c>
      <c r="D633" s="51" t="s">
        <v>582</v>
      </c>
      <c r="E633" s="42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51" t="s">
        <v>564</v>
      </c>
      <c r="B634" s="51" t="s">
        <v>588</v>
      </c>
      <c r="C634" s="51" t="s">
        <v>588</v>
      </c>
      <c r="D634" s="51" t="s">
        <v>589</v>
      </c>
      <c r="E634" s="42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51" t="s">
        <v>564</v>
      </c>
      <c r="B635" s="51" t="s">
        <v>590</v>
      </c>
      <c r="C635" s="51" t="s">
        <v>590</v>
      </c>
      <c r="D635" s="51" t="s">
        <v>589</v>
      </c>
      <c r="E635" s="42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51" t="s">
        <v>564</v>
      </c>
      <c r="B636" s="51" t="s">
        <v>591</v>
      </c>
      <c r="C636" s="51" t="s">
        <v>591</v>
      </c>
      <c r="D636" s="51" t="s">
        <v>589</v>
      </c>
      <c r="E636" s="42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51" t="s">
        <v>564</v>
      </c>
      <c r="B637" s="51" t="s">
        <v>592</v>
      </c>
      <c r="C637" s="51" t="s">
        <v>592</v>
      </c>
      <c r="D637" s="51" t="s">
        <v>589</v>
      </c>
      <c r="E637" s="42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51" t="s">
        <v>564</v>
      </c>
      <c r="B638" s="51" t="s">
        <v>593</v>
      </c>
      <c r="C638" s="51" t="s">
        <v>593</v>
      </c>
      <c r="D638" s="51" t="s">
        <v>594</v>
      </c>
      <c r="E638" s="42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51" t="s">
        <v>564</v>
      </c>
      <c r="B639" s="51" t="s">
        <v>595</v>
      </c>
      <c r="C639" s="51" t="s">
        <v>595</v>
      </c>
      <c r="D639" s="51" t="s">
        <v>594</v>
      </c>
      <c r="E639" s="42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51" t="s">
        <v>564</v>
      </c>
      <c r="B640" s="51" t="s">
        <v>596</v>
      </c>
      <c r="C640" s="51" t="s">
        <v>596</v>
      </c>
      <c r="D640" s="51" t="s">
        <v>594</v>
      </c>
      <c r="E640" s="42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51" t="s">
        <v>564</v>
      </c>
      <c r="B641" s="51" t="s">
        <v>597</v>
      </c>
      <c r="C641" s="51" t="s">
        <v>597</v>
      </c>
      <c r="D641" s="51" t="s">
        <v>598</v>
      </c>
      <c r="E641" s="42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51" t="s">
        <v>564</v>
      </c>
      <c r="B642" s="51" t="s">
        <v>599</v>
      </c>
      <c r="C642" s="51" t="s">
        <v>599</v>
      </c>
      <c r="D642" s="51" t="s">
        <v>598</v>
      </c>
      <c r="E642" s="42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51" t="s">
        <v>564</v>
      </c>
      <c r="B643" s="51" t="s">
        <v>600</v>
      </c>
      <c r="C643" s="51" t="s">
        <v>600</v>
      </c>
      <c r="D643" s="51" t="s">
        <v>598</v>
      </c>
      <c r="E643" s="42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51" t="s">
        <v>564</v>
      </c>
      <c r="B644" s="51" t="s">
        <v>601</v>
      </c>
      <c r="C644" s="51" t="s">
        <v>601</v>
      </c>
      <c r="D644" s="51" t="s">
        <v>598</v>
      </c>
      <c r="E644" s="42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51" t="s">
        <v>564</v>
      </c>
      <c r="B645" s="51" t="s">
        <v>602</v>
      </c>
      <c r="C645" s="51" t="s">
        <v>602</v>
      </c>
      <c r="D645" s="51" t="s">
        <v>603</v>
      </c>
      <c r="E645" s="42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51" t="s">
        <v>564</v>
      </c>
      <c r="B646" s="51" t="s">
        <v>604</v>
      </c>
      <c r="C646" s="51" t="s">
        <v>604</v>
      </c>
      <c r="D646" s="51" t="s">
        <v>603</v>
      </c>
      <c r="E646" s="42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51" t="s">
        <v>564</v>
      </c>
      <c r="B647" s="51" t="s">
        <v>605</v>
      </c>
      <c r="C647" s="51" t="s">
        <v>605</v>
      </c>
      <c r="D647" s="51" t="s">
        <v>603</v>
      </c>
      <c r="E647" s="42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51" t="s">
        <v>564</v>
      </c>
      <c r="B648" s="51" t="s">
        <v>606</v>
      </c>
      <c r="C648" s="51" t="s">
        <v>606</v>
      </c>
      <c r="D648" s="51" t="s">
        <v>603</v>
      </c>
      <c r="E648" s="42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51" t="s">
        <v>564</v>
      </c>
      <c r="B649" s="51" t="s">
        <v>607</v>
      </c>
      <c r="C649" s="51" t="s">
        <v>607</v>
      </c>
      <c r="D649" s="51" t="s">
        <v>603</v>
      </c>
      <c r="E649" s="42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51" t="s">
        <v>564</v>
      </c>
      <c r="B650" s="51" t="s">
        <v>608</v>
      </c>
      <c r="C650" s="51" t="s">
        <v>608</v>
      </c>
      <c r="D650" s="51" t="s">
        <v>609</v>
      </c>
      <c r="E650" s="42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51" t="s">
        <v>564</v>
      </c>
      <c r="B651" s="51" t="s">
        <v>610</v>
      </c>
      <c r="C651" s="51" t="s">
        <v>610</v>
      </c>
      <c r="D651" s="51" t="s">
        <v>609</v>
      </c>
      <c r="E651" s="42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51" t="s">
        <v>564</v>
      </c>
      <c r="B652" s="51" t="s">
        <v>611</v>
      </c>
      <c r="C652" s="51" t="s">
        <v>611</v>
      </c>
      <c r="D652" s="51" t="s">
        <v>609</v>
      </c>
      <c r="E652" s="42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51" t="s">
        <v>564</v>
      </c>
      <c r="B653" s="51" t="s">
        <v>612</v>
      </c>
      <c r="C653" s="51" t="s">
        <v>612</v>
      </c>
      <c r="D653" s="51" t="s">
        <v>609</v>
      </c>
      <c r="E653" s="42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51" t="s">
        <v>564</v>
      </c>
      <c r="B654" s="51" t="s">
        <v>613</v>
      </c>
      <c r="C654" s="51" t="s">
        <v>613</v>
      </c>
      <c r="D654" s="51" t="s">
        <v>609</v>
      </c>
      <c r="E654" s="42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51" t="s">
        <v>564</v>
      </c>
      <c r="B655" s="51" t="s">
        <v>614</v>
      </c>
      <c r="C655" s="51" t="s">
        <v>614</v>
      </c>
      <c r="D655" s="51" t="s">
        <v>615</v>
      </c>
      <c r="E655" s="42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51" t="s">
        <v>564</v>
      </c>
      <c r="B656" s="51" t="s">
        <v>616</v>
      </c>
      <c r="C656" s="51" t="s">
        <v>616</v>
      </c>
      <c r="D656" s="51" t="s">
        <v>615</v>
      </c>
      <c r="E656" s="42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51" t="s">
        <v>564</v>
      </c>
      <c r="B657" s="51" t="s">
        <v>617</v>
      </c>
      <c r="C657" s="51" t="s">
        <v>617</v>
      </c>
      <c r="D657" s="51" t="s">
        <v>615</v>
      </c>
      <c r="E657" s="42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51" t="s">
        <v>564</v>
      </c>
      <c r="B658" s="51" t="s">
        <v>618</v>
      </c>
      <c r="C658" s="51" t="s">
        <v>618</v>
      </c>
      <c r="D658" s="51" t="s">
        <v>615</v>
      </c>
      <c r="E658" s="42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51" t="s">
        <v>564</v>
      </c>
      <c r="B659" s="51" t="s">
        <v>619</v>
      </c>
      <c r="C659" s="51" t="s">
        <v>619</v>
      </c>
      <c r="D659" s="51" t="s">
        <v>615</v>
      </c>
      <c r="E659" s="42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51" t="s">
        <v>564</v>
      </c>
      <c r="B660" s="51" t="s">
        <v>620</v>
      </c>
      <c r="C660" s="51" t="s">
        <v>620</v>
      </c>
      <c r="D660" s="51" t="s">
        <v>621</v>
      </c>
      <c r="E660" s="42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51" t="s">
        <v>564</v>
      </c>
      <c r="B661" s="51" t="s">
        <v>622</v>
      </c>
      <c r="C661" s="51" t="s">
        <v>622</v>
      </c>
      <c r="D661" s="51" t="s">
        <v>621</v>
      </c>
      <c r="E661" s="42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51" t="s">
        <v>564</v>
      </c>
      <c r="B662" s="51" t="s">
        <v>623</v>
      </c>
      <c r="C662" s="51" t="s">
        <v>623</v>
      </c>
      <c r="D662" s="51" t="s">
        <v>621</v>
      </c>
      <c r="E662" s="42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51" t="s">
        <v>564</v>
      </c>
      <c r="B663" s="51" t="s">
        <v>624</v>
      </c>
      <c r="C663" s="51" t="s">
        <v>624</v>
      </c>
      <c r="D663" s="51" t="s">
        <v>621</v>
      </c>
      <c r="E663" s="42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51" t="s">
        <v>564</v>
      </c>
      <c r="B664" s="51" t="s">
        <v>625</v>
      </c>
      <c r="C664" s="51" t="s">
        <v>625</v>
      </c>
      <c r="D664" s="51" t="s">
        <v>621</v>
      </c>
      <c r="E664" s="42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51" t="s">
        <v>564</v>
      </c>
      <c r="B665" s="51" t="s">
        <v>626</v>
      </c>
      <c r="C665" s="51" t="s">
        <v>626</v>
      </c>
      <c r="D665" s="51" t="s">
        <v>627</v>
      </c>
      <c r="E665" s="42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51" t="s">
        <v>564</v>
      </c>
      <c r="B666" s="51" t="s">
        <v>628</v>
      </c>
      <c r="C666" s="51" t="s">
        <v>628</v>
      </c>
      <c r="D666" s="51" t="s">
        <v>627</v>
      </c>
      <c r="E666" s="42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51" t="s">
        <v>564</v>
      </c>
      <c r="B667" s="51" t="s">
        <v>629</v>
      </c>
      <c r="C667" s="51" t="s">
        <v>629</v>
      </c>
      <c r="D667" s="51" t="s">
        <v>627</v>
      </c>
      <c r="E667" s="42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51" t="s">
        <v>564</v>
      </c>
      <c r="B668" s="51" t="s">
        <v>630</v>
      </c>
      <c r="C668" s="51" t="s">
        <v>630</v>
      </c>
      <c r="D668" s="51" t="s">
        <v>627</v>
      </c>
      <c r="E668" s="42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51" t="s">
        <v>564</v>
      </c>
      <c r="B669" s="51" t="s">
        <v>631</v>
      </c>
      <c r="C669" s="51" t="s">
        <v>631</v>
      </c>
      <c r="D669" s="51" t="s">
        <v>627</v>
      </c>
      <c r="E669" s="42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51" t="s">
        <v>564</v>
      </c>
      <c r="B670" s="51" t="s">
        <v>632</v>
      </c>
      <c r="C670" s="51" t="s">
        <v>632</v>
      </c>
      <c r="D670" s="51" t="s">
        <v>633</v>
      </c>
      <c r="E670" s="42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51" t="s">
        <v>564</v>
      </c>
      <c r="B671" s="51" t="s">
        <v>634</v>
      </c>
      <c r="C671" s="51" t="s">
        <v>634</v>
      </c>
      <c r="D671" s="51" t="s">
        <v>633</v>
      </c>
      <c r="E671" s="42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51" t="s">
        <v>564</v>
      </c>
      <c r="B672" s="51" t="s">
        <v>635</v>
      </c>
      <c r="C672" s="51" t="s">
        <v>635</v>
      </c>
      <c r="D672" s="51" t="s">
        <v>633</v>
      </c>
      <c r="E672" s="42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51" t="s">
        <v>564</v>
      </c>
      <c r="B673" s="51" t="s">
        <v>636</v>
      </c>
      <c r="C673" s="51" t="s">
        <v>636</v>
      </c>
      <c r="D673" s="51" t="s">
        <v>633</v>
      </c>
      <c r="E673" s="42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51" t="s">
        <v>564</v>
      </c>
      <c r="B674" s="51" t="s">
        <v>637</v>
      </c>
      <c r="C674" s="51" t="s">
        <v>637</v>
      </c>
      <c r="D674" s="51" t="s">
        <v>633</v>
      </c>
      <c r="E674" s="42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51" t="s">
        <v>564</v>
      </c>
      <c r="B675" s="51" t="s">
        <v>638</v>
      </c>
      <c r="C675" s="51" t="s">
        <v>638</v>
      </c>
      <c r="D675" s="51" t="s">
        <v>633</v>
      </c>
      <c r="E675" s="42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51" t="s">
        <v>564</v>
      </c>
      <c r="B676" s="51" t="s">
        <v>639</v>
      </c>
      <c r="C676" s="51" t="s">
        <v>639</v>
      </c>
      <c r="D676" s="51" t="s">
        <v>633</v>
      </c>
      <c r="E676" s="42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51" t="s">
        <v>564</v>
      </c>
      <c r="B677" s="51" t="s">
        <v>640</v>
      </c>
      <c r="C677" s="51" t="s">
        <v>640</v>
      </c>
      <c r="D677" s="51" t="s">
        <v>641</v>
      </c>
      <c r="E677" s="42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51" t="s">
        <v>564</v>
      </c>
      <c r="B678" s="51" t="s">
        <v>642</v>
      </c>
      <c r="C678" s="51" t="s">
        <v>642</v>
      </c>
      <c r="D678" s="51" t="s">
        <v>641</v>
      </c>
      <c r="E678" s="42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51" t="s">
        <v>564</v>
      </c>
      <c r="B679" s="51" t="s">
        <v>643</v>
      </c>
      <c r="C679" s="51" t="s">
        <v>643</v>
      </c>
      <c r="D679" s="51" t="s">
        <v>641</v>
      </c>
      <c r="E679" s="42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51" t="s">
        <v>564</v>
      </c>
      <c r="B680" s="51" t="s">
        <v>644</v>
      </c>
      <c r="C680" s="51" t="s">
        <v>644</v>
      </c>
      <c r="D680" s="51" t="s">
        <v>641</v>
      </c>
      <c r="E680" s="42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51" t="s">
        <v>564</v>
      </c>
      <c r="B681" s="51" t="s">
        <v>645</v>
      </c>
      <c r="C681" s="51" t="s">
        <v>645</v>
      </c>
      <c r="D681" s="51" t="s">
        <v>646</v>
      </c>
      <c r="E681" s="42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51" t="s">
        <v>564</v>
      </c>
      <c r="B682" s="51" t="s">
        <v>647</v>
      </c>
      <c r="C682" s="51" t="s">
        <v>647</v>
      </c>
      <c r="D682" s="51" t="s">
        <v>646</v>
      </c>
      <c r="E682" s="42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51" t="s">
        <v>564</v>
      </c>
      <c r="B683" s="51" t="s">
        <v>648</v>
      </c>
      <c r="C683" s="51" t="s">
        <v>648</v>
      </c>
      <c r="D683" s="51" t="s">
        <v>646</v>
      </c>
      <c r="E683" s="42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51" t="s">
        <v>564</v>
      </c>
      <c r="B684" s="51" t="s">
        <v>649</v>
      </c>
      <c r="C684" s="51" t="s">
        <v>649</v>
      </c>
      <c r="D684" s="51" t="s">
        <v>646</v>
      </c>
      <c r="E684" s="42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51" t="s">
        <v>564</v>
      </c>
      <c r="B685" s="51" t="s">
        <v>650</v>
      </c>
      <c r="C685" s="51" t="s">
        <v>650</v>
      </c>
      <c r="D685" s="51" t="s">
        <v>651</v>
      </c>
      <c r="E685" s="42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51" t="s">
        <v>564</v>
      </c>
      <c r="B686" s="51" t="s">
        <v>652</v>
      </c>
      <c r="C686" s="51" t="s">
        <v>652</v>
      </c>
      <c r="D686" s="51" t="s">
        <v>651</v>
      </c>
      <c r="E686" s="42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51" t="s">
        <v>564</v>
      </c>
      <c r="B687" s="51" t="s">
        <v>653</v>
      </c>
      <c r="C687" s="51" t="s">
        <v>653</v>
      </c>
      <c r="D687" s="51" t="s">
        <v>651</v>
      </c>
      <c r="E687" s="42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51" t="s">
        <v>564</v>
      </c>
      <c r="B688" s="51" t="s">
        <v>654</v>
      </c>
      <c r="C688" s="51" t="s">
        <v>654</v>
      </c>
      <c r="D688" s="51" t="s">
        <v>651</v>
      </c>
      <c r="E688" s="42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51" t="s">
        <v>564</v>
      </c>
      <c r="B689" s="51" t="s">
        <v>655</v>
      </c>
      <c r="C689" s="51" t="s">
        <v>655</v>
      </c>
      <c r="D689" s="51" t="s">
        <v>651</v>
      </c>
      <c r="E689" s="42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51" t="s">
        <v>564</v>
      </c>
      <c r="B690" s="51" t="s">
        <v>656</v>
      </c>
      <c r="C690" s="51" t="s">
        <v>656</v>
      </c>
      <c r="D690" s="51" t="s">
        <v>651</v>
      </c>
      <c r="E690" s="42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51" t="s">
        <v>564</v>
      </c>
      <c r="B691" s="51" t="s">
        <v>657</v>
      </c>
      <c r="C691" s="51" t="s">
        <v>657</v>
      </c>
      <c r="D691" s="51" t="s">
        <v>651</v>
      </c>
      <c r="E691" s="42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51" t="s">
        <v>564</v>
      </c>
      <c r="B692" s="51" t="s">
        <v>658</v>
      </c>
      <c r="C692" s="51" t="s">
        <v>658</v>
      </c>
      <c r="D692" s="51" t="s">
        <v>651</v>
      </c>
      <c r="E692" s="42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51" t="s">
        <v>564</v>
      </c>
      <c r="B693" s="51" t="s">
        <v>659</v>
      </c>
      <c r="C693" s="51" t="s">
        <v>659</v>
      </c>
      <c r="D693" s="51" t="s">
        <v>660</v>
      </c>
      <c r="E693" s="42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51" t="s">
        <v>564</v>
      </c>
      <c r="B694" s="51" t="s">
        <v>661</v>
      </c>
      <c r="C694" s="51" t="s">
        <v>661</v>
      </c>
      <c r="D694" s="51" t="s">
        <v>660</v>
      </c>
      <c r="E694" s="42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51" t="s">
        <v>564</v>
      </c>
      <c r="B695" s="51" t="s">
        <v>662</v>
      </c>
      <c r="C695" s="51" t="s">
        <v>662</v>
      </c>
      <c r="D695" s="51" t="s">
        <v>660</v>
      </c>
      <c r="E695" s="42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51" t="s">
        <v>564</v>
      </c>
      <c r="B696" s="51" t="s">
        <v>663</v>
      </c>
      <c r="C696" s="51" t="s">
        <v>663</v>
      </c>
      <c r="D696" s="51" t="s">
        <v>660</v>
      </c>
      <c r="E696" s="42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51" t="s">
        <v>564</v>
      </c>
      <c r="B697" s="51" t="s">
        <v>664</v>
      </c>
      <c r="C697" s="51" t="s">
        <v>664</v>
      </c>
      <c r="D697" s="51" t="s">
        <v>665</v>
      </c>
      <c r="E697" s="42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51" t="s">
        <v>564</v>
      </c>
      <c r="B698" s="51" t="s">
        <v>666</v>
      </c>
      <c r="C698" s="51" t="s">
        <v>666</v>
      </c>
      <c r="D698" s="51" t="s">
        <v>665</v>
      </c>
      <c r="E698" s="42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51" t="s">
        <v>564</v>
      </c>
      <c r="B699" s="51" t="s">
        <v>667</v>
      </c>
      <c r="C699" s="51" t="s">
        <v>667</v>
      </c>
      <c r="D699" s="51" t="s">
        <v>668</v>
      </c>
      <c r="E699" s="42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51" t="s">
        <v>564</v>
      </c>
      <c r="B700" s="51" t="s">
        <v>669</v>
      </c>
      <c r="C700" s="51" t="s">
        <v>669</v>
      </c>
      <c r="D700" s="51" t="s">
        <v>668</v>
      </c>
      <c r="E700" s="42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51" t="s">
        <v>564</v>
      </c>
      <c r="B701" s="51" t="s">
        <v>670</v>
      </c>
      <c r="C701" s="51" t="s">
        <v>670</v>
      </c>
      <c r="D701" s="51" t="s">
        <v>668</v>
      </c>
      <c r="E701" s="42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51" t="s">
        <v>564</v>
      </c>
      <c r="B702" s="51" t="s">
        <v>671</v>
      </c>
      <c r="C702" s="51" t="s">
        <v>671</v>
      </c>
      <c r="D702" s="51" t="s">
        <v>672</v>
      </c>
      <c r="E702" s="42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51" t="s">
        <v>564</v>
      </c>
      <c r="B703" s="51" t="s">
        <v>673</v>
      </c>
      <c r="C703" s="51" t="s">
        <v>673</v>
      </c>
      <c r="D703" s="51" t="s">
        <v>672</v>
      </c>
      <c r="E703" s="42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51" t="s">
        <v>564</v>
      </c>
      <c r="B704" s="51" t="s">
        <v>674</v>
      </c>
      <c r="C704" s="51" t="s">
        <v>674</v>
      </c>
      <c r="D704" s="51" t="s">
        <v>672</v>
      </c>
      <c r="E704" s="42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51" t="s">
        <v>564</v>
      </c>
      <c r="B705" s="51" t="s">
        <v>675</v>
      </c>
      <c r="C705" s="51" t="s">
        <v>675</v>
      </c>
      <c r="D705" s="51" t="s">
        <v>672</v>
      </c>
      <c r="E705" s="42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51" t="s">
        <v>564</v>
      </c>
      <c r="B706" s="51" t="s">
        <v>676</v>
      </c>
      <c r="C706" s="51" t="s">
        <v>676</v>
      </c>
      <c r="D706" s="51" t="s">
        <v>672</v>
      </c>
      <c r="E706" s="42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51" t="s">
        <v>564</v>
      </c>
      <c r="B707" s="51" t="s">
        <v>677</v>
      </c>
      <c r="C707" s="51" t="s">
        <v>677</v>
      </c>
      <c r="D707" s="51" t="s">
        <v>672</v>
      </c>
      <c r="E707" s="42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51" t="s">
        <v>564</v>
      </c>
      <c r="B708" s="51" t="s">
        <v>678</v>
      </c>
      <c r="C708" s="51" t="s">
        <v>678</v>
      </c>
      <c r="D708" s="51" t="s">
        <v>679</v>
      </c>
      <c r="E708" s="42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51" t="s">
        <v>564</v>
      </c>
      <c r="B709" s="51" t="s">
        <v>680</v>
      </c>
      <c r="C709" s="51" t="s">
        <v>680</v>
      </c>
      <c r="D709" s="51" t="s">
        <v>679</v>
      </c>
      <c r="E709" s="42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51" t="s">
        <v>564</v>
      </c>
      <c r="B710" s="51" t="s">
        <v>681</v>
      </c>
      <c r="C710" s="51" t="s">
        <v>681</v>
      </c>
      <c r="D710" s="51" t="s">
        <v>679</v>
      </c>
      <c r="E710" s="42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51" t="s">
        <v>564</v>
      </c>
      <c r="B711" s="51" t="s">
        <v>682</v>
      </c>
      <c r="C711" s="51" t="s">
        <v>682</v>
      </c>
      <c r="D711" s="51" t="s">
        <v>683</v>
      </c>
      <c r="E711" s="42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51" t="s">
        <v>564</v>
      </c>
      <c r="B712" s="51" t="s">
        <v>684</v>
      </c>
      <c r="C712" s="51" t="s">
        <v>684</v>
      </c>
      <c r="D712" s="51" t="s">
        <v>683</v>
      </c>
      <c r="E712" s="42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51" t="s">
        <v>564</v>
      </c>
      <c r="B713" s="51" t="s">
        <v>685</v>
      </c>
      <c r="C713" s="51" t="s">
        <v>685</v>
      </c>
      <c r="D713" s="51" t="s">
        <v>683</v>
      </c>
      <c r="E713" s="42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51" t="s">
        <v>564</v>
      </c>
      <c r="B714" s="51" t="s">
        <v>686</v>
      </c>
      <c r="C714" s="51" t="s">
        <v>686</v>
      </c>
      <c r="D714" s="51" t="s">
        <v>683</v>
      </c>
      <c r="E714" s="42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51" t="s">
        <v>564</v>
      </c>
      <c r="B715" s="51" t="s">
        <v>687</v>
      </c>
      <c r="C715" s="51" t="s">
        <v>687</v>
      </c>
      <c r="D715" s="51" t="s">
        <v>688</v>
      </c>
      <c r="E715" s="42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51" t="s">
        <v>564</v>
      </c>
      <c r="B716" s="51" t="s">
        <v>689</v>
      </c>
      <c r="C716" s="51" t="s">
        <v>689</v>
      </c>
      <c r="D716" s="51" t="s">
        <v>688</v>
      </c>
      <c r="E716" s="42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51" t="s">
        <v>564</v>
      </c>
      <c r="B717" s="51" t="s">
        <v>690</v>
      </c>
      <c r="C717" s="51" t="s">
        <v>690</v>
      </c>
      <c r="D717" s="51" t="s">
        <v>688</v>
      </c>
      <c r="E717" s="42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51" t="s">
        <v>564</v>
      </c>
      <c r="B718" s="51" t="s">
        <v>691</v>
      </c>
      <c r="C718" s="51" t="s">
        <v>691</v>
      </c>
      <c r="D718" s="51" t="s">
        <v>688</v>
      </c>
      <c r="E718" s="42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51" t="s">
        <v>564</v>
      </c>
      <c r="B719" s="51" t="s">
        <v>692</v>
      </c>
      <c r="C719" s="51" t="s">
        <v>692</v>
      </c>
      <c r="D719" s="51" t="s">
        <v>693</v>
      </c>
      <c r="E719" s="42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51" t="s">
        <v>564</v>
      </c>
      <c r="B720" s="51" t="s">
        <v>694</v>
      </c>
      <c r="C720" s="51" t="s">
        <v>694</v>
      </c>
      <c r="D720" s="51" t="s">
        <v>693</v>
      </c>
      <c r="E720" s="42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51" t="s">
        <v>564</v>
      </c>
      <c r="B721" s="51" t="s">
        <v>695</v>
      </c>
      <c r="C721" s="51" t="s">
        <v>695</v>
      </c>
      <c r="D721" s="51" t="s">
        <v>693</v>
      </c>
      <c r="E721" s="42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51" t="s">
        <v>564</v>
      </c>
      <c r="B722" s="51" t="s">
        <v>696</v>
      </c>
      <c r="C722" s="51" t="s">
        <v>696</v>
      </c>
      <c r="D722" s="51" t="s">
        <v>693</v>
      </c>
      <c r="E722" s="42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51" t="s">
        <v>564</v>
      </c>
      <c r="B723" s="51" t="s">
        <v>697</v>
      </c>
      <c r="C723" s="51" t="s">
        <v>697</v>
      </c>
      <c r="D723" s="51" t="s">
        <v>693</v>
      </c>
      <c r="E723" s="42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51" t="s">
        <v>564</v>
      </c>
      <c r="B724" s="51" t="s">
        <v>698</v>
      </c>
      <c r="C724" s="51" t="s">
        <v>698</v>
      </c>
      <c r="D724" s="51" t="s">
        <v>693</v>
      </c>
      <c r="E724" s="42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51" t="s">
        <v>564</v>
      </c>
      <c r="B725" s="51" t="s">
        <v>699</v>
      </c>
      <c r="C725" s="51" t="s">
        <v>699</v>
      </c>
      <c r="D725" s="51" t="s">
        <v>700</v>
      </c>
      <c r="E725" s="42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51" t="s">
        <v>564</v>
      </c>
      <c r="B726" s="51" t="s">
        <v>701</v>
      </c>
      <c r="C726" s="51" t="s">
        <v>701</v>
      </c>
      <c r="D726" s="51" t="s">
        <v>700</v>
      </c>
      <c r="E726" s="42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51" t="s">
        <v>564</v>
      </c>
      <c r="B727" s="51" t="s">
        <v>702</v>
      </c>
      <c r="C727" s="51" t="s">
        <v>702</v>
      </c>
      <c r="D727" s="51" t="s">
        <v>700</v>
      </c>
      <c r="E727" s="42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51" t="s">
        <v>564</v>
      </c>
      <c r="B728" s="51" t="s">
        <v>703</v>
      </c>
      <c r="C728" s="51" t="s">
        <v>703</v>
      </c>
      <c r="D728" s="51" t="s">
        <v>700</v>
      </c>
      <c r="E728" s="42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51" t="s">
        <v>564</v>
      </c>
      <c r="B729" s="51" t="s">
        <v>704</v>
      </c>
      <c r="C729" s="51" t="s">
        <v>704</v>
      </c>
      <c r="D729" s="51" t="s">
        <v>700</v>
      </c>
      <c r="E729" s="42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51" t="s">
        <v>564</v>
      </c>
      <c r="B730" s="51" t="s">
        <v>705</v>
      </c>
      <c r="C730" s="51" t="s">
        <v>705</v>
      </c>
      <c r="D730" s="51" t="s">
        <v>706</v>
      </c>
      <c r="E730" s="42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51" t="s">
        <v>564</v>
      </c>
      <c r="B731" s="51" t="s">
        <v>707</v>
      </c>
      <c r="C731" s="51" t="s">
        <v>707</v>
      </c>
      <c r="D731" s="51" t="s">
        <v>706</v>
      </c>
      <c r="E731" s="42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51" t="s">
        <v>564</v>
      </c>
      <c r="B732" s="51" t="s">
        <v>708</v>
      </c>
      <c r="C732" s="51" t="s">
        <v>708</v>
      </c>
      <c r="D732" s="51" t="s">
        <v>706</v>
      </c>
      <c r="E732" s="42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51" t="s">
        <v>564</v>
      </c>
      <c r="B733" s="51" t="s">
        <v>709</v>
      </c>
      <c r="C733" s="51" t="s">
        <v>709</v>
      </c>
      <c r="D733" s="51" t="s">
        <v>706</v>
      </c>
      <c r="E733" s="42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51" t="s">
        <v>564</v>
      </c>
      <c r="B734" s="51" t="s">
        <v>710</v>
      </c>
      <c r="C734" s="51" t="s">
        <v>710</v>
      </c>
      <c r="D734" s="51" t="s">
        <v>711</v>
      </c>
      <c r="E734" s="42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51" t="s">
        <v>564</v>
      </c>
      <c r="B735" s="51" t="s">
        <v>712</v>
      </c>
      <c r="C735" s="51" t="s">
        <v>712</v>
      </c>
      <c r="D735" s="51" t="s">
        <v>711</v>
      </c>
      <c r="E735" s="42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51" t="s">
        <v>564</v>
      </c>
      <c r="B736" s="51" t="s">
        <v>713</v>
      </c>
      <c r="C736" s="51" t="s">
        <v>713</v>
      </c>
      <c r="D736" s="51" t="s">
        <v>711</v>
      </c>
      <c r="E736" s="42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51" t="s">
        <v>564</v>
      </c>
      <c r="B737" s="51" t="s">
        <v>714</v>
      </c>
      <c r="C737" s="51" t="s">
        <v>714</v>
      </c>
      <c r="D737" s="51" t="s">
        <v>711</v>
      </c>
      <c r="E737" s="42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51" t="s">
        <v>564</v>
      </c>
      <c r="B738" s="51" t="s">
        <v>715</v>
      </c>
      <c r="C738" s="51" t="s">
        <v>715</v>
      </c>
      <c r="D738" s="51" t="s">
        <v>716</v>
      </c>
      <c r="E738" s="42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51" t="s">
        <v>564</v>
      </c>
      <c r="B739" s="51" t="s">
        <v>717</v>
      </c>
      <c r="C739" s="51" t="s">
        <v>717</v>
      </c>
      <c r="D739" s="51" t="s">
        <v>716</v>
      </c>
      <c r="E739" s="42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51" t="s">
        <v>564</v>
      </c>
      <c r="B740" s="51" t="s">
        <v>718</v>
      </c>
      <c r="C740" s="51" t="s">
        <v>718</v>
      </c>
      <c r="D740" s="51" t="s">
        <v>716</v>
      </c>
      <c r="E740" s="42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51" t="s">
        <v>564</v>
      </c>
      <c r="B741" s="51" t="s">
        <v>719</v>
      </c>
      <c r="C741" s="51" t="s">
        <v>719</v>
      </c>
      <c r="D741" s="51" t="s">
        <v>716</v>
      </c>
      <c r="E741" s="42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51" t="s">
        <v>564</v>
      </c>
      <c r="B742" s="51" t="s">
        <v>720</v>
      </c>
      <c r="C742" s="51" t="s">
        <v>720</v>
      </c>
      <c r="D742" s="51" t="s">
        <v>716</v>
      </c>
      <c r="E742" s="42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51" t="s">
        <v>564</v>
      </c>
      <c r="B743" s="51" t="s">
        <v>721</v>
      </c>
      <c r="C743" s="51" t="s">
        <v>721</v>
      </c>
      <c r="D743" s="51" t="s">
        <v>716</v>
      </c>
      <c r="E743" s="42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51" t="s">
        <v>564</v>
      </c>
      <c r="B744" s="51" t="s">
        <v>722</v>
      </c>
      <c r="C744" s="51" t="s">
        <v>722</v>
      </c>
      <c r="D744" s="51" t="s">
        <v>723</v>
      </c>
      <c r="E744" s="42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51" t="s">
        <v>564</v>
      </c>
      <c r="B745" s="51" t="s">
        <v>724</v>
      </c>
      <c r="C745" s="51" t="s">
        <v>724</v>
      </c>
      <c r="D745" s="51" t="s">
        <v>723</v>
      </c>
      <c r="E745" s="42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51" t="s">
        <v>564</v>
      </c>
      <c r="B746" s="51" t="s">
        <v>725</v>
      </c>
      <c r="C746" s="51" t="s">
        <v>725</v>
      </c>
      <c r="D746" s="51" t="s">
        <v>723</v>
      </c>
      <c r="E746" s="42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51" t="s">
        <v>564</v>
      </c>
      <c r="B747" s="51" t="s">
        <v>726</v>
      </c>
      <c r="C747" s="51" t="s">
        <v>726</v>
      </c>
      <c r="D747" s="51" t="s">
        <v>723</v>
      </c>
      <c r="E747" s="42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51" t="s">
        <v>564</v>
      </c>
      <c r="B748" s="51" t="s">
        <v>727</v>
      </c>
      <c r="C748" s="51" t="s">
        <v>727</v>
      </c>
      <c r="D748" s="51" t="s">
        <v>723</v>
      </c>
      <c r="E748" s="42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51" t="s">
        <v>564</v>
      </c>
      <c r="B749" s="51" t="s">
        <v>728</v>
      </c>
      <c r="C749" s="51" t="s">
        <v>728</v>
      </c>
      <c r="D749" s="51" t="s">
        <v>723</v>
      </c>
      <c r="E749" s="42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51" t="s">
        <v>564</v>
      </c>
      <c r="B750" s="51" t="s">
        <v>564</v>
      </c>
      <c r="C750" s="51" t="s">
        <v>564</v>
      </c>
      <c r="D750" s="51" t="s">
        <v>729</v>
      </c>
      <c r="E750" s="42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51" t="s">
        <v>564</v>
      </c>
      <c r="B751" s="51" t="s">
        <v>730</v>
      </c>
      <c r="C751" s="51" t="s">
        <v>730</v>
      </c>
      <c r="D751" s="51" t="s">
        <v>731</v>
      </c>
      <c r="E751" s="42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51" t="s">
        <v>564</v>
      </c>
      <c r="B752" s="51" t="s">
        <v>732</v>
      </c>
      <c r="C752" s="51" t="s">
        <v>732</v>
      </c>
      <c r="D752" s="51" t="s">
        <v>731</v>
      </c>
      <c r="E752" s="42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51" t="s">
        <v>564</v>
      </c>
      <c r="B753" s="51" t="s">
        <v>733</v>
      </c>
      <c r="C753" s="51" t="s">
        <v>733</v>
      </c>
      <c r="D753" s="51" t="s">
        <v>731</v>
      </c>
      <c r="E753" s="42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51" t="s">
        <v>564</v>
      </c>
      <c r="B754" s="51" t="s">
        <v>734</v>
      </c>
      <c r="C754" s="51" t="s">
        <v>734</v>
      </c>
      <c r="D754" s="51" t="s">
        <v>731</v>
      </c>
      <c r="E754" s="42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51" t="s">
        <v>564</v>
      </c>
      <c r="B755" s="51" t="s">
        <v>735</v>
      </c>
      <c r="C755" s="51" t="s">
        <v>735</v>
      </c>
      <c r="D755" s="51" t="s">
        <v>736</v>
      </c>
      <c r="E755" s="42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51" t="s">
        <v>564</v>
      </c>
      <c r="B756" s="51" t="s">
        <v>737</v>
      </c>
      <c r="C756" s="51" t="s">
        <v>737</v>
      </c>
      <c r="D756" s="51" t="s">
        <v>736</v>
      </c>
      <c r="E756" s="42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51" t="s">
        <v>564</v>
      </c>
      <c r="B757" s="51" t="s">
        <v>738</v>
      </c>
      <c r="C757" s="51" t="s">
        <v>738</v>
      </c>
      <c r="D757" s="51" t="s">
        <v>736</v>
      </c>
      <c r="E757" s="42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51" t="s">
        <v>564</v>
      </c>
      <c r="B758" s="51" t="s">
        <v>739</v>
      </c>
      <c r="C758" s="51" t="s">
        <v>739</v>
      </c>
      <c r="D758" s="51" t="s">
        <v>736</v>
      </c>
      <c r="E758" s="42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51" t="s">
        <v>564</v>
      </c>
      <c r="B759" s="51" t="s">
        <v>740</v>
      </c>
      <c r="C759" s="51" t="s">
        <v>740</v>
      </c>
      <c r="D759" s="51" t="s">
        <v>736</v>
      </c>
      <c r="E759" s="42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51" t="s">
        <v>564</v>
      </c>
      <c r="B760" s="51" t="s">
        <v>741</v>
      </c>
      <c r="C760" s="51" t="s">
        <v>741</v>
      </c>
      <c r="D760" s="51" t="s">
        <v>736</v>
      </c>
      <c r="E760" s="42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51" t="s">
        <v>564</v>
      </c>
      <c r="B761" s="51" t="s">
        <v>742</v>
      </c>
      <c r="C761" s="51" t="s">
        <v>742</v>
      </c>
      <c r="D761" s="51" t="s">
        <v>743</v>
      </c>
      <c r="E761" s="42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51" t="s">
        <v>564</v>
      </c>
      <c r="B762" s="51" t="s">
        <v>744</v>
      </c>
      <c r="C762" s="51" t="s">
        <v>744</v>
      </c>
      <c r="D762" s="51" t="s">
        <v>743</v>
      </c>
      <c r="E762" s="42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51" t="s">
        <v>564</v>
      </c>
      <c r="B763" s="51" t="s">
        <v>745</v>
      </c>
      <c r="C763" s="51" t="s">
        <v>745</v>
      </c>
      <c r="D763" s="51" t="s">
        <v>743</v>
      </c>
      <c r="E763" s="42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51" t="s">
        <v>564</v>
      </c>
      <c r="B764" s="51" t="s">
        <v>746</v>
      </c>
      <c r="C764" s="51" t="s">
        <v>746</v>
      </c>
      <c r="D764" s="51" t="s">
        <v>743</v>
      </c>
      <c r="E764" s="42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51" t="s">
        <v>564</v>
      </c>
      <c r="B765" s="51" t="s">
        <v>747</v>
      </c>
      <c r="C765" s="51" t="s">
        <v>747</v>
      </c>
      <c r="D765" s="51" t="s">
        <v>748</v>
      </c>
      <c r="E765" s="42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51" t="s">
        <v>564</v>
      </c>
      <c r="B766" s="51" t="s">
        <v>749</v>
      </c>
      <c r="C766" s="51" t="s">
        <v>749</v>
      </c>
      <c r="D766" s="51" t="s">
        <v>748</v>
      </c>
      <c r="E766" s="42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51" t="s">
        <v>564</v>
      </c>
      <c r="B767" s="51" t="s">
        <v>750</v>
      </c>
      <c r="C767" s="51" t="s">
        <v>750</v>
      </c>
      <c r="D767" s="51" t="s">
        <v>748</v>
      </c>
      <c r="E767" s="42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51" t="s">
        <v>564</v>
      </c>
      <c r="B768" s="51" t="s">
        <v>751</v>
      </c>
      <c r="C768" s="51" t="s">
        <v>751</v>
      </c>
      <c r="D768" s="51" t="s">
        <v>748</v>
      </c>
      <c r="E768" s="42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51" t="s">
        <v>564</v>
      </c>
      <c r="B769" s="51" t="s">
        <v>752</v>
      </c>
      <c r="C769" s="51" t="s">
        <v>752</v>
      </c>
      <c r="D769" s="51" t="s">
        <v>748</v>
      </c>
      <c r="E769" s="42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51" t="s">
        <v>564</v>
      </c>
      <c r="B770" s="51" t="s">
        <v>753</v>
      </c>
      <c r="C770" s="51" t="s">
        <v>753</v>
      </c>
      <c r="D770" s="51" t="s">
        <v>748</v>
      </c>
      <c r="E770" s="42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51" t="s">
        <v>564</v>
      </c>
      <c r="B771" s="51" t="s">
        <v>754</v>
      </c>
      <c r="C771" s="51" t="s">
        <v>754</v>
      </c>
      <c r="D771" s="51" t="s">
        <v>755</v>
      </c>
      <c r="E771" s="42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51" t="s">
        <v>564</v>
      </c>
      <c r="B772" s="51" t="s">
        <v>756</v>
      </c>
      <c r="C772" s="51" t="s">
        <v>756</v>
      </c>
      <c r="D772" s="51" t="s">
        <v>755</v>
      </c>
      <c r="E772" s="42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51" t="s">
        <v>564</v>
      </c>
      <c r="B773" s="51" t="s">
        <v>757</v>
      </c>
      <c r="C773" s="51" t="s">
        <v>757</v>
      </c>
      <c r="D773" s="51" t="s">
        <v>755</v>
      </c>
      <c r="E773" s="42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51" t="s">
        <v>564</v>
      </c>
      <c r="B774" s="51" t="s">
        <v>758</v>
      </c>
      <c r="C774" s="51" t="s">
        <v>758</v>
      </c>
      <c r="D774" s="51" t="s">
        <v>755</v>
      </c>
      <c r="E774" s="42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51" t="s">
        <v>564</v>
      </c>
      <c r="B775" s="51" t="s">
        <v>759</v>
      </c>
      <c r="C775" s="51" t="s">
        <v>759</v>
      </c>
      <c r="D775" s="51" t="s">
        <v>755</v>
      </c>
      <c r="E775" s="42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51" t="s">
        <v>564</v>
      </c>
      <c r="B776" s="51" t="s">
        <v>760</v>
      </c>
      <c r="C776" s="51" t="s">
        <v>760</v>
      </c>
      <c r="D776" s="51" t="s">
        <v>755</v>
      </c>
      <c r="E776" s="42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51" t="s">
        <v>564</v>
      </c>
      <c r="B777" s="51" t="s">
        <v>761</v>
      </c>
      <c r="C777" s="51" t="s">
        <v>761</v>
      </c>
      <c r="D777" s="51" t="s">
        <v>755</v>
      </c>
      <c r="E777" s="42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51" t="s">
        <v>564</v>
      </c>
      <c r="B778" s="51" t="s">
        <v>762</v>
      </c>
      <c r="C778" s="51" t="s">
        <v>762</v>
      </c>
      <c r="D778" s="51" t="s">
        <v>763</v>
      </c>
      <c r="E778" s="42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51" t="s">
        <v>564</v>
      </c>
      <c r="B779" s="51" t="s">
        <v>764</v>
      </c>
      <c r="C779" s="51" t="s">
        <v>764</v>
      </c>
      <c r="D779" s="51" t="s">
        <v>763</v>
      </c>
      <c r="E779" s="42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51" t="s">
        <v>564</v>
      </c>
      <c r="B780" s="51" t="s">
        <v>765</v>
      </c>
      <c r="C780" s="51" t="s">
        <v>765</v>
      </c>
      <c r="D780" s="51" t="s">
        <v>763</v>
      </c>
      <c r="E780" s="42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51" t="s">
        <v>564</v>
      </c>
      <c r="B781" s="51" t="s">
        <v>766</v>
      </c>
      <c r="C781" s="51" t="s">
        <v>766</v>
      </c>
      <c r="D781" s="51" t="s">
        <v>767</v>
      </c>
      <c r="E781" s="42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51" t="s">
        <v>564</v>
      </c>
      <c r="B782" s="51" t="s">
        <v>768</v>
      </c>
      <c r="C782" s="51" t="s">
        <v>768</v>
      </c>
      <c r="D782" s="51" t="s">
        <v>767</v>
      </c>
      <c r="E782" s="42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51" t="s">
        <v>564</v>
      </c>
      <c r="B783" s="51" t="s">
        <v>769</v>
      </c>
      <c r="C783" s="51" t="s">
        <v>769</v>
      </c>
      <c r="D783" s="51" t="s">
        <v>767</v>
      </c>
      <c r="E783" s="42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51" t="s">
        <v>564</v>
      </c>
      <c r="B784" s="51" t="s">
        <v>770</v>
      </c>
      <c r="C784" s="51" t="s">
        <v>770</v>
      </c>
      <c r="D784" s="51" t="s">
        <v>767</v>
      </c>
      <c r="E784" s="42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51" t="s">
        <v>564</v>
      </c>
      <c r="B785" s="51" t="s">
        <v>771</v>
      </c>
      <c r="C785" s="51" t="s">
        <v>771</v>
      </c>
      <c r="D785" s="51" t="s">
        <v>767</v>
      </c>
      <c r="E785" s="42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51" t="s">
        <v>564</v>
      </c>
      <c r="B786" s="51" t="s">
        <v>772</v>
      </c>
      <c r="C786" s="51" t="s">
        <v>772</v>
      </c>
      <c r="D786" s="51" t="s">
        <v>773</v>
      </c>
      <c r="E786" s="42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51" t="s">
        <v>564</v>
      </c>
      <c r="B787" s="51" t="s">
        <v>774</v>
      </c>
      <c r="C787" s="51" t="s">
        <v>774</v>
      </c>
      <c r="D787" s="51" t="s">
        <v>773</v>
      </c>
      <c r="E787" s="42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51" t="s">
        <v>564</v>
      </c>
      <c r="B788" s="51" t="s">
        <v>775</v>
      </c>
      <c r="C788" s="51" t="s">
        <v>775</v>
      </c>
      <c r="D788" s="51" t="s">
        <v>773</v>
      </c>
      <c r="E788" s="42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51" t="s">
        <v>564</v>
      </c>
      <c r="B789" s="51" t="s">
        <v>776</v>
      </c>
      <c r="C789" s="51" t="s">
        <v>776</v>
      </c>
      <c r="D789" s="51" t="s">
        <v>773</v>
      </c>
      <c r="E789" s="42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51" t="s">
        <v>564</v>
      </c>
      <c r="B790" s="51" t="s">
        <v>777</v>
      </c>
      <c r="C790" s="51" t="s">
        <v>777</v>
      </c>
      <c r="D790" s="51" t="s">
        <v>773</v>
      </c>
      <c r="E790" s="42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51" t="s">
        <v>564</v>
      </c>
      <c r="B791" s="51" t="s">
        <v>778</v>
      </c>
      <c r="C791" s="51" t="s">
        <v>778</v>
      </c>
      <c r="D791" s="51" t="s">
        <v>779</v>
      </c>
      <c r="E791" s="42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51" t="s">
        <v>564</v>
      </c>
      <c r="B792" s="51" t="s">
        <v>780</v>
      </c>
      <c r="C792" s="51" t="s">
        <v>780</v>
      </c>
      <c r="D792" s="51" t="s">
        <v>779</v>
      </c>
      <c r="E792" s="42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51" t="s">
        <v>564</v>
      </c>
      <c r="B793" s="51" t="s">
        <v>781</v>
      </c>
      <c r="C793" s="51" t="s">
        <v>781</v>
      </c>
      <c r="D793" s="51" t="s">
        <v>779</v>
      </c>
      <c r="E793" s="42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51" t="s">
        <v>564</v>
      </c>
      <c r="B794" s="51" t="s">
        <v>782</v>
      </c>
      <c r="C794" s="51" t="s">
        <v>782</v>
      </c>
      <c r="D794" s="51" t="s">
        <v>779</v>
      </c>
      <c r="E794" s="42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51" t="s">
        <v>564</v>
      </c>
      <c r="B795" s="51" t="s">
        <v>783</v>
      </c>
      <c r="C795" s="51" t="s">
        <v>783</v>
      </c>
      <c r="D795" s="51" t="s">
        <v>784</v>
      </c>
      <c r="E795" s="42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51" t="s">
        <v>564</v>
      </c>
      <c r="B796" s="51" t="s">
        <v>785</v>
      </c>
      <c r="C796" s="51" t="s">
        <v>785</v>
      </c>
      <c r="D796" s="51" t="s">
        <v>784</v>
      </c>
      <c r="E796" s="42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51" t="s">
        <v>564</v>
      </c>
      <c r="B797" s="51" t="s">
        <v>786</v>
      </c>
      <c r="C797" s="51" t="s">
        <v>786</v>
      </c>
      <c r="D797" s="51" t="s">
        <v>784</v>
      </c>
      <c r="E797" s="42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51" t="s">
        <v>564</v>
      </c>
      <c r="B798" s="51" t="s">
        <v>787</v>
      </c>
      <c r="C798" s="51" t="s">
        <v>787</v>
      </c>
      <c r="D798" s="51" t="s">
        <v>784</v>
      </c>
      <c r="E798" s="42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51" t="s">
        <v>564</v>
      </c>
      <c r="B799" s="51" t="s">
        <v>788</v>
      </c>
      <c r="C799" s="51" t="s">
        <v>788</v>
      </c>
      <c r="D799" s="51" t="s">
        <v>784</v>
      </c>
      <c r="E799" s="42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51" t="s">
        <v>564</v>
      </c>
      <c r="B800" s="51" t="s">
        <v>789</v>
      </c>
      <c r="C800" s="51" t="s">
        <v>789</v>
      </c>
      <c r="D800" s="51" t="s">
        <v>784</v>
      </c>
      <c r="E800" s="42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51" t="s">
        <v>564</v>
      </c>
      <c r="B801" s="51" t="s">
        <v>790</v>
      </c>
      <c r="C801" s="51" t="s">
        <v>790</v>
      </c>
      <c r="D801" s="51" t="s">
        <v>791</v>
      </c>
      <c r="E801" s="42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51" t="s">
        <v>564</v>
      </c>
      <c r="B802" s="51" t="s">
        <v>792</v>
      </c>
      <c r="C802" s="51" t="s">
        <v>792</v>
      </c>
      <c r="D802" s="51" t="s">
        <v>791</v>
      </c>
      <c r="E802" s="42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51" t="s">
        <v>564</v>
      </c>
      <c r="B803" s="51" t="s">
        <v>793</v>
      </c>
      <c r="C803" s="51" t="s">
        <v>793</v>
      </c>
      <c r="D803" s="51" t="s">
        <v>791</v>
      </c>
      <c r="E803" s="42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51" t="s">
        <v>564</v>
      </c>
      <c r="B804" s="51" t="s">
        <v>794</v>
      </c>
      <c r="C804" s="51" t="s">
        <v>794</v>
      </c>
      <c r="D804" s="51" t="s">
        <v>791</v>
      </c>
      <c r="E804" s="42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51" t="s">
        <v>564</v>
      </c>
      <c r="B805" s="51" t="s">
        <v>795</v>
      </c>
      <c r="C805" s="51" t="s">
        <v>795</v>
      </c>
      <c r="D805" s="51" t="s">
        <v>791</v>
      </c>
      <c r="E805" s="42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51" t="s">
        <v>564</v>
      </c>
      <c r="B806" s="51" t="s">
        <v>796</v>
      </c>
      <c r="C806" s="51" t="s">
        <v>796</v>
      </c>
      <c r="D806" s="51" t="s">
        <v>797</v>
      </c>
      <c r="E806" s="42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51" t="s">
        <v>564</v>
      </c>
      <c r="B807" s="51" t="s">
        <v>798</v>
      </c>
      <c r="C807" s="51" t="s">
        <v>798</v>
      </c>
      <c r="D807" s="51" t="s">
        <v>797</v>
      </c>
      <c r="E807" s="42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51" t="s">
        <v>564</v>
      </c>
      <c r="B808" s="51" t="s">
        <v>650</v>
      </c>
      <c r="C808" s="51" t="s">
        <v>650</v>
      </c>
      <c r="D808" s="51" t="s">
        <v>797</v>
      </c>
      <c r="E808" s="42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51" t="s">
        <v>564</v>
      </c>
      <c r="B809" s="51" t="s">
        <v>799</v>
      </c>
      <c r="C809" s="51" t="s">
        <v>799</v>
      </c>
      <c r="D809" s="51" t="s">
        <v>797</v>
      </c>
      <c r="E809" s="42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51" t="s">
        <v>564</v>
      </c>
      <c r="B810" s="51" t="s">
        <v>800</v>
      </c>
      <c r="C810" s="51" t="s">
        <v>800</v>
      </c>
      <c r="D810" s="51" t="s">
        <v>797</v>
      </c>
      <c r="E810" s="42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51" t="s">
        <v>564</v>
      </c>
      <c r="B811" s="51" t="s">
        <v>801</v>
      </c>
      <c r="C811" s="51" t="s">
        <v>801</v>
      </c>
      <c r="D811" s="51" t="s">
        <v>802</v>
      </c>
      <c r="E811" s="42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51" t="s">
        <v>564</v>
      </c>
      <c r="B812" s="51" t="s">
        <v>803</v>
      </c>
      <c r="C812" s="51" t="s">
        <v>803</v>
      </c>
      <c r="D812" s="51" t="s">
        <v>802</v>
      </c>
      <c r="E812" s="42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51" t="s">
        <v>564</v>
      </c>
      <c r="B813" s="51" t="s">
        <v>804</v>
      </c>
      <c r="C813" s="51" t="s">
        <v>804</v>
      </c>
      <c r="D813" s="51" t="s">
        <v>805</v>
      </c>
      <c r="E813" s="42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51" t="s">
        <v>564</v>
      </c>
      <c r="B814" s="51" t="s">
        <v>806</v>
      </c>
      <c r="C814" s="51" t="s">
        <v>806</v>
      </c>
      <c r="D814" s="51" t="s">
        <v>805</v>
      </c>
      <c r="E814" s="42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51" t="s">
        <v>564</v>
      </c>
      <c r="B815" s="51" t="s">
        <v>807</v>
      </c>
      <c r="C815" s="51" t="s">
        <v>807</v>
      </c>
      <c r="D815" s="51" t="s">
        <v>808</v>
      </c>
      <c r="E815" s="42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51" t="s">
        <v>564</v>
      </c>
      <c r="B816" s="51" t="s">
        <v>809</v>
      </c>
      <c r="C816" s="51" t="s">
        <v>809</v>
      </c>
      <c r="D816" s="51" t="s">
        <v>808</v>
      </c>
      <c r="E816" s="42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51" t="s">
        <v>564</v>
      </c>
      <c r="B817" s="51" t="s">
        <v>810</v>
      </c>
      <c r="C817" s="51" t="s">
        <v>810</v>
      </c>
      <c r="D817" s="51" t="s">
        <v>808</v>
      </c>
      <c r="E817" s="42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51" t="s">
        <v>564</v>
      </c>
      <c r="B818" s="51" t="s">
        <v>811</v>
      </c>
      <c r="C818" s="51" t="s">
        <v>811</v>
      </c>
      <c r="D818" s="51" t="s">
        <v>808</v>
      </c>
      <c r="E818" s="42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51" t="s">
        <v>564</v>
      </c>
      <c r="B819" s="51" t="s">
        <v>812</v>
      </c>
      <c r="C819" s="51" t="s">
        <v>812</v>
      </c>
      <c r="D819" s="51" t="s">
        <v>808</v>
      </c>
      <c r="E819" s="42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51" t="s">
        <v>564</v>
      </c>
      <c r="B820" s="51" t="s">
        <v>813</v>
      </c>
      <c r="C820" s="51" t="s">
        <v>813</v>
      </c>
      <c r="D820" s="51" t="s">
        <v>808</v>
      </c>
      <c r="E820" s="42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51" t="s">
        <v>564</v>
      </c>
      <c r="B821" s="51" t="s">
        <v>814</v>
      </c>
      <c r="C821" s="51" t="s">
        <v>814</v>
      </c>
      <c r="D821" s="51" t="s">
        <v>815</v>
      </c>
      <c r="E821" s="42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51" t="s">
        <v>564</v>
      </c>
      <c r="B822" s="51" t="s">
        <v>816</v>
      </c>
      <c r="C822" s="51" t="s">
        <v>816</v>
      </c>
      <c r="D822" s="51" t="s">
        <v>815</v>
      </c>
      <c r="E822" s="42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51" t="s">
        <v>564</v>
      </c>
      <c r="B823" s="51" t="s">
        <v>817</v>
      </c>
      <c r="C823" s="51" t="s">
        <v>817</v>
      </c>
      <c r="D823" s="51" t="s">
        <v>815</v>
      </c>
      <c r="E823" s="42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51" t="s">
        <v>564</v>
      </c>
      <c r="B824" s="51" t="s">
        <v>818</v>
      </c>
      <c r="C824" s="51" t="s">
        <v>818</v>
      </c>
      <c r="D824" s="51" t="s">
        <v>819</v>
      </c>
      <c r="E824" s="42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51" t="s">
        <v>564</v>
      </c>
      <c r="B825" s="51" t="s">
        <v>820</v>
      </c>
      <c r="C825" s="51" t="s">
        <v>820</v>
      </c>
      <c r="D825" s="51" t="s">
        <v>819</v>
      </c>
      <c r="E825" s="42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51" t="s">
        <v>564</v>
      </c>
      <c r="B826" s="51" t="s">
        <v>821</v>
      </c>
      <c r="C826" s="51" t="s">
        <v>821</v>
      </c>
      <c r="D826" s="51" t="s">
        <v>819</v>
      </c>
      <c r="E826" s="42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51" t="s">
        <v>564</v>
      </c>
      <c r="B827" s="51" t="s">
        <v>822</v>
      </c>
      <c r="C827" s="51" t="s">
        <v>822</v>
      </c>
      <c r="D827" s="51" t="s">
        <v>819</v>
      </c>
      <c r="E827" s="42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51" t="s">
        <v>564</v>
      </c>
      <c r="B828" s="51" t="s">
        <v>823</v>
      </c>
      <c r="C828" s="51" t="s">
        <v>823</v>
      </c>
      <c r="D828" s="51" t="s">
        <v>824</v>
      </c>
      <c r="E828" s="42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51" t="s">
        <v>564</v>
      </c>
      <c r="B829" s="51" t="s">
        <v>825</v>
      </c>
      <c r="C829" s="51" t="s">
        <v>825</v>
      </c>
      <c r="D829" s="51" t="s">
        <v>824</v>
      </c>
      <c r="E829" s="42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51" t="s">
        <v>564</v>
      </c>
      <c r="B830" s="51" t="s">
        <v>826</v>
      </c>
      <c r="C830" s="51" t="s">
        <v>826</v>
      </c>
      <c r="D830" s="51" t="s">
        <v>824</v>
      </c>
      <c r="E830" s="42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51" t="s">
        <v>564</v>
      </c>
      <c r="B831" s="51" t="s">
        <v>774</v>
      </c>
      <c r="C831" s="51" t="s">
        <v>774</v>
      </c>
      <c r="D831" s="51" t="s">
        <v>824</v>
      </c>
      <c r="E831" s="42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51" t="s">
        <v>564</v>
      </c>
      <c r="B832" s="51" t="s">
        <v>827</v>
      </c>
      <c r="C832" s="51" t="s">
        <v>827</v>
      </c>
      <c r="D832" s="51" t="s">
        <v>824</v>
      </c>
      <c r="E832" s="42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51" t="s">
        <v>564</v>
      </c>
      <c r="B833" s="51" t="s">
        <v>828</v>
      </c>
      <c r="C833" s="51" t="s">
        <v>828</v>
      </c>
      <c r="D833" s="51" t="s">
        <v>824</v>
      </c>
      <c r="E833" s="42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51" t="s">
        <v>564</v>
      </c>
      <c r="B834" s="51" t="s">
        <v>829</v>
      </c>
      <c r="C834" s="51" t="s">
        <v>829</v>
      </c>
      <c r="D834" s="51" t="s">
        <v>824</v>
      </c>
      <c r="E834" s="42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51" t="s">
        <v>564</v>
      </c>
      <c r="B835" s="51" t="s">
        <v>830</v>
      </c>
      <c r="C835" s="51" t="s">
        <v>830</v>
      </c>
      <c r="D835" s="51" t="s">
        <v>831</v>
      </c>
      <c r="E835" s="42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51" t="s">
        <v>564</v>
      </c>
      <c r="B836" s="51" t="s">
        <v>832</v>
      </c>
      <c r="C836" s="51" t="s">
        <v>832</v>
      </c>
      <c r="D836" s="51" t="s">
        <v>831</v>
      </c>
      <c r="E836" s="42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51" t="s">
        <v>564</v>
      </c>
      <c r="B837" s="51" t="s">
        <v>833</v>
      </c>
      <c r="C837" s="51" t="s">
        <v>833</v>
      </c>
      <c r="D837" s="51" t="s">
        <v>831</v>
      </c>
      <c r="E837" s="42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51" t="s">
        <v>564</v>
      </c>
      <c r="B838" s="51" t="s">
        <v>834</v>
      </c>
      <c r="C838" s="51" t="s">
        <v>834</v>
      </c>
      <c r="D838" s="51" t="s">
        <v>831</v>
      </c>
      <c r="E838" s="42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51" t="s">
        <v>564</v>
      </c>
      <c r="B839" s="51" t="s">
        <v>835</v>
      </c>
      <c r="C839" s="51" t="s">
        <v>835</v>
      </c>
      <c r="D839" s="51" t="s">
        <v>831</v>
      </c>
      <c r="E839" s="42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51" t="s">
        <v>564</v>
      </c>
      <c r="B840" s="51" t="s">
        <v>836</v>
      </c>
      <c r="C840" s="51" t="s">
        <v>836</v>
      </c>
      <c r="D840" s="51" t="s">
        <v>837</v>
      </c>
      <c r="E840" s="42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51" t="s">
        <v>564</v>
      </c>
      <c r="B841" s="51" t="s">
        <v>838</v>
      </c>
      <c r="C841" s="51" t="s">
        <v>838</v>
      </c>
      <c r="D841" s="51" t="s">
        <v>837</v>
      </c>
      <c r="E841" s="42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51" t="s">
        <v>564</v>
      </c>
      <c r="B842" s="51" t="s">
        <v>839</v>
      </c>
      <c r="C842" s="51" t="s">
        <v>839</v>
      </c>
      <c r="D842" s="51" t="s">
        <v>837</v>
      </c>
      <c r="E842" s="42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51" t="s">
        <v>564</v>
      </c>
      <c r="B843" s="51" t="s">
        <v>840</v>
      </c>
      <c r="C843" s="51" t="s">
        <v>840</v>
      </c>
      <c r="D843" s="51" t="s">
        <v>837</v>
      </c>
      <c r="E843" s="42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51" t="s">
        <v>564</v>
      </c>
      <c r="B844" s="51" t="s">
        <v>841</v>
      </c>
      <c r="C844" s="51" t="s">
        <v>841</v>
      </c>
      <c r="D844" s="51" t="s">
        <v>837</v>
      </c>
      <c r="E844" s="42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51" t="s">
        <v>564</v>
      </c>
      <c r="B845" s="51" t="s">
        <v>842</v>
      </c>
      <c r="C845" s="51" t="s">
        <v>842</v>
      </c>
      <c r="D845" s="51" t="s">
        <v>837</v>
      </c>
      <c r="E845" s="42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51" t="s">
        <v>564</v>
      </c>
      <c r="B846" s="51" t="s">
        <v>843</v>
      </c>
      <c r="C846" s="51" t="s">
        <v>843</v>
      </c>
      <c r="D846" s="51" t="s">
        <v>837</v>
      </c>
      <c r="E846" s="42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51" t="s">
        <v>564</v>
      </c>
      <c r="B847" s="51" t="s">
        <v>844</v>
      </c>
      <c r="C847" s="51" t="s">
        <v>844</v>
      </c>
      <c r="D847" s="51" t="s">
        <v>845</v>
      </c>
      <c r="E847" s="42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51" t="s">
        <v>564</v>
      </c>
      <c r="B848" s="51" t="s">
        <v>846</v>
      </c>
      <c r="C848" s="51" t="s">
        <v>846</v>
      </c>
      <c r="D848" s="51" t="s">
        <v>845</v>
      </c>
      <c r="E848" s="42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51" t="s">
        <v>564</v>
      </c>
      <c r="B849" s="51" t="s">
        <v>847</v>
      </c>
      <c r="C849" s="51" t="s">
        <v>847</v>
      </c>
      <c r="D849" s="51" t="s">
        <v>845</v>
      </c>
      <c r="E849" s="42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51" t="s">
        <v>564</v>
      </c>
      <c r="B850" s="51" t="s">
        <v>848</v>
      </c>
      <c r="C850" s="51" t="s">
        <v>848</v>
      </c>
      <c r="D850" s="51" t="s">
        <v>845</v>
      </c>
      <c r="E850" s="42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51" t="s">
        <v>564</v>
      </c>
      <c r="B851" s="51" t="s">
        <v>849</v>
      </c>
      <c r="C851" s="51" t="s">
        <v>849</v>
      </c>
      <c r="D851" s="51" t="s">
        <v>845</v>
      </c>
      <c r="E851" s="42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51" t="s">
        <v>564</v>
      </c>
      <c r="B852" s="51" t="s">
        <v>850</v>
      </c>
      <c r="C852" s="51" t="s">
        <v>850</v>
      </c>
      <c r="D852" s="51" t="s">
        <v>851</v>
      </c>
      <c r="E852" s="42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51" t="s">
        <v>564</v>
      </c>
      <c r="B853" s="51" t="s">
        <v>852</v>
      </c>
      <c r="C853" s="51" t="s">
        <v>852</v>
      </c>
      <c r="D853" s="51" t="s">
        <v>851</v>
      </c>
      <c r="E853" s="42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51" t="s">
        <v>564</v>
      </c>
      <c r="B854" s="51" t="s">
        <v>853</v>
      </c>
      <c r="C854" s="51" t="s">
        <v>853</v>
      </c>
      <c r="D854" s="51" t="s">
        <v>851</v>
      </c>
      <c r="E854" s="42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51" t="s">
        <v>564</v>
      </c>
      <c r="B855" s="51" t="s">
        <v>854</v>
      </c>
      <c r="C855" s="51" t="s">
        <v>854</v>
      </c>
      <c r="D855" s="51" t="s">
        <v>851</v>
      </c>
      <c r="E855" s="42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51" t="s">
        <v>564</v>
      </c>
      <c r="B856" s="51" t="s">
        <v>855</v>
      </c>
      <c r="C856" s="51" t="s">
        <v>855</v>
      </c>
      <c r="D856" s="51" t="s">
        <v>856</v>
      </c>
      <c r="E856" s="42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51" t="s">
        <v>564</v>
      </c>
      <c r="B857" s="51" t="s">
        <v>857</v>
      </c>
      <c r="C857" s="51" t="s">
        <v>857</v>
      </c>
      <c r="D857" s="51" t="s">
        <v>856</v>
      </c>
      <c r="E857" s="42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51" t="s">
        <v>564</v>
      </c>
      <c r="B858" s="51" t="s">
        <v>858</v>
      </c>
      <c r="C858" s="51" t="s">
        <v>858</v>
      </c>
      <c r="D858" s="51" t="s">
        <v>856</v>
      </c>
      <c r="E858" s="42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51" t="s">
        <v>564</v>
      </c>
      <c r="B859" s="51" t="s">
        <v>859</v>
      </c>
      <c r="C859" s="51" t="s">
        <v>859</v>
      </c>
      <c r="D859" s="51" t="s">
        <v>856</v>
      </c>
      <c r="E859" s="42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51" t="s">
        <v>564</v>
      </c>
      <c r="B860" s="51" t="s">
        <v>860</v>
      </c>
      <c r="C860" s="51" t="s">
        <v>860</v>
      </c>
      <c r="D860" s="51" t="s">
        <v>815</v>
      </c>
      <c r="E860" s="42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51" t="s">
        <v>564</v>
      </c>
      <c r="B861" s="51" t="s">
        <v>861</v>
      </c>
      <c r="C861" s="51" t="s">
        <v>861</v>
      </c>
      <c r="D861" s="51" t="s">
        <v>862</v>
      </c>
      <c r="E861" s="42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51" t="s">
        <v>564</v>
      </c>
      <c r="B862" s="51" t="s">
        <v>863</v>
      </c>
      <c r="C862" s="51" t="s">
        <v>863</v>
      </c>
      <c r="D862" s="51" t="s">
        <v>862</v>
      </c>
      <c r="E862" s="42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51" t="s">
        <v>564</v>
      </c>
      <c r="B863" s="51" t="s">
        <v>864</v>
      </c>
      <c r="C863" s="51" t="s">
        <v>864</v>
      </c>
      <c r="D863" s="51" t="s">
        <v>862</v>
      </c>
      <c r="E863" s="42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51" t="s">
        <v>564</v>
      </c>
      <c r="B864" s="51" t="s">
        <v>865</v>
      </c>
      <c r="C864" s="51" t="s">
        <v>865</v>
      </c>
      <c r="D864" s="51" t="s">
        <v>866</v>
      </c>
      <c r="E864" s="42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51" t="s">
        <v>564</v>
      </c>
      <c r="B865" s="51" t="s">
        <v>867</v>
      </c>
      <c r="C865" s="51" t="s">
        <v>867</v>
      </c>
      <c r="D865" s="51" t="s">
        <v>866</v>
      </c>
      <c r="E865" s="42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51" t="s">
        <v>564</v>
      </c>
      <c r="B866" s="51" t="s">
        <v>868</v>
      </c>
      <c r="C866" s="51" t="s">
        <v>868</v>
      </c>
      <c r="D866" s="51" t="s">
        <v>866</v>
      </c>
      <c r="E866" s="42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51" t="s">
        <v>564</v>
      </c>
      <c r="B867" s="51" t="s">
        <v>869</v>
      </c>
      <c r="C867" s="51" t="s">
        <v>869</v>
      </c>
      <c r="D867" s="51" t="s">
        <v>866</v>
      </c>
      <c r="E867" s="42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51" t="s">
        <v>564</v>
      </c>
      <c r="B868" s="51" t="s">
        <v>870</v>
      </c>
      <c r="C868" s="51" t="s">
        <v>870</v>
      </c>
      <c r="D868" s="51" t="s">
        <v>866</v>
      </c>
      <c r="E868" s="42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51" t="s">
        <v>564</v>
      </c>
      <c r="B869" s="51" t="s">
        <v>871</v>
      </c>
      <c r="C869" s="51" t="s">
        <v>871</v>
      </c>
      <c r="D869" s="51" t="s">
        <v>872</v>
      </c>
      <c r="E869" s="42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51" t="s">
        <v>564</v>
      </c>
      <c r="B870" s="51" t="s">
        <v>873</v>
      </c>
      <c r="C870" s="51" t="s">
        <v>873</v>
      </c>
      <c r="D870" s="51" t="s">
        <v>872</v>
      </c>
      <c r="E870" s="42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51" t="s">
        <v>564</v>
      </c>
      <c r="B871" s="51" t="s">
        <v>874</v>
      </c>
      <c r="C871" s="51" t="s">
        <v>874</v>
      </c>
      <c r="D871" s="51" t="s">
        <v>875</v>
      </c>
      <c r="E871" s="42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51" t="s">
        <v>564</v>
      </c>
      <c r="B872" s="51" t="s">
        <v>876</v>
      </c>
      <c r="C872" s="51" t="s">
        <v>876</v>
      </c>
      <c r="D872" s="51" t="s">
        <v>875</v>
      </c>
      <c r="E872" s="42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51" t="s">
        <v>564</v>
      </c>
      <c r="B873" s="51" t="s">
        <v>877</v>
      </c>
      <c r="C873" s="51" t="s">
        <v>877</v>
      </c>
      <c r="D873" s="51" t="s">
        <v>875</v>
      </c>
      <c r="E873" s="42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51" t="s">
        <v>564</v>
      </c>
      <c r="B874" s="51" t="s">
        <v>878</v>
      </c>
      <c r="C874" s="51" t="s">
        <v>878</v>
      </c>
      <c r="D874" s="51" t="s">
        <v>875</v>
      </c>
      <c r="E874" s="42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51" t="s">
        <v>564</v>
      </c>
      <c r="B875" s="51" t="s">
        <v>879</v>
      </c>
      <c r="C875" s="51" t="s">
        <v>879</v>
      </c>
      <c r="D875" s="51" t="s">
        <v>875</v>
      </c>
      <c r="E875" s="42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51" t="s">
        <v>564</v>
      </c>
      <c r="B876" s="51" t="s">
        <v>880</v>
      </c>
      <c r="C876" s="51" t="s">
        <v>880</v>
      </c>
      <c r="D876" s="51" t="s">
        <v>881</v>
      </c>
      <c r="E876" s="42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51" t="s">
        <v>564</v>
      </c>
      <c r="B877" s="51" t="s">
        <v>882</v>
      </c>
      <c r="C877" s="51" t="s">
        <v>882</v>
      </c>
      <c r="D877" s="51" t="s">
        <v>881</v>
      </c>
      <c r="E877" s="42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51" t="s">
        <v>564</v>
      </c>
      <c r="B878" s="51" t="s">
        <v>883</v>
      </c>
      <c r="C878" s="51" t="s">
        <v>883</v>
      </c>
      <c r="D878" s="51" t="s">
        <v>881</v>
      </c>
      <c r="E878" s="42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51" t="s">
        <v>564</v>
      </c>
      <c r="B879" s="51" t="s">
        <v>884</v>
      </c>
      <c r="C879" s="51" t="s">
        <v>884</v>
      </c>
      <c r="D879" s="51" t="s">
        <v>881</v>
      </c>
      <c r="E879" s="42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51" t="s">
        <v>564</v>
      </c>
      <c r="B880" s="51" t="s">
        <v>885</v>
      </c>
      <c r="C880" s="51" t="s">
        <v>885</v>
      </c>
      <c r="D880" s="51" t="s">
        <v>881</v>
      </c>
      <c r="E880" s="42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51" t="s">
        <v>564</v>
      </c>
      <c r="B881" s="51" t="s">
        <v>886</v>
      </c>
      <c r="C881" s="51" t="s">
        <v>886</v>
      </c>
      <c r="D881" s="51" t="s">
        <v>887</v>
      </c>
      <c r="E881" s="42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51" t="s">
        <v>564</v>
      </c>
      <c r="B882" s="51" t="s">
        <v>888</v>
      </c>
      <c r="C882" s="51" t="s">
        <v>888</v>
      </c>
      <c r="D882" s="51" t="s">
        <v>887</v>
      </c>
      <c r="E882" s="42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51" t="s">
        <v>564</v>
      </c>
      <c r="B883" s="51" t="s">
        <v>889</v>
      </c>
      <c r="C883" s="51" t="s">
        <v>889</v>
      </c>
      <c r="D883" s="51" t="s">
        <v>887</v>
      </c>
      <c r="E883" s="42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51" t="s">
        <v>564</v>
      </c>
      <c r="B884" s="51" t="s">
        <v>890</v>
      </c>
      <c r="C884" s="51" t="s">
        <v>890</v>
      </c>
      <c r="D884" s="51" t="s">
        <v>887</v>
      </c>
      <c r="E884" s="42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51" t="s">
        <v>564</v>
      </c>
      <c r="B885" s="51" t="s">
        <v>891</v>
      </c>
      <c r="C885" s="51" t="s">
        <v>891</v>
      </c>
      <c r="D885" s="51" t="s">
        <v>887</v>
      </c>
      <c r="E885" s="42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51" t="s">
        <v>564</v>
      </c>
      <c r="B886" s="51" t="s">
        <v>892</v>
      </c>
      <c r="C886" s="51" t="s">
        <v>892</v>
      </c>
      <c r="D886" s="51" t="s">
        <v>893</v>
      </c>
      <c r="E886" s="42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51" t="s">
        <v>564</v>
      </c>
      <c r="B887" s="51" t="s">
        <v>894</v>
      </c>
      <c r="C887" s="51" t="s">
        <v>894</v>
      </c>
      <c r="D887" s="51" t="s">
        <v>893</v>
      </c>
      <c r="E887" s="42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51" t="s">
        <v>564</v>
      </c>
      <c r="B888" s="51" t="s">
        <v>895</v>
      </c>
      <c r="C888" s="51" t="s">
        <v>895</v>
      </c>
      <c r="D888" s="51" t="s">
        <v>893</v>
      </c>
      <c r="E888" s="42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51" t="s">
        <v>564</v>
      </c>
      <c r="B889" s="51" t="s">
        <v>896</v>
      </c>
      <c r="C889" s="51" t="s">
        <v>896</v>
      </c>
      <c r="D889" s="51" t="s">
        <v>893</v>
      </c>
      <c r="E889" s="42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51" t="s">
        <v>564</v>
      </c>
      <c r="B890" s="51" t="s">
        <v>897</v>
      </c>
      <c r="C890" s="51" t="s">
        <v>897</v>
      </c>
      <c r="D890" s="51" t="s">
        <v>893</v>
      </c>
      <c r="E890" s="42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51" t="s">
        <v>564</v>
      </c>
      <c r="B891" s="51" t="s">
        <v>898</v>
      </c>
      <c r="C891" s="51" t="s">
        <v>898</v>
      </c>
      <c r="D891" s="51" t="s">
        <v>899</v>
      </c>
      <c r="E891" s="42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51" t="s">
        <v>564</v>
      </c>
      <c r="B892" s="51" t="s">
        <v>900</v>
      </c>
      <c r="C892" s="51" t="s">
        <v>900</v>
      </c>
      <c r="D892" s="51" t="s">
        <v>899</v>
      </c>
      <c r="E892" s="42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51" t="s">
        <v>564</v>
      </c>
      <c r="B893" s="51" t="s">
        <v>901</v>
      </c>
      <c r="C893" s="51" t="s">
        <v>901</v>
      </c>
      <c r="D893" s="51" t="s">
        <v>899</v>
      </c>
      <c r="E893" s="42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51" t="s">
        <v>564</v>
      </c>
      <c r="B894" s="51" t="s">
        <v>902</v>
      </c>
      <c r="C894" s="51" t="s">
        <v>902</v>
      </c>
      <c r="D894" s="51" t="s">
        <v>899</v>
      </c>
      <c r="E894" s="42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51" t="s">
        <v>564</v>
      </c>
      <c r="B895" s="51" t="s">
        <v>903</v>
      </c>
      <c r="C895" s="51" t="s">
        <v>903</v>
      </c>
      <c r="D895" s="51" t="s">
        <v>899</v>
      </c>
      <c r="E895" s="42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51" t="s">
        <v>564</v>
      </c>
      <c r="B896" s="51" t="s">
        <v>904</v>
      </c>
      <c r="C896" s="51" t="s">
        <v>904</v>
      </c>
      <c r="D896" s="51" t="s">
        <v>905</v>
      </c>
      <c r="E896" s="42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51" t="s">
        <v>564</v>
      </c>
      <c r="B897" s="51" t="s">
        <v>906</v>
      </c>
      <c r="C897" s="51" t="s">
        <v>906</v>
      </c>
      <c r="D897" s="51" t="s">
        <v>905</v>
      </c>
      <c r="E897" s="42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51" t="s">
        <v>564</v>
      </c>
      <c r="B898" s="51" t="s">
        <v>907</v>
      </c>
      <c r="C898" s="51" t="s">
        <v>907</v>
      </c>
      <c r="D898" s="51" t="s">
        <v>905</v>
      </c>
      <c r="E898" s="42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51" t="s">
        <v>564</v>
      </c>
      <c r="B899" s="51" t="s">
        <v>908</v>
      </c>
      <c r="C899" s="51" t="s">
        <v>908</v>
      </c>
      <c r="D899" s="51" t="s">
        <v>905</v>
      </c>
      <c r="E899" s="42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51" t="s">
        <v>564</v>
      </c>
      <c r="B900" s="51" t="s">
        <v>909</v>
      </c>
      <c r="C900" s="51" t="s">
        <v>909</v>
      </c>
      <c r="D900" s="51" t="s">
        <v>905</v>
      </c>
      <c r="E900" s="42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51" t="s">
        <v>564</v>
      </c>
      <c r="B901" s="51" t="s">
        <v>910</v>
      </c>
      <c r="C901" s="51" t="s">
        <v>910</v>
      </c>
      <c r="D901" s="51" t="s">
        <v>911</v>
      </c>
      <c r="E901" s="42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51" t="s">
        <v>564</v>
      </c>
      <c r="B902" s="51" t="s">
        <v>912</v>
      </c>
      <c r="C902" s="51" t="s">
        <v>912</v>
      </c>
      <c r="D902" s="51" t="s">
        <v>911</v>
      </c>
      <c r="E902" s="42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51" t="s">
        <v>564</v>
      </c>
      <c r="B903" s="51" t="s">
        <v>913</v>
      </c>
      <c r="C903" s="51" t="s">
        <v>913</v>
      </c>
      <c r="D903" s="51" t="s">
        <v>911</v>
      </c>
      <c r="E903" s="42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51" t="s">
        <v>564</v>
      </c>
      <c r="B904" s="51" t="s">
        <v>914</v>
      </c>
      <c r="C904" s="51" t="s">
        <v>914</v>
      </c>
      <c r="D904" s="51" t="s">
        <v>911</v>
      </c>
      <c r="E904" s="42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51" t="s">
        <v>564</v>
      </c>
      <c r="B905" s="51" t="s">
        <v>915</v>
      </c>
      <c r="C905" s="51" t="s">
        <v>915</v>
      </c>
      <c r="D905" s="51" t="s">
        <v>916</v>
      </c>
      <c r="E905" s="42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51" t="s">
        <v>564</v>
      </c>
      <c r="B906" s="51" t="s">
        <v>917</v>
      </c>
      <c r="C906" s="51" t="s">
        <v>917</v>
      </c>
      <c r="D906" s="51" t="s">
        <v>916</v>
      </c>
      <c r="E906" s="42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51" t="s">
        <v>564</v>
      </c>
      <c r="B907" s="51" t="s">
        <v>918</v>
      </c>
      <c r="C907" s="51" t="s">
        <v>918</v>
      </c>
      <c r="D907" s="51" t="s">
        <v>916</v>
      </c>
      <c r="E907" s="42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51" t="s">
        <v>564</v>
      </c>
      <c r="B908" s="51" t="s">
        <v>919</v>
      </c>
      <c r="C908" s="51" t="s">
        <v>919</v>
      </c>
      <c r="D908" s="51" t="s">
        <v>916</v>
      </c>
      <c r="E908" s="42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51" t="s">
        <v>564</v>
      </c>
      <c r="B909" s="51" t="s">
        <v>920</v>
      </c>
      <c r="C909" s="51" t="s">
        <v>920</v>
      </c>
      <c r="D909" s="51" t="s">
        <v>921</v>
      </c>
      <c r="E909" s="42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51" t="s">
        <v>564</v>
      </c>
      <c r="B910" s="51" t="s">
        <v>922</v>
      </c>
      <c r="C910" s="51" t="s">
        <v>922</v>
      </c>
      <c r="D910" s="51" t="s">
        <v>921</v>
      </c>
      <c r="E910" s="42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51" t="s">
        <v>564</v>
      </c>
      <c r="B911" s="51" t="s">
        <v>923</v>
      </c>
      <c r="C911" s="51" t="s">
        <v>923</v>
      </c>
      <c r="D911" s="51" t="s">
        <v>921</v>
      </c>
      <c r="E911" s="42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51" t="s">
        <v>564</v>
      </c>
      <c r="B912" s="51" t="s">
        <v>924</v>
      </c>
      <c r="C912" s="51" t="s">
        <v>924</v>
      </c>
      <c r="D912" s="51" t="s">
        <v>921</v>
      </c>
      <c r="E912" s="42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51" t="s">
        <v>564</v>
      </c>
      <c r="B913" s="51" t="s">
        <v>925</v>
      </c>
      <c r="C913" s="51" t="s">
        <v>925</v>
      </c>
      <c r="D913" s="51" t="s">
        <v>921</v>
      </c>
      <c r="E913" s="42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51" t="s">
        <v>564</v>
      </c>
      <c r="B914" s="51" t="s">
        <v>926</v>
      </c>
      <c r="C914" s="51" t="s">
        <v>926</v>
      </c>
      <c r="D914" s="51" t="s">
        <v>927</v>
      </c>
      <c r="E914" s="42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51" t="s">
        <v>564</v>
      </c>
      <c r="B915" s="51" t="s">
        <v>928</v>
      </c>
      <c r="C915" s="51" t="s">
        <v>928</v>
      </c>
      <c r="D915" s="51" t="s">
        <v>927</v>
      </c>
      <c r="E915" s="42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51" t="s">
        <v>564</v>
      </c>
      <c r="B916" s="51" t="s">
        <v>929</v>
      </c>
      <c r="C916" s="51" t="s">
        <v>929</v>
      </c>
      <c r="D916" s="51" t="s">
        <v>927</v>
      </c>
      <c r="E916" s="42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51" t="s">
        <v>564</v>
      </c>
      <c r="B917" s="51" t="s">
        <v>930</v>
      </c>
      <c r="C917" s="51" t="s">
        <v>930</v>
      </c>
      <c r="D917" s="51" t="s">
        <v>927</v>
      </c>
      <c r="E917" s="42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51" t="s">
        <v>564</v>
      </c>
      <c r="B918" s="51" t="s">
        <v>931</v>
      </c>
      <c r="C918" s="51" t="s">
        <v>931</v>
      </c>
      <c r="D918" s="51" t="s">
        <v>927</v>
      </c>
      <c r="E918" s="42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51" t="s">
        <v>564</v>
      </c>
      <c r="B919" s="51" t="s">
        <v>932</v>
      </c>
      <c r="C919" s="51" t="s">
        <v>932</v>
      </c>
      <c r="D919" s="51" t="s">
        <v>927</v>
      </c>
      <c r="E919" s="42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51" t="s">
        <v>564</v>
      </c>
      <c r="B920" s="51" t="s">
        <v>933</v>
      </c>
      <c r="C920" s="51" t="s">
        <v>933</v>
      </c>
      <c r="D920" s="51" t="s">
        <v>934</v>
      </c>
      <c r="E920" s="42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51" t="s">
        <v>564</v>
      </c>
      <c r="B921" s="51" t="s">
        <v>935</v>
      </c>
      <c r="C921" s="51" t="s">
        <v>935</v>
      </c>
      <c r="D921" s="51" t="s">
        <v>934</v>
      </c>
      <c r="E921" s="42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51" t="s">
        <v>564</v>
      </c>
      <c r="B922" s="51" t="s">
        <v>936</v>
      </c>
      <c r="C922" s="51" t="s">
        <v>936</v>
      </c>
      <c r="D922" s="51" t="s">
        <v>934</v>
      </c>
      <c r="E922" s="42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51" t="s">
        <v>564</v>
      </c>
      <c r="B923" s="51" t="s">
        <v>937</v>
      </c>
      <c r="C923" s="51" t="s">
        <v>937</v>
      </c>
      <c r="D923" s="51" t="s">
        <v>934</v>
      </c>
      <c r="E923" s="42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51" t="s">
        <v>564</v>
      </c>
      <c r="B924" s="51" t="s">
        <v>938</v>
      </c>
      <c r="C924" s="51" t="s">
        <v>938</v>
      </c>
      <c r="D924" s="51" t="s">
        <v>934</v>
      </c>
      <c r="E924" s="42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51" t="s">
        <v>564</v>
      </c>
      <c r="B925" s="51" t="s">
        <v>939</v>
      </c>
      <c r="C925" s="51" t="s">
        <v>939</v>
      </c>
      <c r="D925" s="51" t="s">
        <v>934</v>
      </c>
      <c r="E925" s="42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51" t="s">
        <v>564</v>
      </c>
      <c r="B926" s="51" t="s">
        <v>940</v>
      </c>
      <c r="C926" s="51" t="s">
        <v>940</v>
      </c>
      <c r="D926" s="51" t="s">
        <v>941</v>
      </c>
      <c r="E926" s="42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51" t="s">
        <v>564</v>
      </c>
      <c r="B927" s="51" t="s">
        <v>942</v>
      </c>
      <c r="C927" s="51" t="s">
        <v>942</v>
      </c>
      <c r="D927" s="51" t="s">
        <v>941</v>
      </c>
      <c r="E927" s="42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51" t="s">
        <v>564</v>
      </c>
      <c r="B928" s="51" t="s">
        <v>943</v>
      </c>
      <c r="C928" s="51" t="s">
        <v>943</v>
      </c>
      <c r="D928" s="51" t="s">
        <v>941</v>
      </c>
      <c r="E928" s="42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51" t="s">
        <v>564</v>
      </c>
      <c r="B929" s="51" t="s">
        <v>944</v>
      </c>
      <c r="C929" s="51" t="s">
        <v>944</v>
      </c>
      <c r="D929" s="51" t="s">
        <v>941</v>
      </c>
      <c r="E929" s="42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51" t="s">
        <v>564</v>
      </c>
      <c r="B930" s="51" t="s">
        <v>945</v>
      </c>
      <c r="C930" s="51" t="s">
        <v>945</v>
      </c>
      <c r="D930" s="51" t="s">
        <v>941</v>
      </c>
      <c r="E930" s="42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51" t="s">
        <v>564</v>
      </c>
      <c r="B931" s="51" t="s">
        <v>946</v>
      </c>
      <c r="C931" s="51" t="s">
        <v>946</v>
      </c>
      <c r="D931" s="51" t="s">
        <v>941</v>
      </c>
      <c r="E931" s="42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51" t="s">
        <v>564</v>
      </c>
      <c r="B932" s="51" t="s">
        <v>947</v>
      </c>
      <c r="C932" s="51" t="s">
        <v>947</v>
      </c>
      <c r="D932" s="51" t="s">
        <v>941</v>
      </c>
      <c r="E932" s="42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51" t="s">
        <v>564</v>
      </c>
      <c r="B933" s="51" t="s">
        <v>948</v>
      </c>
      <c r="C933" s="51" t="s">
        <v>948</v>
      </c>
      <c r="D933" s="51" t="s">
        <v>949</v>
      </c>
      <c r="E933" s="42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51" t="s">
        <v>564</v>
      </c>
      <c r="B934" s="51" t="s">
        <v>950</v>
      </c>
      <c r="C934" s="51" t="s">
        <v>950</v>
      </c>
      <c r="D934" s="51" t="s">
        <v>949</v>
      </c>
      <c r="E934" s="42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51" t="s">
        <v>564</v>
      </c>
      <c r="B935" s="51" t="s">
        <v>951</v>
      </c>
      <c r="C935" s="51" t="s">
        <v>951</v>
      </c>
      <c r="D935" s="51" t="s">
        <v>949</v>
      </c>
      <c r="E935" s="42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51" t="s">
        <v>564</v>
      </c>
      <c r="B936" s="51" t="s">
        <v>952</v>
      </c>
      <c r="C936" s="51" t="s">
        <v>952</v>
      </c>
      <c r="D936" s="51" t="s">
        <v>949</v>
      </c>
      <c r="E936" s="42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51" t="s">
        <v>564</v>
      </c>
      <c r="B937" s="51" t="s">
        <v>653</v>
      </c>
      <c r="C937" s="51" t="s">
        <v>653</v>
      </c>
      <c r="D937" s="51" t="s">
        <v>949</v>
      </c>
      <c r="E937" s="42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51" t="s">
        <v>564</v>
      </c>
      <c r="B938" s="51" t="s">
        <v>953</v>
      </c>
      <c r="C938" s="51" t="s">
        <v>953</v>
      </c>
      <c r="D938" s="51" t="s">
        <v>954</v>
      </c>
      <c r="E938" s="42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51" t="s">
        <v>564</v>
      </c>
      <c r="B939" s="51" t="s">
        <v>955</v>
      </c>
      <c r="C939" s="51" t="s">
        <v>955</v>
      </c>
      <c r="D939" s="51" t="s">
        <v>954</v>
      </c>
      <c r="E939" s="42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51" t="s">
        <v>564</v>
      </c>
      <c r="B940" s="51" t="s">
        <v>956</v>
      </c>
      <c r="C940" s="51" t="s">
        <v>956</v>
      </c>
      <c r="D940" s="51" t="s">
        <v>954</v>
      </c>
      <c r="E940" s="42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51" t="s">
        <v>564</v>
      </c>
      <c r="B941" s="51" t="s">
        <v>957</v>
      </c>
      <c r="C941" s="51" t="s">
        <v>957</v>
      </c>
      <c r="D941" s="51" t="s">
        <v>958</v>
      </c>
      <c r="E941" s="42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51" t="s">
        <v>564</v>
      </c>
      <c r="B942" s="51" t="s">
        <v>959</v>
      </c>
      <c r="C942" s="51" t="s">
        <v>959</v>
      </c>
      <c r="D942" s="51" t="s">
        <v>958</v>
      </c>
      <c r="E942" s="42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51" t="s">
        <v>564</v>
      </c>
      <c r="B943" s="51" t="s">
        <v>960</v>
      </c>
      <c r="C943" s="51" t="s">
        <v>960</v>
      </c>
      <c r="D943" s="51" t="s">
        <v>958</v>
      </c>
      <c r="E943" s="42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51" t="s">
        <v>564</v>
      </c>
      <c r="B944" s="51" t="s">
        <v>961</v>
      </c>
      <c r="C944" s="51" t="s">
        <v>961</v>
      </c>
      <c r="D944" s="51" t="s">
        <v>958</v>
      </c>
      <c r="E944" s="42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51" t="s">
        <v>564</v>
      </c>
      <c r="B945" s="51" t="s">
        <v>687</v>
      </c>
      <c r="C945" s="51" t="s">
        <v>687</v>
      </c>
      <c r="D945" s="51" t="s">
        <v>962</v>
      </c>
      <c r="E945" s="42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51" t="s">
        <v>564</v>
      </c>
      <c r="B946" s="51" t="s">
        <v>963</v>
      </c>
      <c r="C946" s="51" t="s">
        <v>963</v>
      </c>
      <c r="D946" s="51" t="s">
        <v>962</v>
      </c>
      <c r="E946" s="42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51" t="s">
        <v>564</v>
      </c>
      <c r="B947" s="51" t="s">
        <v>690</v>
      </c>
      <c r="C947" s="51" t="s">
        <v>690</v>
      </c>
      <c r="D947" s="51" t="s">
        <v>962</v>
      </c>
      <c r="E947" s="42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51" t="s">
        <v>564</v>
      </c>
      <c r="B948" s="51" t="s">
        <v>964</v>
      </c>
      <c r="C948" s="51" t="s">
        <v>964</v>
      </c>
      <c r="D948" s="51" t="s">
        <v>962</v>
      </c>
      <c r="E948" s="42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51" t="s">
        <v>564</v>
      </c>
      <c r="B949" s="51" t="s">
        <v>965</v>
      </c>
      <c r="C949" s="51" t="s">
        <v>965</v>
      </c>
      <c r="D949" s="51" t="s">
        <v>962</v>
      </c>
      <c r="E949" s="42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51" t="s">
        <v>564</v>
      </c>
      <c r="B950" s="51" t="s">
        <v>966</v>
      </c>
      <c r="C950" s="51" t="s">
        <v>966</v>
      </c>
      <c r="D950" s="51" t="s">
        <v>967</v>
      </c>
      <c r="E950" s="42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51" t="s">
        <v>564</v>
      </c>
      <c r="B951" s="51" t="s">
        <v>968</v>
      </c>
      <c r="C951" s="51" t="s">
        <v>968</v>
      </c>
      <c r="D951" s="51" t="s">
        <v>967</v>
      </c>
      <c r="E951" s="42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51" t="s">
        <v>564</v>
      </c>
      <c r="B952" s="51" t="s">
        <v>969</v>
      </c>
      <c r="C952" s="51" t="s">
        <v>969</v>
      </c>
      <c r="D952" s="51" t="s">
        <v>967</v>
      </c>
      <c r="E952" s="42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51" t="s">
        <v>564</v>
      </c>
      <c r="B953" s="51" t="s">
        <v>970</v>
      </c>
      <c r="C953" s="51" t="s">
        <v>970</v>
      </c>
      <c r="D953" s="51" t="s">
        <v>967</v>
      </c>
      <c r="E953" s="42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51" t="s">
        <v>564</v>
      </c>
      <c r="B954" s="51" t="s">
        <v>971</v>
      </c>
      <c r="C954" s="51" t="s">
        <v>971</v>
      </c>
      <c r="D954" s="51" t="s">
        <v>967</v>
      </c>
      <c r="E954" s="42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51" t="s">
        <v>564</v>
      </c>
      <c r="B955" s="51" t="s">
        <v>972</v>
      </c>
      <c r="C955" s="51" t="s">
        <v>972</v>
      </c>
      <c r="D955" s="51" t="s">
        <v>967</v>
      </c>
      <c r="E955" s="42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51" t="s">
        <v>564</v>
      </c>
      <c r="B956" s="51" t="s">
        <v>973</v>
      </c>
      <c r="C956" s="51" t="s">
        <v>973</v>
      </c>
      <c r="D956" s="51" t="s">
        <v>974</v>
      </c>
      <c r="E956" s="42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51" t="s">
        <v>564</v>
      </c>
      <c r="B957" s="51" t="s">
        <v>975</v>
      </c>
      <c r="C957" s="51" t="s">
        <v>975</v>
      </c>
      <c r="D957" s="51" t="s">
        <v>974</v>
      </c>
      <c r="E957" s="42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51" t="s">
        <v>564</v>
      </c>
      <c r="B958" s="51" t="s">
        <v>976</v>
      </c>
      <c r="C958" s="51" t="s">
        <v>976</v>
      </c>
      <c r="D958" s="51" t="s">
        <v>974</v>
      </c>
      <c r="E958" s="42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51" t="s">
        <v>564</v>
      </c>
      <c r="B959" s="51" t="s">
        <v>977</v>
      </c>
      <c r="C959" s="51" t="s">
        <v>977</v>
      </c>
      <c r="D959" s="51" t="s">
        <v>974</v>
      </c>
      <c r="E959" s="42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51" t="s">
        <v>564</v>
      </c>
      <c r="B960" s="51" t="s">
        <v>978</v>
      </c>
      <c r="C960" s="51" t="s">
        <v>978</v>
      </c>
      <c r="D960" s="51" t="s">
        <v>974</v>
      </c>
      <c r="E960" s="42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51" t="s">
        <v>564</v>
      </c>
      <c r="B961" s="51" t="s">
        <v>979</v>
      </c>
      <c r="C961" s="51" t="s">
        <v>979</v>
      </c>
      <c r="D961" s="51" t="s">
        <v>974</v>
      </c>
      <c r="E961" s="42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51" t="s">
        <v>564</v>
      </c>
      <c r="B962" s="51" t="s">
        <v>980</v>
      </c>
      <c r="C962" s="51" t="s">
        <v>980</v>
      </c>
      <c r="D962" s="51" t="s">
        <v>981</v>
      </c>
      <c r="E962" s="42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51" t="s">
        <v>564</v>
      </c>
      <c r="B963" s="51" t="s">
        <v>982</v>
      </c>
      <c r="C963" s="51" t="s">
        <v>982</v>
      </c>
      <c r="D963" s="51" t="s">
        <v>981</v>
      </c>
      <c r="E963" s="42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51" t="s">
        <v>564</v>
      </c>
      <c r="B964" s="51" t="s">
        <v>983</v>
      </c>
      <c r="C964" s="51" t="s">
        <v>983</v>
      </c>
      <c r="D964" s="51" t="s">
        <v>981</v>
      </c>
      <c r="E964" s="42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51" t="s">
        <v>564</v>
      </c>
      <c r="B965" s="51" t="s">
        <v>984</v>
      </c>
      <c r="C965" s="51" t="s">
        <v>984</v>
      </c>
      <c r="D965" s="51" t="s">
        <v>981</v>
      </c>
      <c r="E965" s="42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51" t="s">
        <v>564</v>
      </c>
      <c r="B966" s="51" t="s">
        <v>985</v>
      </c>
      <c r="C966" s="51" t="s">
        <v>985</v>
      </c>
      <c r="D966" s="51" t="s">
        <v>981</v>
      </c>
      <c r="E966" s="42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51" t="s">
        <v>564</v>
      </c>
      <c r="B967" s="51" t="s">
        <v>986</v>
      </c>
      <c r="C967" s="51" t="s">
        <v>986</v>
      </c>
      <c r="D967" s="51" t="s">
        <v>987</v>
      </c>
      <c r="E967" s="42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51" t="s">
        <v>564</v>
      </c>
      <c r="B968" s="51" t="s">
        <v>988</v>
      </c>
      <c r="C968" s="51" t="s">
        <v>988</v>
      </c>
      <c r="D968" s="51" t="s">
        <v>987</v>
      </c>
      <c r="E968" s="42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51" t="s">
        <v>564</v>
      </c>
      <c r="B969" s="51" t="s">
        <v>989</v>
      </c>
      <c r="C969" s="51" t="s">
        <v>989</v>
      </c>
      <c r="D969" s="51" t="s">
        <v>987</v>
      </c>
      <c r="E969" s="42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51" t="s">
        <v>564</v>
      </c>
      <c r="B970" s="51" t="s">
        <v>990</v>
      </c>
      <c r="C970" s="51" t="s">
        <v>990</v>
      </c>
      <c r="D970" s="51" t="s">
        <v>987</v>
      </c>
      <c r="E970" s="42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51" t="s">
        <v>564</v>
      </c>
      <c r="B971" s="51" t="s">
        <v>991</v>
      </c>
      <c r="C971" s="51" t="s">
        <v>991</v>
      </c>
      <c r="D971" s="51" t="s">
        <v>987</v>
      </c>
      <c r="E971" s="42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51" t="s">
        <v>564</v>
      </c>
      <c r="B972" s="51" t="s">
        <v>992</v>
      </c>
      <c r="C972" s="51" t="s">
        <v>992</v>
      </c>
      <c r="D972" s="51" t="s">
        <v>987</v>
      </c>
      <c r="E972" s="42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51" t="s">
        <v>564</v>
      </c>
      <c r="B973" s="51" t="s">
        <v>993</v>
      </c>
      <c r="C973" s="51" t="s">
        <v>993</v>
      </c>
      <c r="D973" s="51" t="s">
        <v>987</v>
      </c>
      <c r="E973" s="42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51" t="s">
        <v>564</v>
      </c>
      <c r="B974" s="51" t="s">
        <v>994</v>
      </c>
      <c r="C974" s="51" t="s">
        <v>994</v>
      </c>
      <c r="D974" s="51" t="s">
        <v>995</v>
      </c>
      <c r="E974" s="42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51" t="s">
        <v>564</v>
      </c>
      <c r="B975" s="51" t="s">
        <v>996</v>
      </c>
      <c r="C975" s="51" t="s">
        <v>996</v>
      </c>
      <c r="D975" s="51" t="s">
        <v>995</v>
      </c>
      <c r="E975" s="42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51" t="s">
        <v>564</v>
      </c>
      <c r="B976" s="51" t="s">
        <v>997</v>
      </c>
      <c r="C976" s="51" t="s">
        <v>997</v>
      </c>
      <c r="D976" s="51" t="s">
        <v>995</v>
      </c>
      <c r="E976" s="42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51" t="s">
        <v>564</v>
      </c>
      <c r="B977" s="51" t="s">
        <v>998</v>
      </c>
      <c r="C977" s="51" t="s">
        <v>998</v>
      </c>
      <c r="D977" s="51" t="s">
        <v>995</v>
      </c>
      <c r="E977" s="42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51" t="s">
        <v>564</v>
      </c>
      <c r="B978" s="51" t="s">
        <v>999</v>
      </c>
      <c r="C978" s="51" t="s">
        <v>999</v>
      </c>
      <c r="D978" s="51" t="s">
        <v>1000</v>
      </c>
      <c r="E978" s="42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51" t="s">
        <v>564</v>
      </c>
      <c r="B979" s="51" t="s">
        <v>1001</v>
      </c>
      <c r="C979" s="51" t="s">
        <v>1001</v>
      </c>
      <c r="D979" s="51" t="s">
        <v>1000</v>
      </c>
      <c r="E979" s="42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51" t="s">
        <v>564</v>
      </c>
      <c r="B980" s="51" t="s">
        <v>1002</v>
      </c>
      <c r="C980" s="51" t="s">
        <v>1002</v>
      </c>
      <c r="D980" s="51" t="s">
        <v>1000</v>
      </c>
      <c r="E980" s="42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51" t="s">
        <v>564</v>
      </c>
      <c r="B981" s="51" t="s">
        <v>1003</v>
      </c>
      <c r="C981" s="51" t="s">
        <v>1003</v>
      </c>
      <c r="D981" s="51" t="s">
        <v>1000</v>
      </c>
      <c r="E981" s="42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51" t="s">
        <v>564</v>
      </c>
      <c r="B982" s="51" t="s">
        <v>1004</v>
      </c>
      <c r="C982" s="51" t="s">
        <v>1004</v>
      </c>
      <c r="D982" s="51" t="s">
        <v>1005</v>
      </c>
      <c r="E982" s="42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51" t="s">
        <v>564</v>
      </c>
      <c r="B983" s="51" t="s">
        <v>1006</v>
      </c>
      <c r="C983" s="51" t="s">
        <v>1006</v>
      </c>
      <c r="D983" s="51" t="s">
        <v>1005</v>
      </c>
      <c r="E983" s="42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51" t="s">
        <v>564</v>
      </c>
      <c r="B984" s="51" t="s">
        <v>1007</v>
      </c>
      <c r="C984" s="51" t="s">
        <v>1007</v>
      </c>
      <c r="D984" s="51" t="s">
        <v>1005</v>
      </c>
      <c r="E984" s="42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51" t="s">
        <v>564</v>
      </c>
      <c r="B985" s="51" t="s">
        <v>1008</v>
      </c>
      <c r="C985" s="51" t="s">
        <v>1008</v>
      </c>
      <c r="D985" s="51" t="s">
        <v>1005</v>
      </c>
      <c r="E985" s="42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51" t="s">
        <v>564</v>
      </c>
      <c r="B986" s="51" t="s">
        <v>1009</v>
      </c>
      <c r="C986" s="51" t="s">
        <v>1009</v>
      </c>
      <c r="D986" s="51" t="s">
        <v>1010</v>
      </c>
      <c r="E986" s="42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51" t="s">
        <v>564</v>
      </c>
      <c r="B987" s="51" t="s">
        <v>1011</v>
      </c>
      <c r="C987" s="51" t="s">
        <v>1011</v>
      </c>
      <c r="D987" s="51" t="s">
        <v>1010</v>
      </c>
      <c r="E987" s="42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51" t="s">
        <v>564</v>
      </c>
      <c r="B988" s="51" t="s">
        <v>1012</v>
      </c>
      <c r="C988" s="51" t="s">
        <v>1012</v>
      </c>
      <c r="D988" s="51" t="s">
        <v>1010</v>
      </c>
      <c r="E988" s="42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51" t="s">
        <v>564</v>
      </c>
      <c r="B989" s="51" t="s">
        <v>1013</v>
      </c>
      <c r="C989" s="51" t="s">
        <v>1013</v>
      </c>
      <c r="D989" s="51" t="s">
        <v>1010</v>
      </c>
      <c r="E989" s="42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51" t="s">
        <v>564</v>
      </c>
      <c r="B990" s="51" t="s">
        <v>1014</v>
      </c>
      <c r="C990" s="51" t="s">
        <v>1014</v>
      </c>
      <c r="D990" s="51" t="s">
        <v>1015</v>
      </c>
      <c r="E990" s="42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51" t="s">
        <v>564</v>
      </c>
      <c r="B991" s="51" t="s">
        <v>1016</v>
      </c>
      <c r="C991" s="51" t="s">
        <v>1016</v>
      </c>
      <c r="D991" s="51" t="s">
        <v>1015</v>
      </c>
      <c r="E991" s="42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51" t="s">
        <v>564</v>
      </c>
      <c r="B992" s="51" t="s">
        <v>1017</v>
      </c>
      <c r="C992" s="51" t="s">
        <v>1017</v>
      </c>
      <c r="D992" s="51" t="s">
        <v>1015</v>
      </c>
      <c r="E992" s="42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51" t="s">
        <v>564</v>
      </c>
      <c r="B993" s="51" t="s">
        <v>1018</v>
      </c>
      <c r="C993" s="51" t="s">
        <v>1018</v>
      </c>
      <c r="D993" s="51" t="s">
        <v>1015</v>
      </c>
      <c r="E993" s="42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51" t="s">
        <v>564</v>
      </c>
      <c r="B994" s="51" t="s">
        <v>1019</v>
      </c>
      <c r="C994" s="51" t="s">
        <v>1019</v>
      </c>
      <c r="D994" s="51" t="s">
        <v>1020</v>
      </c>
      <c r="E994" s="42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51" t="s">
        <v>564</v>
      </c>
      <c r="B995" s="51" t="s">
        <v>1021</v>
      </c>
      <c r="C995" s="51" t="s">
        <v>1021</v>
      </c>
      <c r="D995" s="51" t="s">
        <v>1020</v>
      </c>
      <c r="E995" s="42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15">
      <c r="A996" s="51" t="s">
        <v>564</v>
      </c>
      <c r="B996" s="51" t="s">
        <v>1022</v>
      </c>
      <c r="C996" s="51" t="s">
        <v>1022</v>
      </c>
      <c r="D996" s="51" t="s">
        <v>1020</v>
      </c>
      <c r="E996" s="4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" customHeight="1" x14ac:dyDescent="0.15">
      <c r="A997" s="51" t="s">
        <v>564</v>
      </c>
      <c r="B997" s="51" t="s">
        <v>1023</v>
      </c>
      <c r="C997" s="51" t="s">
        <v>1023</v>
      </c>
      <c r="D997" s="51" t="s">
        <v>1020</v>
      </c>
    </row>
    <row r="998" spans="1:26" ht="15" customHeight="1" x14ac:dyDescent="0.15">
      <c r="A998" s="51" t="s">
        <v>564</v>
      </c>
      <c r="B998" s="51" t="s">
        <v>1024</v>
      </c>
      <c r="C998" s="51" t="s">
        <v>1024</v>
      </c>
      <c r="D998" s="51" t="s">
        <v>1020</v>
      </c>
    </row>
    <row r="999" spans="1:26" ht="15" customHeight="1" x14ac:dyDescent="0.15">
      <c r="A999" s="51" t="s">
        <v>564</v>
      </c>
      <c r="B999" s="51" t="s">
        <v>1025</v>
      </c>
      <c r="C999" s="51" t="s">
        <v>1025</v>
      </c>
      <c r="D999" s="51" t="s">
        <v>1026</v>
      </c>
    </row>
    <row r="1000" spans="1:26" ht="15" customHeight="1" x14ac:dyDescent="0.15">
      <c r="A1000" s="51" t="s">
        <v>564</v>
      </c>
      <c r="B1000" s="51" t="s">
        <v>1027</v>
      </c>
      <c r="C1000" s="51" t="s">
        <v>1027</v>
      </c>
      <c r="D1000" s="51" t="s">
        <v>1026</v>
      </c>
    </row>
    <row r="1001" spans="1:26" ht="15" customHeight="1" x14ac:dyDescent="0.15">
      <c r="A1001" s="51" t="s">
        <v>564</v>
      </c>
      <c r="B1001" s="51" t="s">
        <v>1028</v>
      </c>
      <c r="C1001" s="51" t="s">
        <v>1028</v>
      </c>
      <c r="D1001" s="51" t="s">
        <v>1026</v>
      </c>
    </row>
    <row r="1002" spans="1:26" ht="15" customHeight="1" x14ac:dyDescent="0.15">
      <c r="A1002" s="51" t="s">
        <v>564</v>
      </c>
      <c r="B1002" s="51" t="s">
        <v>1029</v>
      </c>
      <c r="C1002" s="51" t="s">
        <v>1029</v>
      </c>
      <c r="D1002" s="51" t="s">
        <v>1026</v>
      </c>
    </row>
    <row r="1003" spans="1:26" ht="15" customHeight="1" x14ac:dyDescent="0.15">
      <c r="A1003" s="51" t="s">
        <v>564</v>
      </c>
      <c r="B1003" s="51" t="s">
        <v>1030</v>
      </c>
      <c r="C1003" s="51" t="s">
        <v>1030</v>
      </c>
      <c r="D1003" s="51" t="s">
        <v>1026</v>
      </c>
    </row>
    <row r="1004" spans="1:26" ht="15" customHeight="1" x14ac:dyDescent="0.15">
      <c r="A1004" s="51" t="s">
        <v>564</v>
      </c>
      <c r="B1004" s="51" t="s">
        <v>1031</v>
      </c>
      <c r="C1004" s="51" t="s">
        <v>1031</v>
      </c>
      <c r="D1004" s="51" t="s">
        <v>1032</v>
      </c>
    </row>
    <row r="1005" spans="1:26" ht="15" customHeight="1" x14ac:dyDescent="0.15">
      <c r="A1005" s="51" t="s">
        <v>564</v>
      </c>
      <c r="B1005" s="51" t="s">
        <v>1033</v>
      </c>
      <c r="C1005" s="51" t="s">
        <v>1033</v>
      </c>
      <c r="D1005" s="51" t="s">
        <v>1032</v>
      </c>
    </row>
    <row r="1006" spans="1:26" ht="15" customHeight="1" x14ac:dyDescent="0.15">
      <c r="A1006" s="51" t="s">
        <v>564</v>
      </c>
      <c r="B1006" s="51" t="s">
        <v>1034</v>
      </c>
      <c r="C1006" s="51" t="s">
        <v>1034</v>
      </c>
      <c r="D1006" s="51" t="s">
        <v>1032</v>
      </c>
    </row>
    <row r="1007" spans="1:26" ht="15" customHeight="1" x14ac:dyDescent="0.15">
      <c r="A1007" s="51" t="s">
        <v>564</v>
      </c>
      <c r="B1007" s="51" t="s">
        <v>1035</v>
      </c>
      <c r="C1007" s="51" t="s">
        <v>1035</v>
      </c>
      <c r="D1007" s="51" t="s">
        <v>1032</v>
      </c>
    </row>
    <row r="1008" spans="1:26" ht="15" customHeight="1" x14ac:dyDescent="0.15">
      <c r="A1008" s="51" t="s">
        <v>564</v>
      </c>
      <c r="B1008" s="51" t="s">
        <v>1036</v>
      </c>
      <c r="C1008" s="51" t="s">
        <v>1036</v>
      </c>
      <c r="D1008" s="51" t="s">
        <v>1032</v>
      </c>
    </row>
    <row r="1009" spans="1:4" ht="15" customHeight="1" x14ac:dyDescent="0.15">
      <c r="A1009" s="51" t="s">
        <v>564</v>
      </c>
      <c r="B1009" s="51" t="s">
        <v>1037</v>
      </c>
      <c r="C1009" s="51" t="s">
        <v>1037</v>
      </c>
      <c r="D1009" s="51" t="s">
        <v>1038</v>
      </c>
    </row>
    <row r="1010" spans="1:4" ht="15" customHeight="1" x14ac:dyDescent="0.15">
      <c r="A1010" s="51" t="s">
        <v>564</v>
      </c>
      <c r="B1010" s="51" t="s">
        <v>1039</v>
      </c>
      <c r="C1010" s="51" t="s">
        <v>1039</v>
      </c>
      <c r="D1010" s="51" t="s">
        <v>1038</v>
      </c>
    </row>
    <row r="1011" spans="1:4" ht="15" customHeight="1" x14ac:dyDescent="0.15">
      <c r="A1011" s="51" t="s">
        <v>564</v>
      </c>
      <c r="B1011" s="51" t="s">
        <v>1040</v>
      </c>
      <c r="C1011" s="51" t="s">
        <v>1040</v>
      </c>
      <c r="D1011" s="51" t="s">
        <v>1038</v>
      </c>
    </row>
    <row r="1012" spans="1:4" ht="15" customHeight="1" x14ac:dyDescent="0.15">
      <c r="A1012" s="51" t="s">
        <v>564</v>
      </c>
      <c r="B1012" s="51" t="s">
        <v>1041</v>
      </c>
      <c r="C1012" s="51" t="s">
        <v>1041</v>
      </c>
      <c r="D1012" s="51" t="s">
        <v>1038</v>
      </c>
    </row>
    <row r="1013" spans="1:4" ht="15" customHeight="1" x14ac:dyDescent="0.15">
      <c r="A1013" s="51" t="s">
        <v>564</v>
      </c>
      <c r="B1013" s="51" t="s">
        <v>1042</v>
      </c>
      <c r="C1013" s="51" t="s">
        <v>1042</v>
      </c>
      <c r="D1013" s="51" t="s">
        <v>1038</v>
      </c>
    </row>
    <row r="1014" spans="1:4" ht="15" customHeight="1" x14ac:dyDescent="0.15">
      <c r="A1014" s="51" t="s">
        <v>564</v>
      </c>
      <c r="B1014" s="51" t="s">
        <v>650</v>
      </c>
      <c r="C1014" s="51" t="s">
        <v>650</v>
      </c>
      <c r="D1014" s="51" t="s">
        <v>1043</v>
      </c>
    </row>
    <row r="1015" spans="1:4" ht="15" customHeight="1" x14ac:dyDescent="0.15">
      <c r="A1015" s="51" t="s">
        <v>564</v>
      </c>
      <c r="B1015" s="51" t="s">
        <v>1044</v>
      </c>
      <c r="C1015" s="51" t="s">
        <v>1044</v>
      </c>
      <c r="D1015" s="51" t="s">
        <v>1043</v>
      </c>
    </row>
    <row r="1016" spans="1:4" ht="15" customHeight="1" x14ac:dyDescent="0.15">
      <c r="A1016" s="51" t="s">
        <v>564</v>
      </c>
      <c r="B1016" s="51" t="s">
        <v>1045</v>
      </c>
      <c r="C1016" s="51" t="s">
        <v>1045</v>
      </c>
      <c r="D1016" s="51" t="s">
        <v>1043</v>
      </c>
    </row>
    <row r="1017" spans="1:4" ht="15" customHeight="1" x14ac:dyDescent="0.15">
      <c r="A1017" s="51" t="s">
        <v>564</v>
      </c>
      <c r="B1017" s="51" t="s">
        <v>1046</v>
      </c>
      <c r="C1017" s="51" t="s">
        <v>1046</v>
      </c>
      <c r="D1017" s="51" t="s">
        <v>1043</v>
      </c>
    </row>
    <row r="1018" spans="1:4" ht="15" customHeight="1" x14ac:dyDescent="0.15">
      <c r="A1018" s="51" t="s">
        <v>564</v>
      </c>
      <c r="B1018" s="51" t="s">
        <v>1047</v>
      </c>
      <c r="C1018" s="51" t="s">
        <v>1047</v>
      </c>
      <c r="D1018" s="51" t="s">
        <v>1048</v>
      </c>
    </row>
    <row r="1019" spans="1:4" ht="15" customHeight="1" x14ac:dyDescent="0.15">
      <c r="A1019" s="51" t="s">
        <v>564</v>
      </c>
      <c r="B1019" s="51" t="s">
        <v>1049</v>
      </c>
      <c r="C1019" s="51" t="s">
        <v>1049</v>
      </c>
      <c r="D1019" s="51" t="s">
        <v>1048</v>
      </c>
    </row>
    <row r="1020" spans="1:4" ht="15" customHeight="1" x14ac:dyDescent="0.15">
      <c r="A1020" s="51" t="s">
        <v>564</v>
      </c>
      <c r="B1020" s="51" t="s">
        <v>1050</v>
      </c>
      <c r="C1020" s="51" t="s">
        <v>1050</v>
      </c>
      <c r="D1020" s="51" t="s">
        <v>1048</v>
      </c>
    </row>
    <row r="1021" spans="1:4" ht="15" customHeight="1" x14ac:dyDescent="0.15">
      <c r="A1021" s="51" t="s">
        <v>564</v>
      </c>
      <c r="B1021" s="51" t="s">
        <v>1051</v>
      </c>
      <c r="C1021" s="51" t="s">
        <v>1051</v>
      </c>
      <c r="D1021" s="51" t="s">
        <v>1048</v>
      </c>
    </row>
    <row r="1022" spans="1:4" ht="15" customHeight="1" x14ac:dyDescent="0.15">
      <c r="A1022" s="51" t="s">
        <v>564</v>
      </c>
      <c r="B1022" s="51" t="s">
        <v>1052</v>
      </c>
      <c r="C1022" s="51" t="s">
        <v>1052</v>
      </c>
      <c r="D1022" s="51" t="s">
        <v>1048</v>
      </c>
    </row>
    <row r="1023" spans="1:4" ht="15" customHeight="1" x14ac:dyDescent="0.15">
      <c r="A1023" s="51" t="s">
        <v>564</v>
      </c>
      <c r="B1023" s="51" t="s">
        <v>1053</v>
      </c>
      <c r="C1023" s="51" t="s">
        <v>1053</v>
      </c>
      <c r="D1023" s="51" t="s">
        <v>1054</v>
      </c>
    </row>
    <row r="1024" spans="1:4" ht="15" customHeight="1" x14ac:dyDescent="0.15">
      <c r="A1024" s="51" t="s">
        <v>564</v>
      </c>
      <c r="B1024" s="51" t="s">
        <v>1055</v>
      </c>
      <c r="C1024" s="51" t="s">
        <v>1055</v>
      </c>
      <c r="D1024" s="51" t="s">
        <v>1054</v>
      </c>
    </row>
    <row r="1025" spans="1:4" ht="15" customHeight="1" x14ac:dyDescent="0.15">
      <c r="A1025" s="51" t="s">
        <v>564</v>
      </c>
      <c r="B1025" s="51" t="s">
        <v>1056</v>
      </c>
      <c r="C1025" s="51" t="s">
        <v>1056</v>
      </c>
      <c r="D1025" s="51" t="s">
        <v>1054</v>
      </c>
    </row>
    <row r="1026" spans="1:4" ht="15" customHeight="1" x14ac:dyDescent="0.15">
      <c r="A1026" s="51" t="s">
        <v>564</v>
      </c>
      <c r="B1026" s="51" t="s">
        <v>1057</v>
      </c>
      <c r="C1026" s="51" t="s">
        <v>1057</v>
      </c>
      <c r="D1026" s="51" t="s">
        <v>1054</v>
      </c>
    </row>
    <row r="1027" spans="1:4" ht="15" customHeight="1" x14ac:dyDescent="0.15">
      <c r="A1027" s="51" t="s">
        <v>564</v>
      </c>
      <c r="B1027" s="51" t="s">
        <v>1058</v>
      </c>
      <c r="C1027" s="51" t="s">
        <v>1058</v>
      </c>
      <c r="D1027" s="51" t="s">
        <v>1054</v>
      </c>
    </row>
    <row r="1028" spans="1:4" ht="15" customHeight="1" x14ac:dyDescent="0.15">
      <c r="A1028" s="51" t="s">
        <v>564</v>
      </c>
      <c r="B1028" s="51" t="s">
        <v>1059</v>
      </c>
      <c r="C1028" s="51" t="s">
        <v>1059</v>
      </c>
      <c r="D1028" s="51" t="s">
        <v>1060</v>
      </c>
    </row>
    <row r="1029" spans="1:4" ht="15" customHeight="1" x14ac:dyDescent="0.15">
      <c r="A1029" s="51" t="s">
        <v>564</v>
      </c>
      <c r="B1029" s="51" t="s">
        <v>1061</v>
      </c>
      <c r="C1029" s="51" t="s">
        <v>1061</v>
      </c>
      <c r="D1029" s="51" t="s">
        <v>1060</v>
      </c>
    </row>
    <row r="1030" spans="1:4" ht="15" customHeight="1" x14ac:dyDescent="0.15">
      <c r="A1030" s="51" t="s">
        <v>564</v>
      </c>
      <c r="B1030" s="51" t="s">
        <v>1062</v>
      </c>
      <c r="C1030" s="51" t="s">
        <v>1062</v>
      </c>
      <c r="D1030" s="51" t="s">
        <v>1060</v>
      </c>
    </row>
    <row r="1031" spans="1:4" ht="15" customHeight="1" x14ac:dyDescent="0.15">
      <c r="A1031" s="51" t="s">
        <v>564</v>
      </c>
      <c r="B1031" s="51" t="s">
        <v>1063</v>
      </c>
      <c r="C1031" s="51" t="s">
        <v>1063</v>
      </c>
      <c r="D1031" s="51" t="s">
        <v>1060</v>
      </c>
    </row>
    <row r="1032" spans="1:4" ht="15" customHeight="1" x14ac:dyDescent="0.15">
      <c r="A1032" s="51" t="s">
        <v>564</v>
      </c>
      <c r="B1032" s="51" t="s">
        <v>1064</v>
      </c>
      <c r="C1032" s="51" t="s">
        <v>1064</v>
      </c>
      <c r="D1032" s="51" t="s">
        <v>1060</v>
      </c>
    </row>
    <row r="1033" spans="1:4" ht="15" customHeight="1" x14ac:dyDescent="0.15">
      <c r="A1033" s="51" t="s">
        <v>564</v>
      </c>
      <c r="B1033" s="51" t="s">
        <v>1065</v>
      </c>
      <c r="C1033" s="51" t="s">
        <v>1065</v>
      </c>
      <c r="D1033" s="51" t="s">
        <v>1066</v>
      </c>
    </row>
    <row r="1034" spans="1:4" ht="15" customHeight="1" x14ac:dyDescent="0.15">
      <c r="A1034" s="51" t="s">
        <v>564</v>
      </c>
      <c r="B1034" s="51" t="s">
        <v>1067</v>
      </c>
      <c r="C1034" s="51" t="s">
        <v>1067</v>
      </c>
      <c r="D1034" s="51" t="s">
        <v>1066</v>
      </c>
    </row>
    <row r="1035" spans="1:4" ht="15" customHeight="1" x14ac:dyDescent="0.15">
      <c r="A1035" s="51" t="s">
        <v>564</v>
      </c>
      <c r="B1035" s="51" t="s">
        <v>1068</v>
      </c>
      <c r="C1035" s="51" t="s">
        <v>1068</v>
      </c>
      <c r="D1035" s="51" t="s">
        <v>1066</v>
      </c>
    </row>
    <row r="1036" spans="1:4" ht="15" customHeight="1" x14ac:dyDescent="0.15">
      <c r="A1036" s="51" t="s">
        <v>564</v>
      </c>
      <c r="B1036" s="51" t="s">
        <v>1069</v>
      </c>
      <c r="C1036" s="51" t="s">
        <v>1069</v>
      </c>
      <c r="D1036" s="51" t="s">
        <v>1066</v>
      </c>
    </row>
    <row r="1037" spans="1:4" ht="15" customHeight="1" x14ac:dyDescent="0.15">
      <c r="A1037" s="51" t="s">
        <v>564</v>
      </c>
      <c r="B1037" s="51" t="s">
        <v>1070</v>
      </c>
      <c r="C1037" s="51" t="s">
        <v>1070</v>
      </c>
      <c r="D1037" s="51" t="s">
        <v>1066</v>
      </c>
    </row>
    <row r="1038" spans="1:4" ht="15" customHeight="1" x14ac:dyDescent="0.15">
      <c r="A1038" s="51" t="s">
        <v>564</v>
      </c>
      <c r="B1038" s="51" t="s">
        <v>1071</v>
      </c>
      <c r="C1038" s="51" t="s">
        <v>1071</v>
      </c>
      <c r="D1038" s="51" t="s">
        <v>1066</v>
      </c>
    </row>
    <row r="1039" spans="1:4" ht="15" customHeight="1" x14ac:dyDescent="0.15">
      <c r="A1039" s="51" t="s">
        <v>564</v>
      </c>
      <c r="B1039" s="51" t="s">
        <v>1072</v>
      </c>
      <c r="C1039" s="51" t="s">
        <v>1072</v>
      </c>
      <c r="D1039" s="51" t="s">
        <v>1066</v>
      </c>
    </row>
    <row r="1040" spans="1:4" ht="15" customHeight="1" x14ac:dyDescent="0.15">
      <c r="A1040" s="51" t="s">
        <v>564</v>
      </c>
      <c r="B1040" s="51" t="s">
        <v>1073</v>
      </c>
      <c r="C1040" s="51" t="s">
        <v>1073</v>
      </c>
      <c r="D1040" s="51" t="s">
        <v>1066</v>
      </c>
    </row>
    <row r="1041" spans="1:4" ht="15" customHeight="1" x14ac:dyDescent="0.15">
      <c r="A1041" s="51" t="s">
        <v>564</v>
      </c>
      <c r="B1041" s="51" t="s">
        <v>1074</v>
      </c>
      <c r="C1041" s="51" t="s">
        <v>1074</v>
      </c>
      <c r="D1041" s="51" t="s">
        <v>1075</v>
      </c>
    </row>
    <row r="1042" spans="1:4" ht="15" customHeight="1" x14ac:dyDescent="0.15">
      <c r="A1042" s="51" t="s">
        <v>564</v>
      </c>
      <c r="B1042" s="51" t="s">
        <v>1076</v>
      </c>
      <c r="C1042" s="51" t="s">
        <v>1076</v>
      </c>
      <c r="D1042" s="51" t="s">
        <v>1075</v>
      </c>
    </row>
    <row r="1043" spans="1:4" ht="15" customHeight="1" x14ac:dyDescent="0.15">
      <c r="A1043" s="51" t="s">
        <v>564</v>
      </c>
      <c r="B1043" s="51" t="s">
        <v>1077</v>
      </c>
      <c r="C1043" s="51" t="s">
        <v>1077</v>
      </c>
      <c r="D1043" s="51" t="s">
        <v>1075</v>
      </c>
    </row>
    <row r="1044" spans="1:4" ht="15" customHeight="1" x14ac:dyDescent="0.15">
      <c r="A1044" s="51" t="s">
        <v>564</v>
      </c>
      <c r="B1044" s="51" t="s">
        <v>650</v>
      </c>
      <c r="C1044" s="51" t="s">
        <v>650</v>
      </c>
      <c r="D1044" s="51" t="s">
        <v>1075</v>
      </c>
    </row>
    <row r="1045" spans="1:4" ht="15" customHeight="1" x14ac:dyDescent="0.15">
      <c r="A1045" s="51" t="s">
        <v>564</v>
      </c>
      <c r="B1045" s="51" t="s">
        <v>1078</v>
      </c>
      <c r="C1045" s="51" t="s">
        <v>1078</v>
      </c>
      <c r="D1045" s="51" t="s">
        <v>1075</v>
      </c>
    </row>
    <row r="1046" spans="1:4" ht="15" customHeight="1" x14ac:dyDescent="0.15">
      <c r="A1046" s="51" t="s">
        <v>564</v>
      </c>
      <c r="B1046" s="51" t="s">
        <v>1079</v>
      </c>
      <c r="C1046" s="51" t="s">
        <v>1079</v>
      </c>
      <c r="D1046" s="51" t="s">
        <v>1080</v>
      </c>
    </row>
    <row r="1047" spans="1:4" ht="15" customHeight="1" x14ac:dyDescent="0.15">
      <c r="A1047" s="51" t="s">
        <v>564</v>
      </c>
      <c r="B1047" s="51" t="s">
        <v>1081</v>
      </c>
      <c r="C1047" s="51" t="s">
        <v>1081</v>
      </c>
      <c r="D1047" s="51" t="s">
        <v>1080</v>
      </c>
    </row>
    <row r="1048" spans="1:4" ht="15" customHeight="1" x14ac:dyDescent="0.15">
      <c r="A1048" s="51" t="s">
        <v>564</v>
      </c>
      <c r="B1048" s="51" t="s">
        <v>1082</v>
      </c>
      <c r="C1048" s="51" t="s">
        <v>1082</v>
      </c>
      <c r="D1048" s="51" t="s">
        <v>1080</v>
      </c>
    </row>
    <row r="1049" spans="1:4" ht="15" customHeight="1" x14ac:dyDescent="0.15">
      <c r="A1049" s="51" t="s">
        <v>564</v>
      </c>
      <c r="B1049" s="51" t="s">
        <v>1083</v>
      </c>
      <c r="C1049" s="51" t="s">
        <v>1083</v>
      </c>
      <c r="D1049" s="51" t="s">
        <v>1080</v>
      </c>
    </row>
    <row r="1050" spans="1:4" ht="15" customHeight="1" x14ac:dyDescent="0.15">
      <c r="A1050" s="51" t="s">
        <v>564</v>
      </c>
      <c r="B1050" s="51" t="s">
        <v>1084</v>
      </c>
      <c r="C1050" s="51" t="s">
        <v>1084</v>
      </c>
      <c r="D1050" s="51" t="s">
        <v>1085</v>
      </c>
    </row>
    <row r="1051" spans="1:4" ht="15" customHeight="1" x14ac:dyDescent="0.15">
      <c r="A1051" s="51" t="s">
        <v>564</v>
      </c>
      <c r="B1051" s="51" t="s">
        <v>1086</v>
      </c>
      <c r="C1051" s="51" t="s">
        <v>1086</v>
      </c>
      <c r="D1051" s="51" t="s">
        <v>1085</v>
      </c>
    </row>
    <row r="1052" spans="1:4" ht="15" customHeight="1" x14ac:dyDescent="0.15">
      <c r="A1052" s="51" t="s">
        <v>564</v>
      </c>
      <c r="B1052" s="51" t="s">
        <v>1087</v>
      </c>
      <c r="C1052" s="51" t="s">
        <v>1087</v>
      </c>
      <c r="D1052" s="51" t="s">
        <v>1085</v>
      </c>
    </row>
    <row r="1053" spans="1:4" ht="15" customHeight="1" x14ac:dyDescent="0.15">
      <c r="A1053" s="51" t="s">
        <v>564</v>
      </c>
      <c r="B1053" s="51" t="s">
        <v>1088</v>
      </c>
      <c r="C1053" s="51" t="s">
        <v>1088</v>
      </c>
      <c r="D1053" s="51" t="s">
        <v>1085</v>
      </c>
    </row>
    <row r="1054" spans="1:4" ht="15" customHeight="1" x14ac:dyDescent="0.15">
      <c r="A1054" s="51" t="s">
        <v>564</v>
      </c>
      <c r="B1054" s="51" t="s">
        <v>1089</v>
      </c>
      <c r="C1054" s="51" t="s">
        <v>1089</v>
      </c>
      <c r="D1054" s="51" t="s">
        <v>1090</v>
      </c>
    </row>
    <row r="1055" spans="1:4" ht="15" customHeight="1" x14ac:dyDescent="0.15">
      <c r="A1055" s="51" t="s">
        <v>564</v>
      </c>
      <c r="B1055" s="51" t="s">
        <v>1091</v>
      </c>
      <c r="C1055" s="51" t="s">
        <v>1091</v>
      </c>
      <c r="D1055" s="51" t="s">
        <v>1090</v>
      </c>
    </row>
    <row r="1056" spans="1:4" ht="15" customHeight="1" x14ac:dyDescent="0.15">
      <c r="A1056" s="51" t="s">
        <v>564</v>
      </c>
      <c r="B1056" s="51" t="s">
        <v>1092</v>
      </c>
      <c r="C1056" s="51" t="s">
        <v>1092</v>
      </c>
      <c r="D1056" s="51" t="s">
        <v>1090</v>
      </c>
    </row>
    <row r="1057" spans="1:4" ht="15" customHeight="1" x14ac:dyDescent="0.15">
      <c r="A1057" s="51" t="s">
        <v>564</v>
      </c>
      <c r="B1057" s="51" t="s">
        <v>1093</v>
      </c>
      <c r="C1057" s="51" t="s">
        <v>1093</v>
      </c>
      <c r="D1057" s="51" t="s">
        <v>1090</v>
      </c>
    </row>
    <row r="1058" spans="1:4" ht="15" customHeight="1" x14ac:dyDescent="0.15">
      <c r="A1058" s="51" t="s">
        <v>564</v>
      </c>
      <c r="B1058" s="51" t="s">
        <v>1094</v>
      </c>
      <c r="C1058" s="51" t="s">
        <v>1094</v>
      </c>
      <c r="D1058" s="51" t="s">
        <v>1090</v>
      </c>
    </row>
    <row r="1059" spans="1:4" ht="15" customHeight="1" x14ac:dyDescent="0.15">
      <c r="A1059" s="51" t="s">
        <v>564</v>
      </c>
      <c r="B1059" s="51" t="s">
        <v>1095</v>
      </c>
      <c r="C1059" s="51" t="s">
        <v>1095</v>
      </c>
      <c r="D1059" s="51" t="s">
        <v>1090</v>
      </c>
    </row>
    <row r="1060" spans="1:4" ht="15" customHeight="1" x14ac:dyDescent="0.15">
      <c r="A1060" s="51" t="s">
        <v>564</v>
      </c>
      <c r="B1060" s="51" t="s">
        <v>1096</v>
      </c>
      <c r="C1060" s="51" t="s">
        <v>1096</v>
      </c>
      <c r="D1060" s="51" t="s">
        <v>1090</v>
      </c>
    </row>
    <row r="1061" spans="1:4" ht="15" customHeight="1" x14ac:dyDescent="0.15">
      <c r="A1061" s="51" t="s">
        <v>564</v>
      </c>
      <c r="B1061" s="51" t="s">
        <v>1097</v>
      </c>
      <c r="C1061" s="51" t="s">
        <v>1097</v>
      </c>
      <c r="D1061" s="51" t="s">
        <v>1098</v>
      </c>
    </row>
    <row r="1062" spans="1:4" ht="15" customHeight="1" x14ac:dyDescent="0.15">
      <c r="A1062" s="51" t="s">
        <v>564</v>
      </c>
      <c r="B1062" s="51" t="s">
        <v>1099</v>
      </c>
      <c r="C1062" s="51" t="s">
        <v>1099</v>
      </c>
      <c r="D1062" s="51" t="s">
        <v>1098</v>
      </c>
    </row>
    <row r="1063" spans="1:4" ht="15" customHeight="1" x14ac:dyDescent="0.15">
      <c r="A1063" s="51" t="s">
        <v>564</v>
      </c>
      <c r="B1063" s="51" t="s">
        <v>1100</v>
      </c>
      <c r="C1063" s="51" t="s">
        <v>1100</v>
      </c>
      <c r="D1063" s="51" t="s">
        <v>1098</v>
      </c>
    </row>
    <row r="1064" spans="1:4" ht="15" customHeight="1" x14ac:dyDescent="0.15">
      <c r="A1064" s="51" t="s">
        <v>564</v>
      </c>
      <c r="B1064" s="51" t="s">
        <v>1101</v>
      </c>
      <c r="C1064" s="51" t="s">
        <v>1101</v>
      </c>
      <c r="D1064" s="51" t="s">
        <v>1098</v>
      </c>
    </row>
    <row r="1065" spans="1:4" ht="15" customHeight="1" x14ac:dyDescent="0.15">
      <c r="A1065" s="51" t="s">
        <v>564</v>
      </c>
      <c r="B1065" s="51" t="s">
        <v>1102</v>
      </c>
      <c r="C1065" s="51" t="s">
        <v>1102</v>
      </c>
      <c r="D1065" s="51" t="s">
        <v>1098</v>
      </c>
    </row>
    <row r="1066" spans="1:4" ht="15" customHeight="1" x14ac:dyDescent="0.15">
      <c r="A1066" s="51" t="s">
        <v>564</v>
      </c>
      <c r="B1066" s="51" t="s">
        <v>1103</v>
      </c>
      <c r="C1066" s="51" t="s">
        <v>1103</v>
      </c>
      <c r="D1066" s="51" t="s">
        <v>1104</v>
      </c>
    </row>
    <row r="1067" spans="1:4" ht="15" customHeight="1" x14ac:dyDescent="0.15">
      <c r="A1067" s="51" t="s">
        <v>564</v>
      </c>
      <c r="B1067" s="51" t="s">
        <v>1105</v>
      </c>
      <c r="C1067" s="51" t="s">
        <v>1105</v>
      </c>
      <c r="D1067" s="51" t="s">
        <v>1104</v>
      </c>
    </row>
    <row r="1068" spans="1:4" ht="15" customHeight="1" x14ac:dyDescent="0.15">
      <c r="A1068" s="51" t="s">
        <v>564</v>
      </c>
      <c r="B1068" s="51" t="s">
        <v>1106</v>
      </c>
      <c r="C1068" s="51" t="s">
        <v>1106</v>
      </c>
      <c r="D1068" s="51" t="s">
        <v>1104</v>
      </c>
    </row>
    <row r="1069" spans="1:4" ht="15" customHeight="1" x14ac:dyDescent="0.15">
      <c r="A1069" s="51" t="s">
        <v>564</v>
      </c>
      <c r="B1069" s="51" t="s">
        <v>1107</v>
      </c>
      <c r="C1069" s="51" t="s">
        <v>1107</v>
      </c>
      <c r="D1069" s="51" t="s">
        <v>1104</v>
      </c>
    </row>
    <row r="1070" spans="1:4" ht="15" customHeight="1" x14ac:dyDescent="0.15">
      <c r="A1070" s="51" t="s">
        <v>564</v>
      </c>
      <c r="B1070" s="51" t="s">
        <v>1108</v>
      </c>
      <c r="C1070" s="51" t="s">
        <v>1108</v>
      </c>
      <c r="D1070" s="51" t="s">
        <v>1104</v>
      </c>
    </row>
    <row r="1071" spans="1:4" ht="15" customHeight="1" x14ac:dyDescent="0.15">
      <c r="A1071" s="51" t="s">
        <v>564</v>
      </c>
      <c r="B1071" s="51" t="s">
        <v>1109</v>
      </c>
      <c r="C1071" s="51" t="s">
        <v>1109</v>
      </c>
      <c r="D1071" s="51" t="s">
        <v>1104</v>
      </c>
    </row>
    <row r="1072" spans="1:4" ht="15" customHeight="1" x14ac:dyDescent="0.15">
      <c r="A1072" s="51" t="s">
        <v>564</v>
      </c>
      <c r="B1072" s="51" t="s">
        <v>1110</v>
      </c>
      <c r="C1072" s="51" t="s">
        <v>1110</v>
      </c>
      <c r="D1072" s="51" t="s">
        <v>1111</v>
      </c>
    </row>
    <row r="1073" spans="1:4" ht="15" customHeight="1" x14ac:dyDescent="0.15">
      <c r="A1073" s="51" t="s">
        <v>564</v>
      </c>
      <c r="B1073" s="51" t="s">
        <v>1112</v>
      </c>
      <c r="C1073" s="51" t="s">
        <v>1112</v>
      </c>
      <c r="D1073" s="51" t="s">
        <v>1111</v>
      </c>
    </row>
    <row r="1074" spans="1:4" ht="15" customHeight="1" x14ac:dyDescent="0.15">
      <c r="A1074" s="51" t="s">
        <v>564</v>
      </c>
      <c r="B1074" s="51" t="s">
        <v>1113</v>
      </c>
      <c r="C1074" s="51" t="s">
        <v>1113</v>
      </c>
      <c r="D1074" s="51" t="s">
        <v>1111</v>
      </c>
    </row>
    <row r="1075" spans="1:4" ht="15" customHeight="1" x14ac:dyDescent="0.15">
      <c r="A1075" s="51" t="s">
        <v>564</v>
      </c>
      <c r="B1075" s="51" t="s">
        <v>1114</v>
      </c>
      <c r="C1075" s="51" t="s">
        <v>1114</v>
      </c>
      <c r="D1075" s="51" t="s">
        <v>1111</v>
      </c>
    </row>
    <row r="1076" spans="1:4" ht="15" customHeight="1" x14ac:dyDescent="0.15">
      <c r="A1076" s="51" t="s">
        <v>564</v>
      </c>
      <c r="B1076" s="51" t="s">
        <v>1115</v>
      </c>
      <c r="C1076" s="51" t="s">
        <v>1115</v>
      </c>
      <c r="D1076" s="51" t="s">
        <v>1111</v>
      </c>
    </row>
    <row r="1077" spans="1:4" ht="15" customHeight="1" x14ac:dyDescent="0.15">
      <c r="A1077" s="51" t="s">
        <v>564</v>
      </c>
      <c r="B1077" s="51" t="s">
        <v>1116</v>
      </c>
      <c r="C1077" s="51" t="s">
        <v>1116</v>
      </c>
      <c r="D1077" s="51" t="s">
        <v>1117</v>
      </c>
    </row>
    <row r="1078" spans="1:4" ht="15" customHeight="1" x14ac:dyDescent="0.15">
      <c r="A1078" s="51" t="s">
        <v>564</v>
      </c>
      <c r="B1078" s="51" t="s">
        <v>1118</v>
      </c>
      <c r="C1078" s="51" t="s">
        <v>1118</v>
      </c>
      <c r="D1078" s="51" t="s">
        <v>1117</v>
      </c>
    </row>
    <row r="1079" spans="1:4" ht="15" customHeight="1" x14ac:dyDescent="0.15">
      <c r="A1079" s="51" t="s">
        <v>564</v>
      </c>
      <c r="B1079" s="51" t="s">
        <v>1119</v>
      </c>
      <c r="C1079" s="51" t="s">
        <v>1119</v>
      </c>
      <c r="D1079" s="51" t="s">
        <v>1117</v>
      </c>
    </row>
    <row r="1080" spans="1:4" ht="15" customHeight="1" x14ac:dyDescent="0.15">
      <c r="A1080" s="51" t="s">
        <v>564</v>
      </c>
      <c r="B1080" s="51" t="s">
        <v>1120</v>
      </c>
      <c r="C1080" s="51" t="s">
        <v>1120</v>
      </c>
      <c r="D1080" s="51" t="s">
        <v>1117</v>
      </c>
    </row>
    <row r="1081" spans="1:4" ht="15" customHeight="1" x14ac:dyDescent="0.15">
      <c r="A1081" s="51" t="s">
        <v>564</v>
      </c>
      <c r="B1081" s="51" t="s">
        <v>1121</v>
      </c>
      <c r="C1081" s="51" t="s">
        <v>1121</v>
      </c>
      <c r="D1081" s="51" t="s">
        <v>1122</v>
      </c>
    </row>
    <row r="1082" spans="1:4" ht="15" customHeight="1" x14ac:dyDescent="0.15">
      <c r="A1082" s="51" t="s">
        <v>564</v>
      </c>
      <c r="B1082" s="51" t="s">
        <v>1123</v>
      </c>
      <c r="C1082" s="51" t="s">
        <v>1123</v>
      </c>
      <c r="D1082" s="51" t="s">
        <v>1122</v>
      </c>
    </row>
    <row r="1083" spans="1:4" ht="15" customHeight="1" x14ac:dyDescent="0.15">
      <c r="A1083" s="51" t="s">
        <v>564</v>
      </c>
      <c r="B1083" s="51" t="s">
        <v>1124</v>
      </c>
      <c r="C1083" s="51" t="s">
        <v>1124</v>
      </c>
      <c r="D1083" s="51" t="s">
        <v>1122</v>
      </c>
    </row>
    <row r="1084" spans="1:4" ht="15" customHeight="1" x14ac:dyDescent="0.15">
      <c r="A1084" s="51" t="s">
        <v>564</v>
      </c>
      <c r="B1084" s="51" t="s">
        <v>1125</v>
      </c>
      <c r="C1084" s="51" t="s">
        <v>1125</v>
      </c>
      <c r="D1084" s="51" t="s">
        <v>1122</v>
      </c>
    </row>
    <row r="1085" spans="1:4" ht="15" customHeight="1" x14ac:dyDescent="0.15">
      <c r="A1085" s="51" t="s">
        <v>564</v>
      </c>
      <c r="B1085" s="51" t="s">
        <v>1126</v>
      </c>
      <c r="C1085" s="51" t="s">
        <v>1126</v>
      </c>
      <c r="D1085" s="51" t="s">
        <v>1127</v>
      </c>
    </row>
    <row r="1086" spans="1:4" ht="15" customHeight="1" x14ac:dyDescent="0.15">
      <c r="A1086" s="51" t="s">
        <v>564</v>
      </c>
      <c r="B1086" s="51" t="s">
        <v>1128</v>
      </c>
      <c r="C1086" s="51" t="s">
        <v>1128</v>
      </c>
      <c r="D1086" s="51" t="s">
        <v>1127</v>
      </c>
    </row>
    <row r="1087" spans="1:4" ht="15" customHeight="1" x14ac:dyDescent="0.15">
      <c r="A1087" s="51" t="s">
        <v>564</v>
      </c>
      <c r="B1087" s="51" t="s">
        <v>1129</v>
      </c>
      <c r="C1087" s="51" t="s">
        <v>1129</v>
      </c>
      <c r="D1087" s="51" t="s">
        <v>1127</v>
      </c>
    </row>
    <row r="1088" spans="1:4" ht="15" customHeight="1" x14ac:dyDescent="0.15">
      <c r="A1088" s="51" t="s">
        <v>564</v>
      </c>
      <c r="B1088" s="51" t="s">
        <v>1130</v>
      </c>
      <c r="C1088" s="51" t="s">
        <v>1130</v>
      </c>
      <c r="D1088" s="51" t="s">
        <v>1127</v>
      </c>
    </row>
    <row r="1089" spans="1:4" ht="15" customHeight="1" x14ac:dyDescent="0.15">
      <c r="A1089" s="51" t="s">
        <v>564</v>
      </c>
      <c r="B1089" s="51" t="s">
        <v>1131</v>
      </c>
      <c r="C1089" s="51" t="s">
        <v>1131</v>
      </c>
      <c r="D1089" s="51" t="s">
        <v>1127</v>
      </c>
    </row>
    <row r="1090" spans="1:4" ht="15" customHeight="1" x14ac:dyDescent="0.15">
      <c r="A1090" s="51" t="s">
        <v>564</v>
      </c>
      <c r="B1090" s="51" t="s">
        <v>1132</v>
      </c>
      <c r="C1090" s="51" t="s">
        <v>1132</v>
      </c>
      <c r="D1090" s="51" t="s">
        <v>1133</v>
      </c>
    </row>
    <row r="1091" spans="1:4" ht="15" customHeight="1" x14ac:dyDescent="0.15">
      <c r="A1091" s="51" t="s">
        <v>564</v>
      </c>
      <c r="B1091" s="51" t="s">
        <v>1134</v>
      </c>
      <c r="C1091" s="51" t="s">
        <v>1134</v>
      </c>
      <c r="D1091" s="51" t="s">
        <v>1133</v>
      </c>
    </row>
    <row r="1092" spans="1:4" ht="15" customHeight="1" x14ac:dyDescent="0.15">
      <c r="A1092" s="51" t="s">
        <v>564</v>
      </c>
      <c r="B1092" s="51" t="s">
        <v>1135</v>
      </c>
      <c r="C1092" s="51" t="s">
        <v>1135</v>
      </c>
      <c r="D1092" s="51" t="s">
        <v>1133</v>
      </c>
    </row>
    <row r="1093" spans="1:4" ht="15" customHeight="1" x14ac:dyDescent="0.15">
      <c r="A1093" s="51" t="s">
        <v>564</v>
      </c>
      <c r="B1093" s="51" t="s">
        <v>1136</v>
      </c>
      <c r="C1093" s="51" t="s">
        <v>1136</v>
      </c>
      <c r="D1093" s="51" t="s">
        <v>1133</v>
      </c>
    </row>
    <row r="1094" spans="1:4" ht="15" customHeight="1" x14ac:dyDescent="0.15">
      <c r="A1094" s="51" t="s">
        <v>564</v>
      </c>
      <c r="B1094" s="51" t="s">
        <v>1137</v>
      </c>
      <c r="C1094" s="51" t="s">
        <v>1137</v>
      </c>
      <c r="D1094" s="51" t="s">
        <v>1138</v>
      </c>
    </row>
    <row r="1095" spans="1:4" ht="15" customHeight="1" x14ac:dyDescent="0.15">
      <c r="A1095" s="51" t="s">
        <v>564</v>
      </c>
      <c r="B1095" s="51" t="s">
        <v>1139</v>
      </c>
      <c r="C1095" s="51" t="s">
        <v>1139</v>
      </c>
      <c r="D1095" s="51" t="s">
        <v>1138</v>
      </c>
    </row>
    <row r="1096" spans="1:4" ht="15" customHeight="1" x14ac:dyDescent="0.15">
      <c r="A1096" s="51" t="s">
        <v>564</v>
      </c>
      <c r="B1096" s="51" t="s">
        <v>1140</v>
      </c>
      <c r="C1096" s="51" t="s">
        <v>1140</v>
      </c>
      <c r="D1096" s="51" t="s">
        <v>1138</v>
      </c>
    </row>
    <row r="1097" spans="1:4" ht="15" customHeight="1" x14ac:dyDescent="0.15">
      <c r="A1097" s="51" t="s">
        <v>564</v>
      </c>
      <c r="B1097" s="51" t="s">
        <v>1141</v>
      </c>
      <c r="C1097" s="51" t="s">
        <v>1141</v>
      </c>
      <c r="D1097" s="51" t="s">
        <v>1138</v>
      </c>
    </row>
    <row r="1098" spans="1:4" ht="15" customHeight="1" x14ac:dyDescent="0.15">
      <c r="A1098" s="51" t="s">
        <v>564</v>
      </c>
      <c r="B1098" s="51" t="s">
        <v>1142</v>
      </c>
      <c r="C1098" s="51" t="s">
        <v>1142</v>
      </c>
      <c r="D1098" s="51" t="s">
        <v>1143</v>
      </c>
    </row>
    <row r="1099" spans="1:4" ht="15" customHeight="1" x14ac:dyDescent="0.15">
      <c r="A1099" s="51" t="s">
        <v>564</v>
      </c>
      <c r="B1099" s="51" t="s">
        <v>1144</v>
      </c>
      <c r="C1099" s="51" t="s">
        <v>1144</v>
      </c>
      <c r="D1099" s="51" t="s">
        <v>1143</v>
      </c>
    </row>
    <row r="1100" spans="1:4" ht="15" customHeight="1" x14ac:dyDescent="0.15">
      <c r="A1100" s="51" t="s">
        <v>564</v>
      </c>
      <c r="B1100" s="51" t="s">
        <v>1145</v>
      </c>
      <c r="C1100" s="51" t="s">
        <v>1145</v>
      </c>
      <c r="D1100" s="51" t="s">
        <v>1143</v>
      </c>
    </row>
    <row r="1101" spans="1:4" ht="15" customHeight="1" x14ac:dyDescent="0.15">
      <c r="A1101" s="51" t="s">
        <v>564</v>
      </c>
      <c r="B1101" s="51" t="s">
        <v>1146</v>
      </c>
      <c r="C1101" s="51" t="s">
        <v>1146</v>
      </c>
      <c r="D1101" s="51" t="s">
        <v>1147</v>
      </c>
    </row>
    <row r="1102" spans="1:4" ht="15" customHeight="1" x14ac:dyDescent="0.15">
      <c r="A1102" s="51" t="s">
        <v>564</v>
      </c>
      <c r="B1102" s="51" t="s">
        <v>1148</v>
      </c>
      <c r="C1102" s="51" t="s">
        <v>1148</v>
      </c>
      <c r="D1102" s="51" t="s">
        <v>1147</v>
      </c>
    </row>
    <row r="1103" spans="1:4" ht="15" customHeight="1" x14ac:dyDescent="0.15">
      <c r="A1103" s="51" t="s">
        <v>564</v>
      </c>
      <c r="B1103" s="51" t="s">
        <v>1149</v>
      </c>
      <c r="C1103" s="51" t="s">
        <v>1149</v>
      </c>
      <c r="D1103" s="51" t="s">
        <v>1147</v>
      </c>
    </row>
    <row r="1104" spans="1:4" ht="15" customHeight="1" x14ac:dyDescent="0.15">
      <c r="A1104" s="51" t="s">
        <v>564</v>
      </c>
      <c r="B1104" s="51" t="s">
        <v>1150</v>
      </c>
      <c r="C1104" s="51" t="s">
        <v>1150</v>
      </c>
      <c r="D1104" s="51" t="s">
        <v>1147</v>
      </c>
    </row>
    <row r="1105" spans="1:4" ht="15" customHeight="1" x14ac:dyDescent="0.15">
      <c r="A1105" s="51" t="s">
        <v>564</v>
      </c>
      <c r="B1105" s="51" t="s">
        <v>1151</v>
      </c>
      <c r="C1105" s="51" t="s">
        <v>1151</v>
      </c>
      <c r="D1105" s="51" t="s">
        <v>1147</v>
      </c>
    </row>
    <row r="1106" spans="1:4" ht="15" customHeight="1" x14ac:dyDescent="0.15">
      <c r="A1106" s="51" t="s">
        <v>564</v>
      </c>
      <c r="B1106" s="51" t="s">
        <v>1152</v>
      </c>
      <c r="C1106" s="51" t="s">
        <v>1152</v>
      </c>
      <c r="D1106" s="51" t="s">
        <v>1147</v>
      </c>
    </row>
    <row r="1107" spans="1:4" ht="15" customHeight="1" x14ac:dyDescent="0.15">
      <c r="A1107" s="51" t="s">
        <v>564</v>
      </c>
      <c r="B1107" s="51" t="s">
        <v>1153</v>
      </c>
      <c r="C1107" s="51" t="s">
        <v>1153</v>
      </c>
      <c r="D1107" s="51" t="s">
        <v>1147</v>
      </c>
    </row>
    <row r="1108" spans="1:4" ht="15" customHeight="1" x14ac:dyDescent="0.15">
      <c r="A1108" s="51" t="s">
        <v>564</v>
      </c>
      <c r="B1108" s="51" t="s">
        <v>1154</v>
      </c>
      <c r="C1108" s="51" t="s">
        <v>1154</v>
      </c>
      <c r="D1108" s="51" t="s">
        <v>1147</v>
      </c>
    </row>
    <row r="1109" spans="1:4" ht="15" customHeight="1" x14ac:dyDescent="0.15">
      <c r="A1109" s="51" t="s">
        <v>564</v>
      </c>
      <c r="B1109" s="51" t="s">
        <v>1155</v>
      </c>
      <c r="C1109" s="51" t="s">
        <v>1155</v>
      </c>
      <c r="D1109" s="51" t="s">
        <v>1156</v>
      </c>
    </row>
    <row r="1110" spans="1:4" ht="15" customHeight="1" x14ac:dyDescent="0.15">
      <c r="A1110" s="51" t="s">
        <v>564</v>
      </c>
      <c r="B1110" s="51" t="s">
        <v>1157</v>
      </c>
      <c r="C1110" s="51" t="s">
        <v>1157</v>
      </c>
      <c r="D1110" s="51" t="s">
        <v>1156</v>
      </c>
    </row>
    <row r="1111" spans="1:4" ht="15" customHeight="1" x14ac:dyDescent="0.15">
      <c r="A1111" s="51" t="s">
        <v>564</v>
      </c>
      <c r="B1111" s="51" t="s">
        <v>1158</v>
      </c>
      <c r="C1111" s="51" t="s">
        <v>1158</v>
      </c>
      <c r="D1111" s="51" t="s">
        <v>1156</v>
      </c>
    </row>
    <row r="1112" spans="1:4" ht="15" customHeight="1" x14ac:dyDescent="0.15">
      <c r="A1112" s="51" t="s">
        <v>564</v>
      </c>
      <c r="B1112" s="51" t="s">
        <v>1159</v>
      </c>
      <c r="C1112" s="51" t="s">
        <v>1159</v>
      </c>
      <c r="D1112" s="51" t="s">
        <v>1156</v>
      </c>
    </row>
    <row r="1113" spans="1:4" ht="15" customHeight="1" x14ac:dyDescent="0.15">
      <c r="A1113" s="51" t="s">
        <v>564</v>
      </c>
      <c r="B1113" s="51" t="s">
        <v>1160</v>
      </c>
      <c r="C1113" s="51" t="s">
        <v>1160</v>
      </c>
      <c r="D1113" s="51" t="s">
        <v>1161</v>
      </c>
    </row>
    <row r="1114" spans="1:4" ht="15" customHeight="1" x14ac:dyDescent="0.15">
      <c r="A1114" s="51" t="s">
        <v>564</v>
      </c>
      <c r="B1114" s="51" t="s">
        <v>1162</v>
      </c>
      <c r="C1114" s="51" t="s">
        <v>1162</v>
      </c>
      <c r="D1114" s="51" t="s">
        <v>1161</v>
      </c>
    </row>
    <row r="1115" spans="1:4" ht="15" customHeight="1" x14ac:dyDescent="0.15">
      <c r="A1115" s="51" t="s">
        <v>564</v>
      </c>
      <c r="B1115" s="51" t="s">
        <v>1163</v>
      </c>
      <c r="C1115" s="51" t="s">
        <v>1163</v>
      </c>
      <c r="D1115" s="51" t="s">
        <v>1161</v>
      </c>
    </row>
    <row r="1116" spans="1:4" ht="15" customHeight="1" x14ac:dyDescent="0.15">
      <c r="A1116" s="51" t="s">
        <v>564</v>
      </c>
      <c r="B1116" s="51" t="s">
        <v>1164</v>
      </c>
      <c r="C1116" s="51" t="s">
        <v>1164</v>
      </c>
      <c r="D1116" s="51" t="s">
        <v>1165</v>
      </c>
    </row>
    <row r="1117" spans="1:4" ht="15" customHeight="1" x14ac:dyDescent="0.15">
      <c r="A1117" s="51" t="s">
        <v>564</v>
      </c>
      <c r="B1117" s="51" t="s">
        <v>1166</v>
      </c>
      <c r="C1117" s="51" t="s">
        <v>1166</v>
      </c>
      <c r="D1117" s="51" t="s">
        <v>1165</v>
      </c>
    </row>
    <row r="1118" spans="1:4" ht="15" customHeight="1" x14ac:dyDescent="0.15">
      <c r="A1118" s="51" t="s">
        <v>564</v>
      </c>
      <c r="B1118" s="51" t="s">
        <v>1167</v>
      </c>
      <c r="C1118" s="51" t="s">
        <v>1167</v>
      </c>
      <c r="D1118" s="51" t="s">
        <v>1165</v>
      </c>
    </row>
    <row r="1119" spans="1:4" ht="15" customHeight="1" x14ac:dyDescent="0.15">
      <c r="A1119" s="51" t="s">
        <v>564</v>
      </c>
      <c r="B1119" s="51" t="s">
        <v>1168</v>
      </c>
      <c r="C1119" s="51" t="s">
        <v>1168</v>
      </c>
      <c r="D1119" s="51" t="s">
        <v>1165</v>
      </c>
    </row>
    <row r="1120" spans="1:4" ht="15" customHeight="1" x14ac:dyDescent="0.15">
      <c r="A1120" s="51" t="s">
        <v>564</v>
      </c>
      <c r="B1120" s="51" t="s">
        <v>1169</v>
      </c>
      <c r="C1120" s="51" t="s">
        <v>1169</v>
      </c>
      <c r="D1120" s="51" t="s">
        <v>1170</v>
      </c>
    </row>
    <row r="1121" spans="1:4" ht="15" customHeight="1" x14ac:dyDescent="0.15">
      <c r="A1121" s="51" t="s">
        <v>564</v>
      </c>
      <c r="B1121" s="51" t="s">
        <v>1171</v>
      </c>
      <c r="C1121" s="51" t="s">
        <v>1171</v>
      </c>
      <c r="D1121" s="51" t="s">
        <v>1170</v>
      </c>
    </row>
    <row r="1122" spans="1:4" ht="15" customHeight="1" x14ac:dyDescent="0.15">
      <c r="A1122" s="51" t="s">
        <v>564</v>
      </c>
      <c r="B1122" s="51" t="s">
        <v>1172</v>
      </c>
      <c r="C1122" s="51" t="s">
        <v>1172</v>
      </c>
      <c r="D1122" s="51" t="s">
        <v>1170</v>
      </c>
    </row>
    <row r="1123" spans="1:4" ht="15" customHeight="1" x14ac:dyDescent="0.15">
      <c r="A1123" s="51" t="s">
        <v>564</v>
      </c>
      <c r="B1123" s="51" t="s">
        <v>1173</v>
      </c>
      <c r="C1123" s="51" t="s">
        <v>1173</v>
      </c>
      <c r="D1123" s="51" t="s">
        <v>1170</v>
      </c>
    </row>
    <row r="1124" spans="1:4" ht="15" customHeight="1" x14ac:dyDescent="0.15">
      <c r="A1124" s="51" t="s">
        <v>564</v>
      </c>
      <c r="B1124" s="51" t="s">
        <v>1174</v>
      </c>
      <c r="C1124" s="51" t="s">
        <v>1174</v>
      </c>
      <c r="D1124" s="51" t="s">
        <v>1175</v>
      </c>
    </row>
    <row r="1125" spans="1:4" ht="15" customHeight="1" x14ac:dyDescent="0.15">
      <c r="A1125" s="51" t="s">
        <v>564</v>
      </c>
      <c r="B1125" s="51" t="s">
        <v>1176</v>
      </c>
      <c r="C1125" s="51" t="s">
        <v>1176</v>
      </c>
      <c r="D1125" s="51" t="s">
        <v>1175</v>
      </c>
    </row>
    <row r="1126" spans="1:4" ht="15" customHeight="1" x14ac:dyDescent="0.15">
      <c r="A1126" s="51" t="s">
        <v>564</v>
      </c>
      <c r="B1126" s="51" t="s">
        <v>1177</v>
      </c>
      <c r="C1126" s="51" t="s">
        <v>1177</v>
      </c>
      <c r="D1126" s="51" t="s">
        <v>1175</v>
      </c>
    </row>
    <row r="1127" spans="1:4" ht="15" customHeight="1" x14ac:dyDescent="0.15">
      <c r="A1127" s="51" t="s">
        <v>564</v>
      </c>
      <c r="B1127" s="51" t="s">
        <v>1178</v>
      </c>
      <c r="C1127" s="51" t="s">
        <v>1178</v>
      </c>
      <c r="D1127" s="51" t="s">
        <v>1175</v>
      </c>
    </row>
    <row r="1128" spans="1:4" ht="15" customHeight="1" x14ac:dyDescent="0.15">
      <c r="A1128" s="51" t="s">
        <v>564</v>
      </c>
      <c r="B1128" s="51" t="s">
        <v>1179</v>
      </c>
      <c r="C1128" s="51" t="s">
        <v>1179</v>
      </c>
      <c r="D1128" s="51" t="s">
        <v>1175</v>
      </c>
    </row>
    <row r="1129" spans="1:4" ht="15" customHeight="1" x14ac:dyDescent="0.15">
      <c r="A1129" s="51" t="s">
        <v>564</v>
      </c>
      <c r="B1129" s="51" t="s">
        <v>1180</v>
      </c>
      <c r="C1129" s="51" t="s">
        <v>1180</v>
      </c>
      <c r="D1129" s="51" t="s">
        <v>1181</v>
      </c>
    </row>
    <row r="1130" spans="1:4" ht="15" customHeight="1" x14ac:dyDescent="0.15">
      <c r="A1130" s="51" t="s">
        <v>564</v>
      </c>
      <c r="B1130" s="51" t="s">
        <v>1182</v>
      </c>
      <c r="C1130" s="51" t="s">
        <v>1182</v>
      </c>
      <c r="D1130" s="51" t="s">
        <v>1181</v>
      </c>
    </row>
    <row r="1131" spans="1:4" ht="15" customHeight="1" x14ac:dyDescent="0.15">
      <c r="A1131" s="51" t="s">
        <v>564</v>
      </c>
      <c r="B1131" s="51" t="s">
        <v>1183</v>
      </c>
      <c r="C1131" s="51" t="s">
        <v>1183</v>
      </c>
      <c r="D1131" s="51" t="s">
        <v>1181</v>
      </c>
    </row>
    <row r="1132" spans="1:4" ht="15" customHeight="1" x14ac:dyDescent="0.15">
      <c r="A1132" s="51" t="s">
        <v>564</v>
      </c>
      <c r="B1132" s="51" t="s">
        <v>1184</v>
      </c>
      <c r="C1132" s="51" t="s">
        <v>1184</v>
      </c>
      <c r="D1132" s="51" t="s">
        <v>1181</v>
      </c>
    </row>
    <row r="1133" spans="1:4" ht="15" customHeight="1" x14ac:dyDescent="0.15">
      <c r="A1133" s="51" t="s">
        <v>564</v>
      </c>
      <c r="B1133" s="51" t="s">
        <v>1185</v>
      </c>
      <c r="C1133" s="51" t="s">
        <v>1185</v>
      </c>
      <c r="D1133" s="51" t="s">
        <v>1181</v>
      </c>
    </row>
    <row r="1134" spans="1:4" ht="15" customHeight="1" x14ac:dyDescent="0.15">
      <c r="A1134" s="51" t="s">
        <v>564</v>
      </c>
      <c r="B1134" s="51" t="s">
        <v>1186</v>
      </c>
      <c r="C1134" s="51" t="s">
        <v>1186</v>
      </c>
      <c r="D1134" s="51" t="s">
        <v>1181</v>
      </c>
    </row>
    <row r="1135" spans="1:4" ht="15" customHeight="1" x14ac:dyDescent="0.15">
      <c r="A1135" s="51" t="s">
        <v>564</v>
      </c>
      <c r="B1135" s="51" t="s">
        <v>1187</v>
      </c>
      <c r="C1135" s="51" t="s">
        <v>1187</v>
      </c>
      <c r="D1135" s="51" t="s">
        <v>1188</v>
      </c>
    </row>
    <row r="1136" spans="1:4" ht="15" customHeight="1" x14ac:dyDescent="0.15">
      <c r="A1136" s="51" t="s">
        <v>564</v>
      </c>
      <c r="B1136" s="51" t="s">
        <v>1189</v>
      </c>
      <c r="C1136" s="51" t="s">
        <v>1189</v>
      </c>
      <c r="D1136" s="51" t="s">
        <v>1188</v>
      </c>
    </row>
    <row r="1137" spans="1:4" ht="15" customHeight="1" x14ac:dyDescent="0.15">
      <c r="A1137" s="51" t="s">
        <v>564</v>
      </c>
      <c r="B1137" s="51" t="s">
        <v>1190</v>
      </c>
      <c r="C1137" s="51" t="s">
        <v>1190</v>
      </c>
      <c r="D1137" s="51" t="s">
        <v>1188</v>
      </c>
    </row>
    <row r="1138" spans="1:4" ht="15" customHeight="1" x14ac:dyDescent="0.15">
      <c r="A1138" s="51" t="s">
        <v>564</v>
      </c>
      <c r="B1138" s="51" t="s">
        <v>1191</v>
      </c>
      <c r="C1138" s="51" t="s">
        <v>1191</v>
      </c>
      <c r="D1138" s="51" t="s">
        <v>1188</v>
      </c>
    </row>
    <row r="1139" spans="1:4" ht="15" customHeight="1" x14ac:dyDescent="0.15">
      <c r="A1139" s="51" t="s">
        <v>564</v>
      </c>
      <c r="B1139" s="51" t="s">
        <v>1192</v>
      </c>
      <c r="C1139" s="51" t="s">
        <v>1192</v>
      </c>
      <c r="D1139" s="51" t="s">
        <v>1188</v>
      </c>
    </row>
    <row r="1140" spans="1:4" ht="15" customHeight="1" x14ac:dyDescent="0.15">
      <c r="A1140" s="51" t="s">
        <v>564</v>
      </c>
      <c r="B1140" s="51" t="s">
        <v>1193</v>
      </c>
      <c r="C1140" s="51" t="s">
        <v>1193</v>
      </c>
      <c r="D1140" s="51" t="s">
        <v>1194</v>
      </c>
    </row>
    <row r="1141" spans="1:4" ht="15" customHeight="1" x14ac:dyDescent="0.15">
      <c r="A1141" s="51" t="s">
        <v>564</v>
      </c>
      <c r="B1141" s="51" t="s">
        <v>1195</v>
      </c>
      <c r="C1141" s="51" t="s">
        <v>1195</v>
      </c>
      <c r="D1141" s="51" t="s">
        <v>1194</v>
      </c>
    </row>
    <row r="1142" spans="1:4" ht="15" customHeight="1" x14ac:dyDescent="0.15">
      <c r="A1142" s="51" t="s">
        <v>564</v>
      </c>
      <c r="B1142" s="51" t="s">
        <v>1196</v>
      </c>
      <c r="C1142" s="51" t="s">
        <v>1196</v>
      </c>
      <c r="D1142" s="51" t="s">
        <v>1194</v>
      </c>
    </row>
    <row r="1143" spans="1:4" ht="15" customHeight="1" x14ac:dyDescent="0.15">
      <c r="A1143" s="51" t="s">
        <v>564</v>
      </c>
      <c r="B1143" s="51" t="s">
        <v>1197</v>
      </c>
      <c r="C1143" s="51" t="s">
        <v>1197</v>
      </c>
      <c r="D1143" s="51" t="s">
        <v>1194</v>
      </c>
    </row>
    <row r="1144" spans="1:4" ht="15" customHeight="1" x14ac:dyDescent="0.15">
      <c r="A1144" s="51" t="s">
        <v>564</v>
      </c>
      <c r="B1144" s="51" t="s">
        <v>1198</v>
      </c>
      <c r="C1144" s="51" t="s">
        <v>1198</v>
      </c>
      <c r="D1144" s="51" t="s">
        <v>1194</v>
      </c>
    </row>
    <row r="1145" spans="1:4" ht="15" customHeight="1" x14ac:dyDescent="0.15">
      <c r="A1145" s="51" t="s">
        <v>564</v>
      </c>
      <c r="B1145" s="51" t="s">
        <v>1199</v>
      </c>
      <c r="C1145" s="51" t="s">
        <v>1199</v>
      </c>
      <c r="D1145" s="51" t="s">
        <v>1194</v>
      </c>
    </row>
    <row r="1146" spans="1:4" ht="15" customHeight="1" x14ac:dyDescent="0.15">
      <c r="A1146" s="51" t="s">
        <v>564</v>
      </c>
      <c r="B1146" s="51" t="s">
        <v>1200</v>
      </c>
      <c r="C1146" s="51" t="s">
        <v>1200</v>
      </c>
      <c r="D1146" s="51" t="s">
        <v>1201</v>
      </c>
    </row>
    <row r="1147" spans="1:4" ht="15" customHeight="1" x14ac:dyDescent="0.15">
      <c r="A1147" s="51" t="s">
        <v>564</v>
      </c>
      <c r="B1147" s="51" t="s">
        <v>1202</v>
      </c>
      <c r="C1147" s="51" t="s">
        <v>1202</v>
      </c>
      <c r="D1147" s="51" t="s">
        <v>1201</v>
      </c>
    </row>
    <row r="1148" spans="1:4" ht="15" customHeight="1" x14ac:dyDescent="0.15">
      <c r="A1148" s="51" t="s">
        <v>564</v>
      </c>
      <c r="B1148" s="51" t="s">
        <v>1203</v>
      </c>
      <c r="C1148" s="51" t="s">
        <v>1203</v>
      </c>
      <c r="D1148" s="51" t="s">
        <v>1201</v>
      </c>
    </row>
    <row r="1149" spans="1:4" ht="15" customHeight="1" x14ac:dyDescent="0.15">
      <c r="A1149" s="51" t="s">
        <v>564</v>
      </c>
      <c r="B1149" s="51" t="s">
        <v>1204</v>
      </c>
      <c r="C1149" s="51" t="s">
        <v>1204</v>
      </c>
      <c r="D1149" s="51" t="s">
        <v>1201</v>
      </c>
    </row>
    <row r="1150" spans="1:4" ht="15" customHeight="1" x14ac:dyDescent="0.15">
      <c r="A1150" s="51" t="s">
        <v>564</v>
      </c>
      <c r="B1150" s="51" t="s">
        <v>1205</v>
      </c>
      <c r="C1150" s="51" t="s">
        <v>1205</v>
      </c>
      <c r="D1150" s="51" t="s">
        <v>1201</v>
      </c>
    </row>
    <row r="1151" spans="1:4" ht="15" customHeight="1" x14ac:dyDescent="0.15">
      <c r="A1151" s="51" t="s">
        <v>564</v>
      </c>
      <c r="B1151" s="51" t="s">
        <v>1206</v>
      </c>
      <c r="C1151" s="51" t="s">
        <v>1206</v>
      </c>
      <c r="D1151" s="51" t="s">
        <v>1201</v>
      </c>
    </row>
    <row r="1152" spans="1:4" ht="15" customHeight="1" x14ac:dyDescent="0.15">
      <c r="A1152" s="51" t="s">
        <v>564</v>
      </c>
      <c r="B1152" s="51" t="s">
        <v>1207</v>
      </c>
      <c r="C1152" s="51" t="s">
        <v>1207</v>
      </c>
      <c r="D1152" s="51" t="s">
        <v>1208</v>
      </c>
    </row>
    <row r="1153" spans="1:4" ht="15" customHeight="1" x14ac:dyDescent="0.15">
      <c r="A1153" s="51" t="s">
        <v>564</v>
      </c>
      <c r="B1153" s="51" t="s">
        <v>1209</v>
      </c>
      <c r="C1153" s="51" t="s">
        <v>1209</v>
      </c>
      <c r="D1153" s="51" t="s">
        <v>1208</v>
      </c>
    </row>
    <row r="1154" spans="1:4" ht="15" customHeight="1" x14ac:dyDescent="0.15">
      <c r="A1154" s="51" t="s">
        <v>564</v>
      </c>
      <c r="B1154" s="51" t="s">
        <v>1210</v>
      </c>
      <c r="C1154" s="51" t="s">
        <v>1210</v>
      </c>
      <c r="D1154" s="51" t="s">
        <v>1208</v>
      </c>
    </row>
    <row r="1155" spans="1:4" ht="15" customHeight="1" x14ac:dyDescent="0.15">
      <c r="A1155" s="51" t="s">
        <v>564</v>
      </c>
      <c r="B1155" s="51" t="s">
        <v>1211</v>
      </c>
      <c r="C1155" s="51" t="s">
        <v>1211</v>
      </c>
      <c r="D1155" s="51" t="s">
        <v>1208</v>
      </c>
    </row>
    <row r="1156" spans="1:4" ht="15" customHeight="1" x14ac:dyDescent="0.15">
      <c r="A1156" s="51" t="s">
        <v>564</v>
      </c>
      <c r="B1156" s="51" t="s">
        <v>1212</v>
      </c>
      <c r="C1156" s="51" t="s">
        <v>1212</v>
      </c>
      <c r="D1156" s="51" t="s">
        <v>1208</v>
      </c>
    </row>
    <row r="1157" spans="1:4" ht="15" customHeight="1" x14ac:dyDescent="0.15">
      <c r="A1157" s="51" t="s">
        <v>564</v>
      </c>
      <c r="B1157" s="51" t="s">
        <v>1213</v>
      </c>
      <c r="C1157" s="51" t="s">
        <v>1213</v>
      </c>
      <c r="D1157" s="51" t="s">
        <v>1214</v>
      </c>
    </row>
    <row r="1158" spans="1:4" ht="15" customHeight="1" x14ac:dyDescent="0.15">
      <c r="A1158" s="51" t="s">
        <v>564</v>
      </c>
      <c r="B1158" s="51" t="s">
        <v>1215</v>
      </c>
      <c r="C1158" s="51" t="s">
        <v>1215</v>
      </c>
      <c r="D1158" s="51" t="s">
        <v>1214</v>
      </c>
    </row>
    <row r="1159" spans="1:4" ht="15" customHeight="1" x14ac:dyDescent="0.15">
      <c r="A1159" s="51" t="s">
        <v>564</v>
      </c>
      <c r="B1159" s="51" t="s">
        <v>1216</v>
      </c>
      <c r="C1159" s="51" t="s">
        <v>1216</v>
      </c>
      <c r="D1159" s="51" t="s">
        <v>1214</v>
      </c>
    </row>
    <row r="1160" spans="1:4" ht="15" customHeight="1" x14ac:dyDescent="0.15">
      <c r="A1160" s="51" t="s">
        <v>564</v>
      </c>
      <c r="B1160" s="51" t="s">
        <v>1217</v>
      </c>
      <c r="C1160" s="51" t="s">
        <v>1217</v>
      </c>
      <c r="D1160" s="51" t="s">
        <v>1214</v>
      </c>
    </row>
    <row r="1161" spans="1:4" ht="15" customHeight="1" x14ac:dyDescent="0.15">
      <c r="A1161" s="51" t="s">
        <v>564</v>
      </c>
      <c r="B1161" s="51" t="s">
        <v>1218</v>
      </c>
      <c r="C1161" s="51" t="s">
        <v>1218</v>
      </c>
      <c r="D1161" s="51" t="s">
        <v>1214</v>
      </c>
    </row>
    <row r="1162" spans="1:4" ht="15" customHeight="1" x14ac:dyDescent="0.15">
      <c r="A1162" s="51" t="s">
        <v>564</v>
      </c>
      <c r="B1162" s="51" t="s">
        <v>1219</v>
      </c>
      <c r="C1162" s="51" t="s">
        <v>1219</v>
      </c>
      <c r="D1162" s="51" t="s">
        <v>1220</v>
      </c>
    </row>
    <row r="1163" spans="1:4" ht="15" customHeight="1" x14ac:dyDescent="0.15">
      <c r="A1163" s="51" t="s">
        <v>564</v>
      </c>
      <c r="B1163" s="51" t="s">
        <v>1221</v>
      </c>
      <c r="C1163" s="51" t="s">
        <v>1221</v>
      </c>
      <c r="D1163" s="51" t="s">
        <v>1220</v>
      </c>
    </row>
    <row r="1164" spans="1:4" ht="15" customHeight="1" x14ac:dyDescent="0.15">
      <c r="A1164" s="51" t="s">
        <v>564</v>
      </c>
      <c r="B1164" s="51" t="s">
        <v>1222</v>
      </c>
      <c r="C1164" s="51" t="s">
        <v>1222</v>
      </c>
      <c r="D1164" s="51" t="s">
        <v>1220</v>
      </c>
    </row>
    <row r="1165" spans="1:4" ht="15" customHeight="1" x14ac:dyDescent="0.15">
      <c r="A1165" s="51" t="s">
        <v>564</v>
      </c>
      <c r="B1165" s="51" t="s">
        <v>1223</v>
      </c>
      <c r="C1165" s="51" t="s">
        <v>1223</v>
      </c>
      <c r="D1165" s="51" t="s">
        <v>1220</v>
      </c>
    </row>
    <row r="1166" spans="1:4" ht="15" customHeight="1" x14ac:dyDescent="0.15">
      <c r="A1166" s="51" t="s">
        <v>564</v>
      </c>
      <c r="B1166" s="51" t="s">
        <v>1224</v>
      </c>
      <c r="C1166" s="51" t="s">
        <v>1224</v>
      </c>
      <c r="D1166" s="51" t="s">
        <v>1220</v>
      </c>
    </row>
    <row r="1167" spans="1:4" ht="15" customHeight="1" x14ac:dyDescent="0.15">
      <c r="A1167" s="51" t="s">
        <v>564</v>
      </c>
      <c r="B1167" s="51" t="s">
        <v>1225</v>
      </c>
      <c r="C1167" s="51" t="s">
        <v>1225</v>
      </c>
      <c r="D1167" s="51" t="s">
        <v>1226</v>
      </c>
    </row>
    <row r="1168" spans="1:4" ht="15" customHeight="1" x14ac:dyDescent="0.15">
      <c r="A1168" s="51" t="s">
        <v>564</v>
      </c>
      <c r="B1168" s="51" t="s">
        <v>1227</v>
      </c>
      <c r="C1168" s="51" t="s">
        <v>1227</v>
      </c>
      <c r="D1168" s="51" t="s">
        <v>1226</v>
      </c>
    </row>
    <row r="1169" spans="1:4" ht="15" customHeight="1" x14ac:dyDescent="0.15">
      <c r="A1169" s="51" t="s">
        <v>564</v>
      </c>
      <c r="B1169" s="51" t="s">
        <v>1228</v>
      </c>
      <c r="C1169" s="51" t="s">
        <v>1228</v>
      </c>
      <c r="D1169" s="51" t="s">
        <v>1226</v>
      </c>
    </row>
    <row r="1170" spans="1:4" ht="15" customHeight="1" x14ac:dyDescent="0.15">
      <c r="A1170" s="51" t="s">
        <v>564</v>
      </c>
      <c r="B1170" s="51" t="s">
        <v>1229</v>
      </c>
      <c r="C1170" s="51" t="s">
        <v>1229</v>
      </c>
      <c r="D1170" s="51" t="s">
        <v>1226</v>
      </c>
    </row>
    <row r="1171" spans="1:4" ht="15" customHeight="1" x14ac:dyDescent="0.15">
      <c r="A1171" s="51" t="s">
        <v>564</v>
      </c>
      <c r="B1171" s="51" t="s">
        <v>1230</v>
      </c>
      <c r="C1171" s="51" t="s">
        <v>1230</v>
      </c>
      <c r="D1171" s="51" t="s">
        <v>1226</v>
      </c>
    </row>
    <row r="1172" spans="1:4" ht="15" customHeight="1" x14ac:dyDescent="0.15">
      <c r="A1172" s="51" t="s">
        <v>564</v>
      </c>
      <c r="B1172" s="51" t="s">
        <v>1231</v>
      </c>
      <c r="C1172" s="51" t="s">
        <v>1231</v>
      </c>
      <c r="D1172" s="51" t="s">
        <v>1232</v>
      </c>
    </row>
    <row r="1173" spans="1:4" ht="15" customHeight="1" x14ac:dyDescent="0.15">
      <c r="A1173" s="51" t="s">
        <v>564</v>
      </c>
      <c r="B1173" s="51" t="s">
        <v>1233</v>
      </c>
      <c r="C1173" s="51" t="s">
        <v>1233</v>
      </c>
      <c r="D1173" s="51" t="s">
        <v>1232</v>
      </c>
    </row>
    <row r="1174" spans="1:4" ht="15" customHeight="1" x14ac:dyDescent="0.15">
      <c r="A1174" s="51" t="s">
        <v>564</v>
      </c>
      <c r="B1174" s="51" t="s">
        <v>1234</v>
      </c>
      <c r="C1174" s="51" t="s">
        <v>1234</v>
      </c>
      <c r="D1174" s="51" t="s">
        <v>1232</v>
      </c>
    </row>
    <row r="1175" spans="1:4" ht="15" customHeight="1" x14ac:dyDescent="0.15">
      <c r="A1175" s="51" t="s">
        <v>564</v>
      </c>
      <c r="B1175" s="51" t="s">
        <v>1235</v>
      </c>
      <c r="C1175" s="51" t="s">
        <v>1235</v>
      </c>
      <c r="D1175" s="51" t="s">
        <v>1232</v>
      </c>
    </row>
    <row r="1176" spans="1:4" ht="15" customHeight="1" x14ac:dyDescent="0.15">
      <c r="A1176" s="51" t="s">
        <v>564</v>
      </c>
      <c r="B1176" s="51" t="s">
        <v>1236</v>
      </c>
      <c r="C1176" s="51" t="s">
        <v>1236</v>
      </c>
      <c r="D1176" s="51" t="s">
        <v>1232</v>
      </c>
    </row>
    <row r="1177" spans="1:4" ht="15" customHeight="1" x14ac:dyDescent="0.15">
      <c r="A1177" s="51" t="s">
        <v>564</v>
      </c>
      <c r="B1177" s="51" t="s">
        <v>1237</v>
      </c>
      <c r="C1177" s="51" t="s">
        <v>1237</v>
      </c>
      <c r="D1177" s="51" t="s">
        <v>1238</v>
      </c>
    </row>
    <row r="1178" spans="1:4" ht="15" customHeight="1" x14ac:dyDescent="0.15">
      <c r="A1178" s="51" t="s">
        <v>564</v>
      </c>
      <c r="B1178" s="51" t="s">
        <v>1239</v>
      </c>
      <c r="C1178" s="51" t="s">
        <v>1239</v>
      </c>
      <c r="D1178" s="51" t="s">
        <v>1238</v>
      </c>
    </row>
    <row r="1179" spans="1:4" ht="15" customHeight="1" x14ac:dyDescent="0.15">
      <c r="A1179" s="51" t="s">
        <v>564</v>
      </c>
      <c r="B1179" s="51" t="s">
        <v>1240</v>
      </c>
      <c r="C1179" s="51" t="s">
        <v>1240</v>
      </c>
      <c r="D1179" s="51" t="s">
        <v>1238</v>
      </c>
    </row>
    <row r="1180" spans="1:4" ht="15" customHeight="1" x14ac:dyDescent="0.15">
      <c r="A1180" s="51" t="s">
        <v>564</v>
      </c>
      <c r="B1180" s="51" t="s">
        <v>1241</v>
      </c>
      <c r="C1180" s="51" t="s">
        <v>1241</v>
      </c>
      <c r="D1180" s="51" t="s">
        <v>1238</v>
      </c>
    </row>
    <row r="1181" spans="1:4" ht="15" customHeight="1" x14ac:dyDescent="0.15">
      <c r="A1181" s="51" t="s">
        <v>564</v>
      </c>
      <c r="B1181" s="51" t="s">
        <v>1242</v>
      </c>
      <c r="C1181" s="51" t="s">
        <v>1242</v>
      </c>
      <c r="D1181" s="51" t="s">
        <v>1243</v>
      </c>
    </row>
    <row r="1182" spans="1:4" ht="15" customHeight="1" x14ac:dyDescent="0.15">
      <c r="A1182" s="51" t="s">
        <v>564</v>
      </c>
      <c r="B1182" s="51" t="s">
        <v>1244</v>
      </c>
      <c r="C1182" s="51" t="s">
        <v>1244</v>
      </c>
      <c r="D1182" s="51" t="s">
        <v>1243</v>
      </c>
    </row>
    <row r="1183" spans="1:4" ht="15" customHeight="1" x14ac:dyDescent="0.15">
      <c r="A1183" s="51" t="s">
        <v>564</v>
      </c>
      <c r="B1183" s="51" t="s">
        <v>1245</v>
      </c>
      <c r="C1183" s="51" t="s">
        <v>1245</v>
      </c>
      <c r="D1183" s="51" t="s">
        <v>1243</v>
      </c>
    </row>
    <row r="1184" spans="1:4" ht="15" customHeight="1" x14ac:dyDescent="0.15">
      <c r="A1184" s="51" t="s">
        <v>564</v>
      </c>
      <c r="B1184" s="51" t="s">
        <v>1246</v>
      </c>
      <c r="C1184" s="51" t="s">
        <v>1246</v>
      </c>
      <c r="D1184" s="51" t="s">
        <v>1243</v>
      </c>
    </row>
    <row r="1185" spans="1:4" ht="15" customHeight="1" x14ac:dyDescent="0.15">
      <c r="A1185" s="51" t="s">
        <v>564</v>
      </c>
      <c r="B1185" s="51" t="s">
        <v>650</v>
      </c>
      <c r="C1185" s="51" t="s">
        <v>650</v>
      </c>
      <c r="D1185" s="51" t="s">
        <v>1243</v>
      </c>
    </row>
    <row r="1186" spans="1:4" ht="15" customHeight="1" x14ac:dyDescent="0.15">
      <c r="A1186" s="51" t="s">
        <v>564</v>
      </c>
      <c r="B1186" s="51" t="s">
        <v>1247</v>
      </c>
      <c r="C1186" s="51" t="s">
        <v>1247</v>
      </c>
      <c r="D1186" s="51" t="s">
        <v>1248</v>
      </c>
    </row>
    <row r="1187" spans="1:4" ht="15" customHeight="1" x14ac:dyDescent="0.15">
      <c r="A1187" s="51" t="s">
        <v>564</v>
      </c>
      <c r="B1187" s="51" t="s">
        <v>1249</v>
      </c>
      <c r="C1187" s="51" t="s">
        <v>1249</v>
      </c>
      <c r="D1187" s="51" t="s">
        <v>1248</v>
      </c>
    </row>
    <row r="1188" spans="1:4" ht="15" customHeight="1" x14ac:dyDescent="0.15">
      <c r="A1188" s="51" t="s">
        <v>564</v>
      </c>
      <c r="B1188" s="51" t="s">
        <v>1250</v>
      </c>
      <c r="C1188" s="51" t="s">
        <v>1250</v>
      </c>
      <c r="D1188" s="51" t="s">
        <v>1248</v>
      </c>
    </row>
    <row r="1189" spans="1:4" ht="15" customHeight="1" x14ac:dyDescent="0.15">
      <c r="A1189" s="51" t="s">
        <v>564</v>
      </c>
      <c r="B1189" s="51" t="s">
        <v>1251</v>
      </c>
      <c r="C1189" s="51" t="s">
        <v>1251</v>
      </c>
      <c r="D1189" s="51" t="s">
        <v>1248</v>
      </c>
    </row>
    <row r="1190" spans="1:4" ht="15" customHeight="1" x14ac:dyDescent="0.15">
      <c r="A1190" s="51" t="s">
        <v>564</v>
      </c>
      <c r="B1190" s="51" t="s">
        <v>1252</v>
      </c>
      <c r="C1190" s="51" t="s">
        <v>1252</v>
      </c>
      <c r="D1190" s="51" t="s">
        <v>1248</v>
      </c>
    </row>
    <row r="1191" spans="1:4" ht="15" customHeight="1" x14ac:dyDescent="0.15">
      <c r="A1191" s="51" t="s">
        <v>564</v>
      </c>
      <c r="B1191" s="51" t="s">
        <v>1253</v>
      </c>
      <c r="C1191" s="51" t="s">
        <v>1253</v>
      </c>
      <c r="D1191" s="51" t="s">
        <v>1248</v>
      </c>
    </row>
    <row r="1192" spans="1:4" ht="15" customHeight="1" x14ac:dyDescent="0.15">
      <c r="A1192" s="51" t="s">
        <v>564</v>
      </c>
      <c r="B1192" s="51" t="s">
        <v>1254</v>
      </c>
      <c r="C1192" s="51" t="s">
        <v>1254</v>
      </c>
      <c r="D1192" s="51" t="s">
        <v>1255</v>
      </c>
    </row>
    <row r="1193" spans="1:4" ht="15" customHeight="1" x14ac:dyDescent="0.15">
      <c r="A1193" s="51" t="s">
        <v>564</v>
      </c>
      <c r="B1193" s="51" t="s">
        <v>1256</v>
      </c>
      <c r="C1193" s="51" t="s">
        <v>1256</v>
      </c>
      <c r="D1193" s="51" t="s">
        <v>1255</v>
      </c>
    </row>
    <row r="1194" spans="1:4" ht="15" customHeight="1" x14ac:dyDescent="0.15">
      <c r="A1194" s="51" t="s">
        <v>564</v>
      </c>
      <c r="B1194" s="51" t="s">
        <v>1257</v>
      </c>
      <c r="C1194" s="51" t="s">
        <v>1257</v>
      </c>
      <c r="D1194" s="51" t="s">
        <v>1255</v>
      </c>
    </row>
    <row r="1195" spans="1:4" ht="15" customHeight="1" x14ac:dyDescent="0.15">
      <c r="A1195" s="51" t="s">
        <v>564</v>
      </c>
      <c r="B1195" s="51" t="s">
        <v>1258</v>
      </c>
      <c r="C1195" s="51" t="s">
        <v>1258</v>
      </c>
      <c r="D1195" s="51" t="s">
        <v>1255</v>
      </c>
    </row>
    <row r="1196" spans="1:4" ht="15" customHeight="1" x14ac:dyDescent="0.15">
      <c r="A1196" s="51" t="s">
        <v>564</v>
      </c>
      <c r="B1196" s="51" t="s">
        <v>1259</v>
      </c>
      <c r="C1196" s="51" t="s">
        <v>1259</v>
      </c>
      <c r="D1196" s="51" t="s">
        <v>1260</v>
      </c>
    </row>
    <row r="1197" spans="1:4" ht="15" customHeight="1" x14ac:dyDescent="0.15">
      <c r="A1197" s="51" t="s">
        <v>564</v>
      </c>
      <c r="B1197" s="51" t="s">
        <v>1261</v>
      </c>
      <c r="C1197" s="51" t="s">
        <v>1261</v>
      </c>
      <c r="D1197" s="51" t="s">
        <v>1260</v>
      </c>
    </row>
    <row r="1198" spans="1:4" ht="15" customHeight="1" x14ac:dyDescent="0.15">
      <c r="A1198" s="51" t="s">
        <v>564</v>
      </c>
      <c r="B1198" s="51" t="s">
        <v>1262</v>
      </c>
      <c r="C1198" s="51" t="s">
        <v>1262</v>
      </c>
      <c r="D1198" s="51" t="s">
        <v>1260</v>
      </c>
    </row>
    <row r="1199" spans="1:4" ht="15" customHeight="1" x14ac:dyDescent="0.15">
      <c r="A1199" s="51" t="s">
        <v>564</v>
      </c>
      <c r="B1199" s="51" t="s">
        <v>1263</v>
      </c>
      <c r="C1199" s="51" t="s">
        <v>1263</v>
      </c>
      <c r="D1199" s="51" t="s">
        <v>1260</v>
      </c>
    </row>
    <row r="1200" spans="1:4" ht="15" customHeight="1" x14ac:dyDescent="0.15">
      <c r="A1200" s="51" t="s">
        <v>564</v>
      </c>
      <c r="B1200" s="51" t="s">
        <v>1264</v>
      </c>
      <c r="C1200" s="51" t="s">
        <v>1264</v>
      </c>
      <c r="D1200" s="51" t="s">
        <v>1260</v>
      </c>
    </row>
    <row r="1201" spans="1:4" ht="15" customHeight="1" x14ac:dyDescent="0.15">
      <c r="A1201" s="51" t="s">
        <v>564</v>
      </c>
      <c r="B1201" s="51" t="s">
        <v>1265</v>
      </c>
      <c r="C1201" s="51" t="s">
        <v>1265</v>
      </c>
      <c r="D1201" s="51" t="s">
        <v>1260</v>
      </c>
    </row>
    <row r="1202" spans="1:4" ht="15" customHeight="1" x14ac:dyDescent="0.15">
      <c r="A1202" s="51" t="s">
        <v>564</v>
      </c>
      <c r="B1202" s="51" t="s">
        <v>1266</v>
      </c>
      <c r="C1202" s="51" t="s">
        <v>1266</v>
      </c>
      <c r="D1202" s="51" t="s">
        <v>1267</v>
      </c>
    </row>
    <row r="1203" spans="1:4" ht="15" customHeight="1" x14ac:dyDescent="0.15">
      <c r="A1203" s="51" t="s">
        <v>564</v>
      </c>
      <c r="B1203" s="51" t="s">
        <v>1268</v>
      </c>
      <c r="C1203" s="51" t="s">
        <v>1268</v>
      </c>
      <c r="D1203" s="51" t="s">
        <v>1267</v>
      </c>
    </row>
    <row r="1204" spans="1:4" ht="15" customHeight="1" x14ac:dyDescent="0.15">
      <c r="A1204" s="51" t="s">
        <v>564</v>
      </c>
      <c r="B1204" s="51" t="s">
        <v>1269</v>
      </c>
      <c r="C1204" s="51" t="s">
        <v>1269</v>
      </c>
      <c r="D1204" s="51" t="s">
        <v>1267</v>
      </c>
    </row>
    <row r="1205" spans="1:4" ht="15" customHeight="1" x14ac:dyDescent="0.15">
      <c r="A1205" s="51" t="s">
        <v>564</v>
      </c>
      <c r="B1205" s="51" t="s">
        <v>1270</v>
      </c>
      <c r="C1205" s="51" t="s">
        <v>1270</v>
      </c>
      <c r="D1205" s="51" t="s">
        <v>1267</v>
      </c>
    </row>
    <row r="1206" spans="1:4" ht="15" customHeight="1" x14ac:dyDescent="0.15">
      <c r="A1206" s="51" t="s">
        <v>564</v>
      </c>
      <c r="B1206" s="51" t="s">
        <v>1271</v>
      </c>
      <c r="C1206" s="51" t="s">
        <v>1271</v>
      </c>
      <c r="D1206" s="51" t="s">
        <v>1272</v>
      </c>
    </row>
    <row r="1207" spans="1:4" ht="15" customHeight="1" x14ac:dyDescent="0.15">
      <c r="A1207" s="51" t="s">
        <v>564</v>
      </c>
      <c r="B1207" s="51" t="s">
        <v>1273</v>
      </c>
      <c r="C1207" s="51" t="s">
        <v>1273</v>
      </c>
      <c r="D1207" s="51" t="s">
        <v>1272</v>
      </c>
    </row>
    <row r="1208" spans="1:4" ht="15" customHeight="1" x14ac:dyDescent="0.15">
      <c r="A1208" s="51" t="s">
        <v>564</v>
      </c>
      <c r="B1208" s="51" t="s">
        <v>1274</v>
      </c>
      <c r="C1208" s="51" t="s">
        <v>1274</v>
      </c>
      <c r="D1208" s="51" t="s">
        <v>1272</v>
      </c>
    </row>
    <row r="1209" spans="1:4" ht="15" customHeight="1" x14ac:dyDescent="0.15">
      <c r="A1209" s="51" t="s">
        <v>564</v>
      </c>
      <c r="B1209" s="51" t="s">
        <v>1275</v>
      </c>
      <c r="C1209" s="51" t="s">
        <v>1275</v>
      </c>
      <c r="D1209" s="51" t="s">
        <v>1272</v>
      </c>
    </row>
    <row r="1210" spans="1:4" ht="15" customHeight="1" x14ac:dyDescent="0.15">
      <c r="A1210" s="51" t="s">
        <v>564</v>
      </c>
      <c r="B1210" s="51" t="s">
        <v>1276</v>
      </c>
      <c r="C1210" s="51" t="s">
        <v>1276</v>
      </c>
      <c r="D1210" s="51" t="s">
        <v>1272</v>
      </c>
    </row>
    <row r="1211" spans="1:4" ht="15" customHeight="1" x14ac:dyDescent="0.15">
      <c r="A1211" s="51" t="s">
        <v>564</v>
      </c>
      <c r="B1211" s="51" t="s">
        <v>774</v>
      </c>
      <c r="C1211" s="51" t="s">
        <v>774</v>
      </c>
      <c r="D1211" s="51" t="s">
        <v>1272</v>
      </c>
    </row>
    <row r="1212" spans="1:4" ht="15" customHeight="1" x14ac:dyDescent="0.15">
      <c r="A1212" s="51" t="s">
        <v>564</v>
      </c>
      <c r="B1212" s="51" t="s">
        <v>1277</v>
      </c>
      <c r="C1212" s="51" t="s">
        <v>1277</v>
      </c>
      <c r="D1212" s="51" t="s">
        <v>1278</v>
      </c>
    </row>
    <row r="1213" spans="1:4" ht="15" customHeight="1" x14ac:dyDescent="0.15">
      <c r="A1213" s="51" t="s">
        <v>564</v>
      </c>
      <c r="B1213" s="51" t="s">
        <v>1279</v>
      </c>
      <c r="C1213" s="51" t="s">
        <v>1279</v>
      </c>
      <c r="D1213" s="51" t="s">
        <v>1278</v>
      </c>
    </row>
    <row r="1214" spans="1:4" ht="15" customHeight="1" x14ac:dyDescent="0.15">
      <c r="A1214" s="51" t="s">
        <v>564</v>
      </c>
      <c r="B1214" s="51" t="s">
        <v>1280</v>
      </c>
      <c r="C1214" s="51" t="s">
        <v>1280</v>
      </c>
      <c r="D1214" s="51" t="s">
        <v>1278</v>
      </c>
    </row>
    <row r="1215" spans="1:4" ht="15" customHeight="1" x14ac:dyDescent="0.15">
      <c r="A1215" s="51" t="s">
        <v>564</v>
      </c>
      <c r="B1215" s="51" t="s">
        <v>1281</v>
      </c>
      <c r="C1215" s="51" t="s">
        <v>1281</v>
      </c>
      <c r="D1215" s="51" t="s">
        <v>1278</v>
      </c>
    </row>
    <row r="1216" spans="1:4" ht="15" customHeight="1" x14ac:dyDescent="0.15">
      <c r="A1216" s="51" t="s">
        <v>564</v>
      </c>
      <c r="B1216" s="51" t="s">
        <v>1282</v>
      </c>
      <c r="C1216" s="51" t="s">
        <v>1282</v>
      </c>
      <c r="D1216" s="51" t="s">
        <v>1278</v>
      </c>
    </row>
    <row r="1217" spans="1:4" ht="15" customHeight="1" x14ac:dyDescent="0.15">
      <c r="A1217" s="51" t="s">
        <v>564</v>
      </c>
      <c r="B1217" s="51" t="s">
        <v>1283</v>
      </c>
      <c r="C1217" s="51" t="s">
        <v>1283</v>
      </c>
      <c r="D1217" s="51" t="s">
        <v>1284</v>
      </c>
    </row>
    <row r="1218" spans="1:4" ht="15" customHeight="1" x14ac:dyDescent="0.15">
      <c r="A1218" s="51" t="s">
        <v>564</v>
      </c>
      <c r="B1218" s="51" t="s">
        <v>1285</v>
      </c>
      <c r="C1218" s="51" t="s">
        <v>1285</v>
      </c>
      <c r="D1218" s="51" t="s">
        <v>1284</v>
      </c>
    </row>
    <row r="1219" spans="1:4" ht="15" customHeight="1" x14ac:dyDescent="0.15">
      <c r="A1219" s="51" t="s">
        <v>564</v>
      </c>
      <c r="B1219" s="51" t="s">
        <v>1286</v>
      </c>
      <c r="C1219" s="51" t="s">
        <v>1286</v>
      </c>
      <c r="D1219" s="51" t="s">
        <v>1284</v>
      </c>
    </row>
    <row r="1220" spans="1:4" ht="15" customHeight="1" x14ac:dyDescent="0.15">
      <c r="A1220" s="51" t="s">
        <v>564</v>
      </c>
      <c r="B1220" s="51" t="s">
        <v>1287</v>
      </c>
      <c r="C1220" s="51" t="s">
        <v>1287</v>
      </c>
      <c r="D1220" s="51" t="s">
        <v>1284</v>
      </c>
    </row>
    <row r="1221" spans="1:4" ht="15" customHeight="1" x14ac:dyDescent="0.15">
      <c r="A1221" s="51" t="s">
        <v>564</v>
      </c>
      <c r="B1221" s="51" t="s">
        <v>1288</v>
      </c>
      <c r="C1221" s="51" t="s">
        <v>1288</v>
      </c>
      <c r="D1221" s="51" t="s">
        <v>1289</v>
      </c>
    </row>
    <row r="1222" spans="1:4" ht="15" customHeight="1" x14ac:dyDescent="0.15">
      <c r="A1222" s="51" t="s">
        <v>564</v>
      </c>
      <c r="B1222" s="51" t="s">
        <v>1290</v>
      </c>
      <c r="C1222" s="51" t="s">
        <v>1290</v>
      </c>
      <c r="D1222" s="51" t="s">
        <v>1289</v>
      </c>
    </row>
    <row r="1223" spans="1:4" ht="15" customHeight="1" x14ac:dyDescent="0.15">
      <c r="A1223" s="51" t="s">
        <v>564</v>
      </c>
      <c r="B1223" s="51" t="s">
        <v>1291</v>
      </c>
      <c r="C1223" s="51" t="s">
        <v>1291</v>
      </c>
      <c r="D1223" s="51" t="s">
        <v>1289</v>
      </c>
    </row>
    <row r="1224" spans="1:4" ht="15" customHeight="1" x14ac:dyDescent="0.15">
      <c r="A1224" s="51" t="s">
        <v>564</v>
      </c>
      <c r="B1224" s="51" t="s">
        <v>1292</v>
      </c>
      <c r="C1224" s="51" t="s">
        <v>1292</v>
      </c>
      <c r="D1224" s="51" t="s">
        <v>1289</v>
      </c>
    </row>
    <row r="1225" spans="1:4" ht="15" customHeight="1" x14ac:dyDescent="0.15">
      <c r="A1225" s="51" t="s">
        <v>564</v>
      </c>
      <c r="B1225" s="51" t="s">
        <v>1293</v>
      </c>
      <c r="C1225" s="51" t="s">
        <v>1293</v>
      </c>
      <c r="D1225" s="51" t="s">
        <v>1289</v>
      </c>
    </row>
    <row r="1226" spans="1:4" ht="15" customHeight="1" x14ac:dyDescent="0.15">
      <c r="A1226" s="51" t="s">
        <v>564</v>
      </c>
      <c r="B1226" s="51" t="s">
        <v>1294</v>
      </c>
      <c r="C1226" s="51" t="s">
        <v>1294</v>
      </c>
      <c r="D1226" s="51" t="s">
        <v>1289</v>
      </c>
    </row>
    <row r="1227" spans="1:4" ht="15" customHeight="1" x14ac:dyDescent="0.15">
      <c r="A1227" s="51" t="s">
        <v>564</v>
      </c>
      <c r="B1227" s="51" t="s">
        <v>1295</v>
      </c>
      <c r="C1227" s="51" t="s">
        <v>1295</v>
      </c>
      <c r="D1227" s="51" t="s">
        <v>1289</v>
      </c>
    </row>
    <row r="1228" spans="1:4" ht="15" customHeight="1" x14ac:dyDescent="0.15">
      <c r="A1228" s="51" t="s">
        <v>564</v>
      </c>
      <c r="B1228" s="51" t="s">
        <v>1296</v>
      </c>
      <c r="C1228" s="51" t="s">
        <v>1296</v>
      </c>
      <c r="D1228" s="51" t="s">
        <v>1297</v>
      </c>
    </row>
    <row r="1229" spans="1:4" ht="15" customHeight="1" x14ac:dyDescent="0.15">
      <c r="A1229" s="51" t="s">
        <v>564</v>
      </c>
      <c r="B1229" s="51" t="s">
        <v>1298</v>
      </c>
      <c r="C1229" s="51" t="s">
        <v>1298</v>
      </c>
      <c r="D1229" s="51" t="s">
        <v>1297</v>
      </c>
    </row>
    <row r="1230" spans="1:4" ht="15" customHeight="1" x14ac:dyDescent="0.15">
      <c r="A1230" s="51" t="s">
        <v>564</v>
      </c>
      <c r="B1230" s="51" t="s">
        <v>1299</v>
      </c>
      <c r="C1230" s="51" t="s">
        <v>1299</v>
      </c>
      <c r="D1230" s="51" t="s">
        <v>1297</v>
      </c>
    </row>
    <row r="1231" spans="1:4" ht="15" customHeight="1" x14ac:dyDescent="0.15">
      <c r="A1231" s="51" t="s">
        <v>564</v>
      </c>
      <c r="B1231" s="51" t="s">
        <v>1300</v>
      </c>
      <c r="C1231" s="51" t="s">
        <v>1300</v>
      </c>
      <c r="D1231" s="51" t="s">
        <v>1297</v>
      </c>
    </row>
    <row r="1232" spans="1:4" ht="15" customHeight="1" x14ac:dyDescent="0.15">
      <c r="A1232" s="51" t="s">
        <v>564</v>
      </c>
      <c r="B1232" s="51" t="s">
        <v>1301</v>
      </c>
      <c r="C1232" s="51" t="s">
        <v>1301</v>
      </c>
      <c r="D1232" s="51" t="s">
        <v>1302</v>
      </c>
    </row>
    <row r="1233" spans="1:4" ht="15" customHeight="1" x14ac:dyDescent="0.15">
      <c r="A1233" s="51" t="s">
        <v>564</v>
      </c>
      <c r="B1233" s="51" t="s">
        <v>1303</v>
      </c>
      <c r="C1233" s="51" t="s">
        <v>1303</v>
      </c>
      <c r="D1233" s="51" t="s">
        <v>1302</v>
      </c>
    </row>
    <row r="1234" spans="1:4" ht="15" customHeight="1" x14ac:dyDescent="0.15">
      <c r="A1234" s="51" t="s">
        <v>564</v>
      </c>
      <c r="B1234" s="51" t="s">
        <v>1304</v>
      </c>
      <c r="C1234" s="51" t="s">
        <v>1304</v>
      </c>
      <c r="D1234" s="51" t="s">
        <v>1302</v>
      </c>
    </row>
    <row r="1235" spans="1:4" ht="15" customHeight="1" x14ac:dyDescent="0.15">
      <c r="A1235" s="51" t="s">
        <v>564</v>
      </c>
      <c r="B1235" s="51" t="s">
        <v>1305</v>
      </c>
      <c r="C1235" s="51" t="s">
        <v>1305</v>
      </c>
      <c r="D1235" s="51" t="s">
        <v>1302</v>
      </c>
    </row>
    <row r="1236" spans="1:4" ht="15" customHeight="1" x14ac:dyDescent="0.15">
      <c r="A1236" s="51" t="s">
        <v>564</v>
      </c>
      <c r="B1236" s="51" t="s">
        <v>1306</v>
      </c>
      <c r="C1236" s="51" t="s">
        <v>1306</v>
      </c>
      <c r="D1236" s="51" t="s">
        <v>1302</v>
      </c>
    </row>
    <row r="1237" spans="1:4" ht="15" customHeight="1" x14ac:dyDescent="0.15">
      <c r="A1237" s="51" t="s">
        <v>564</v>
      </c>
      <c r="B1237" s="51" t="s">
        <v>1307</v>
      </c>
      <c r="C1237" s="51" t="s">
        <v>1307</v>
      </c>
      <c r="D1237" s="51" t="s">
        <v>1308</v>
      </c>
    </row>
    <row r="1238" spans="1:4" ht="15" customHeight="1" x14ac:dyDescent="0.15">
      <c r="A1238" s="51" t="s">
        <v>564</v>
      </c>
      <c r="B1238" s="51" t="s">
        <v>1309</v>
      </c>
      <c r="C1238" s="51" t="s">
        <v>1309</v>
      </c>
      <c r="D1238" s="51" t="s">
        <v>1308</v>
      </c>
    </row>
    <row r="1239" spans="1:4" ht="15" customHeight="1" x14ac:dyDescent="0.15">
      <c r="A1239" s="51" t="s">
        <v>564</v>
      </c>
      <c r="B1239" s="51" t="s">
        <v>1310</v>
      </c>
      <c r="C1239" s="51" t="s">
        <v>1310</v>
      </c>
      <c r="D1239" s="51" t="s">
        <v>1308</v>
      </c>
    </row>
    <row r="1240" spans="1:4" ht="15" customHeight="1" x14ac:dyDescent="0.15">
      <c r="A1240" s="51" t="s">
        <v>564</v>
      </c>
      <c r="B1240" s="51" t="s">
        <v>1311</v>
      </c>
      <c r="C1240" s="51" t="s">
        <v>1311</v>
      </c>
      <c r="D1240" s="51" t="s">
        <v>1308</v>
      </c>
    </row>
    <row r="1241" spans="1:4" ht="15" customHeight="1" x14ac:dyDescent="0.15">
      <c r="A1241" s="51" t="s">
        <v>564</v>
      </c>
      <c r="B1241" s="51" t="s">
        <v>1312</v>
      </c>
      <c r="C1241" s="51" t="s">
        <v>1312</v>
      </c>
      <c r="D1241" s="51" t="s">
        <v>1313</v>
      </c>
    </row>
    <row r="1242" spans="1:4" ht="15" customHeight="1" x14ac:dyDescent="0.15">
      <c r="A1242" s="51" t="s">
        <v>564</v>
      </c>
      <c r="B1242" s="51" t="s">
        <v>1314</v>
      </c>
      <c r="C1242" s="51" t="s">
        <v>1314</v>
      </c>
      <c r="D1242" s="51" t="s">
        <v>1313</v>
      </c>
    </row>
    <row r="1243" spans="1:4" ht="15" customHeight="1" x14ac:dyDescent="0.15">
      <c r="A1243" s="51" t="s">
        <v>564</v>
      </c>
      <c r="B1243" s="51" t="s">
        <v>1315</v>
      </c>
      <c r="C1243" s="51" t="s">
        <v>1315</v>
      </c>
      <c r="D1243" s="51" t="s">
        <v>1313</v>
      </c>
    </row>
    <row r="1244" spans="1:4" ht="15" customHeight="1" x14ac:dyDescent="0.15">
      <c r="A1244" s="51" t="s">
        <v>564</v>
      </c>
      <c r="B1244" s="51" t="s">
        <v>1316</v>
      </c>
      <c r="C1244" s="51" t="s">
        <v>1316</v>
      </c>
      <c r="D1244" s="51" t="s">
        <v>1313</v>
      </c>
    </row>
    <row r="1245" spans="1:4" ht="15" customHeight="1" x14ac:dyDescent="0.15">
      <c r="A1245" s="51" t="s">
        <v>564</v>
      </c>
      <c r="B1245" s="51" t="s">
        <v>1317</v>
      </c>
      <c r="C1245" s="51" t="s">
        <v>1317</v>
      </c>
      <c r="D1245" s="51" t="s">
        <v>1313</v>
      </c>
    </row>
    <row r="1246" spans="1:4" ht="15" customHeight="1" x14ac:dyDescent="0.15">
      <c r="A1246" s="51" t="s">
        <v>564</v>
      </c>
      <c r="B1246" s="51" t="s">
        <v>1318</v>
      </c>
      <c r="C1246" s="51" t="s">
        <v>1318</v>
      </c>
      <c r="D1246" s="51" t="s">
        <v>1319</v>
      </c>
    </row>
    <row r="1247" spans="1:4" ht="15" customHeight="1" x14ac:dyDescent="0.15">
      <c r="A1247" s="51" t="s">
        <v>564</v>
      </c>
      <c r="B1247" s="51" t="s">
        <v>1320</v>
      </c>
      <c r="C1247" s="51" t="s">
        <v>1320</v>
      </c>
      <c r="D1247" s="51" t="s">
        <v>1319</v>
      </c>
    </row>
    <row r="1248" spans="1:4" ht="15" customHeight="1" x14ac:dyDescent="0.15">
      <c r="A1248" s="51" t="s">
        <v>564</v>
      </c>
      <c r="B1248" s="51" t="s">
        <v>1321</v>
      </c>
      <c r="C1248" s="51" t="s">
        <v>1321</v>
      </c>
      <c r="D1248" s="51" t="s">
        <v>1319</v>
      </c>
    </row>
    <row r="1249" spans="1:4" ht="15" customHeight="1" x14ac:dyDescent="0.15">
      <c r="A1249" s="51" t="s">
        <v>564</v>
      </c>
      <c r="B1249" s="51" t="s">
        <v>1322</v>
      </c>
      <c r="C1249" s="51" t="s">
        <v>1322</v>
      </c>
      <c r="D1249" s="51" t="s">
        <v>1319</v>
      </c>
    </row>
    <row r="1250" spans="1:4" ht="15" customHeight="1" x14ac:dyDescent="0.15">
      <c r="A1250" s="51" t="s">
        <v>564</v>
      </c>
      <c r="B1250" s="51" t="s">
        <v>1323</v>
      </c>
      <c r="C1250" s="51" t="s">
        <v>1323</v>
      </c>
      <c r="D1250" s="51" t="s">
        <v>1324</v>
      </c>
    </row>
    <row r="1251" spans="1:4" ht="15" customHeight="1" x14ac:dyDescent="0.15">
      <c r="A1251" s="51" t="s">
        <v>564</v>
      </c>
      <c r="B1251" s="51" t="s">
        <v>1325</v>
      </c>
      <c r="C1251" s="51" t="s">
        <v>1325</v>
      </c>
      <c r="D1251" s="51" t="s">
        <v>1324</v>
      </c>
    </row>
    <row r="1252" spans="1:4" ht="15" customHeight="1" x14ac:dyDescent="0.15">
      <c r="A1252" s="51" t="s">
        <v>564</v>
      </c>
      <c r="B1252" s="51" t="s">
        <v>1326</v>
      </c>
      <c r="C1252" s="51" t="s">
        <v>1326</v>
      </c>
      <c r="D1252" s="51" t="s">
        <v>1324</v>
      </c>
    </row>
    <row r="1253" spans="1:4" ht="15" customHeight="1" x14ac:dyDescent="0.15">
      <c r="A1253" s="51" t="s">
        <v>564</v>
      </c>
      <c r="B1253" s="51" t="s">
        <v>1019</v>
      </c>
      <c r="C1253" s="51" t="s">
        <v>1019</v>
      </c>
      <c r="D1253" s="51" t="s">
        <v>1324</v>
      </c>
    </row>
    <row r="1254" spans="1:4" ht="15" customHeight="1" x14ac:dyDescent="0.15">
      <c r="A1254" s="51" t="s">
        <v>564</v>
      </c>
      <c r="B1254" s="51" t="s">
        <v>1327</v>
      </c>
      <c r="C1254" s="51" t="s">
        <v>1327</v>
      </c>
      <c r="D1254" s="51" t="s">
        <v>1324</v>
      </c>
    </row>
    <row r="1255" spans="1:4" ht="15" customHeight="1" x14ac:dyDescent="0.15">
      <c r="A1255" s="51" t="s">
        <v>564</v>
      </c>
      <c r="B1255" s="51" t="s">
        <v>1328</v>
      </c>
      <c r="C1255" s="51" t="s">
        <v>1328</v>
      </c>
      <c r="D1255" s="51" t="s">
        <v>1324</v>
      </c>
    </row>
    <row r="1256" spans="1:4" ht="15" customHeight="1" x14ac:dyDescent="0.15">
      <c r="A1256" s="51" t="s">
        <v>564</v>
      </c>
      <c r="B1256" s="51" t="s">
        <v>1329</v>
      </c>
      <c r="C1256" s="51" t="s">
        <v>1329</v>
      </c>
      <c r="D1256" s="51" t="s">
        <v>1330</v>
      </c>
    </row>
    <row r="1257" spans="1:4" ht="15" customHeight="1" x14ac:dyDescent="0.15">
      <c r="A1257" s="51" t="s">
        <v>564</v>
      </c>
      <c r="B1257" s="51" t="s">
        <v>1331</v>
      </c>
      <c r="C1257" s="51" t="s">
        <v>1331</v>
      </c>
      <c r="D1257" s="51" t="s">
        <v>1330</v>
      </c>
    </row>
    <row r="1258" spans="1:4" ht="15" customHeight="1" x14ac:dyDescent="0.15">
      <c r="A1258" s="51" t="s">
        <v>564</v>
      </c>
      <c r="B1258" s="51" t="s">
        <v>1332</v>
      </c>
      <c r="C1258" s="51" t="s">
        <v>1332</v>
      </c>
      <c r="D1258" s="51" t="s">
        <v>1330</v>
      </c>
    </row>
    <row r="1259" spans="1:4" ht="15" customHeight="1" x14ac:dyDescent="0.15">
      <c r="A1259" s="51" t="s">
        <v>564</v>
      </c>
      <c r="B1259" s="51" t="s">
        <v>1333</v>
      </c>
      <c r="C1259" s="51" t="s">
        <v>1333</v>
      </c>
      <c r="D1259" s="51" t="s">
        <v>1334</v>
      </c>
    </row>
    <row r="1260" spans="1:4" ht="15" customHeight="1" x14ac:dyDescent="0.15">
      <c r="A1260" s="51" t="s">
        <v>564</v>
      </c>
      <c r="B1260" s="51" t="s">
        <v>1335</v>
      </c>
      <c r="C1260" s="51" t="s">
        <v>1335</v>
      </c>
      <c r="D1260" s="51" t="s">
        <v>1334</v>
      </c>
    </row>
    <row r="1261" spans="1:4" ht="15" customHeight="1" x14ac:dyDescent="0.15">
      <c r="A1261" s="51" t="s">
        <v>564</v>
      </c>
      <c r="B1261" s="51" t="s">
        <v>1110</v>
      </c>
      <c r="C1261" s="51" t="s">
        <v>1110</v>
      </c>
      <c r="D1261" s="51" t="s">
        <v>1334</v>
      </c>
    </row>
    <row r="1262" spans="1:4" ht="15" customHeight="1" x14ac:dyDescent="0.15">
      <c r="A1262" s="51" t="s">
        <v>564</v>
      </c>
      <c r="B1262" s="51" t="s">
        <v>1336</v>
      </c>
      <c r="C1262" s="51" t="s">
        <v>1336</v>
      </c>
      <c r="D1262" s="51" t="s">
        <v>1334</v>
      </c>
    </row>
    <row r="1263" spans="1:4" ht="15" customHeight="1" x14ac:dyDescent="0.15">
      <c r="A1263" s="51" t="s">
        <v>564</v>
      </c>
      <c r="B1263" s="51" t="s">
        <v>1337</v>
      </c>
      <c r="C1263" s="51" t="s">
        <v>1337</v>
      </c>
      <c r="D1263" s="51" t="s">
        <v>1334</v>
      </c>
    </row>
    <row r="1264" spans="1:4" ht="15" customHeight="1" x14ac:dyDescent="0.15">
      <c r="A1264" s="51" t="s">
        <v>564</v>
      </c>
      <c r="B1264" s="51" t="s">
        <v>1338</v>
      </c>
      <c r="C1264" s="51" t="s">
        <v>1338</v>
      </c>
      <c r="D1264" s="51" t="s">
        <v>1334</v>
      </c>
    </row>
    <row r="1265" spans="1:4" ht="15" customHeight="1" x14ac:dyDescent="0.15">
      <c r="A1265" s="51" t="s">
        <v>564</v>
      </c>
      <c r="B1265" s="51" t="s">
        <v>1339</v>
      </c>
      <c r="C1265" s="51" t="s">
        <v>1339</v>
      </c>
      <c r="D1265" s="51" t="s">
        <v>1334</v>
      </c>
    </row>
    <row r="1266" spans="1:4" ht="15" customHeight="1" x14ac:dyDescent="0.15">
      <c r="A1266" s="51" t="s">
        <v>564</v>
      </c>
      <c r="B1266" s="51" t="s">
        <v>1340</v>
      </c>
      <c r="C1266" s="51" t="s">
        <v>1340</v>
      </c>
      <c r="D1266" s="51" t="s">
        <v>1341</v>
      </c>
    </row>
    <row r="1267" spans="1:4" ht="15" customHeight="1" x14ac:dyDescent="0.15">
      <c r="A1267" s="51" t="s">
        <v>564</v>
      </c>
      <c r="B1267" s="51" t="s">
        <v>1342</v>
      </c>
      <c r="C1267" s="51" t="s">
        <v>1342</v>
      </c>
      <c r="D1267" s="51" t="s">
        <v>1341</v>
      </c>
    </row>
    <row r="1268" spans="1:4" ht="15" customHeight="1" x14ac:dyDescent="0.15">
      <c r="A1268" s="51" t="s">
        <v>564</v>
      </c>
      <c r="B1268" s="51" t="s">
        <v>1343</v>
      </c>
      <c r="C1268" s="51" t="s">
        <v>1343</v>
      </c>
      <c r="D1268" s="51" t="s">
        <v>1341</v>
      </c>
    </row>
    <row r="1269" spans="1:4" ht="15" customHeight="1" x14ac:dyDescent="0.15">
      <c r="A1269" s="51" t="s">
        <v>564</v>
      </c>
      <c r="B1269" s="51" t="s">
        <v>1344</v>
      </c>
      <c r="C1269" s="51" t="s">
        <v>1344</v>
      </c>
      <c r="D1269" s="51" t="s">
        <v>1341</v>
      </c>
    </row>
    <row r="1270" spans="1:4" ht="15" customHeight="1" x14ac:dyDescent="0.15">
      <c r="A1270" s="51" t="s">
        <v>564</v>
      </c>
      <c r="B1270" s="51" t="s">
        <v>1345</v>
      </c>
      <c r="C1270" s="51" t="s">
        <v>1345</v>
      </c>
      <c r="D1270" s="51" t="s">
        <v>1346</v>
      </c>
    </row>
    <row r="1271" spans="1:4" ht="15" customHeight="1" x14ac:dyDescent="0.15">
      <c r="A1271" s="51" t="s">
        <v>564</v>
      </c>
      <c r="B1271" s="51" t="s">
        <v>1347</v>
      </c>
      <c r="C1271" s="51" t="s">
        <v>1347</v>
      </c>
      <c r="D1271" s="51" t="s">
        <v>1346</v>
      </c>
    </row>
    <row r="1272" spans="1:4" ht="15" customHeight="1" x14ac:dyDescent="0.15">
      <c r="A1272" s="51" t="s">
        <v>564</v>
      </c>
      <c r="B1272" s="51" t="s">
        <v>1348</v>
      </c>
      <c r="C1272" s="51" t="s">
        <v>1348</v>
      </c>
      <c r="D1272" s="51" t="s">
        <v>1349</v>
      </c>
    </row>
    <row r="1273" spans="1:4" ht="15" customHeight="1" x14ac:dyDescent="0.15">
      <c r="A1273" s="51" t="s">
        <v>564</v>
      </c>
      <c r="B1273" s="51" t="s">
        <v>1350</v>
      </c>
      <c r="C1273" s="51" t="s">
        <v>1350</v>
      </c>
      <c r="D1273" s="51" t="s">
        <v>1349</v>
      </c>
    </row>
    <row r="1274" spans="1:4" ht="15" customHeight="1" x14ac:dyDescent="0.15">
      <c r="A1274" s="51" t="s">
        <v>564</v>
      </c>
      <c r="B1274" s="51" t="s">
        <v>1351</v>
      </c>
      <c r="C1274" s="51" t="s">
        <v>1351</v>
      </c>
      <c r="D1274" s="51" t="s">
        <v>1349</v>
      </c>
    </row>
    <row r="1275" spans="1:4" ht="15" customHeight="1" x14ac:dyDescent="0.15">
      <c r="A1275" s="51" t="s">
        <v>564</v>
      </c>
      <c r="B1275" s="51" t="s">
        <v>1352</v>
      </c>
      <c r="C1275" s="51" t="s">
        <v>1352</v>
      </c>
      <c r="D1275" s="51" t="s">
        <v>1349</v>
      </c>
    </row>
    <row r="1276" spans="1:4" ht="15" customHeight="1" x14ac:dyDescent="0.15">
      <c r="A1276" s="51" t="s">
        <v>564</v>
      </c>
      <c r="B1276" s="51" t="s">
        <v>1353</v>
      </c>
      <c r="C1276" s="51" t="s">
        <v>1353</v>
      </c>
      <c r="D1276" s="51" t="s">
        <v>1354</v>
      </c>
    </row>
    <row r="1277" spans="1:4" ht="15" customHeight="1" x14ac:dyDescent="0.15">
      <c r="A1277" s="51" t="s">
        <v>564</v>
      </c>
      <c r="B1277" s="51" t="s">
        <v>1355</v>
      </c>
      <c r="C1277" s="51" t="s">
        <v>1355</v>
      </c>
      <c r="D1277" s="51" t="s">
        <v>1354</v>
      </c>
    </row>
    <row r="1278" spans="1:4" ht="15" customHeight="1" x14ac:dyDescent="0.15">
      <c r="A1278" s="51" t="s">
        <v>564</v>
      </c>
      <c r="B1278" s="51" t="s">
        <v>1356</v>
      </c>
      <c r="C1278" s="51" t="s">
        <v>1356</v>
      </c>
      <c r="D1278" s="51" t="s">
        <v>1354</v>
      </c>
    </row>
    <row r="1279" spans="1:4" ht="15" customHeight="1" x14ac:dyDescent="0.15">
      <c r="A1279" s="51" t="s">
        <v>564</v>
      </c>
      <c r="B1279" s="51" t="s">
        <v>1357</v>
      </c>
      <c r="C1279" s="51" t="s">
        <v>1357</v>
      </c>
      <c r="D1279" s="51" t="s">
        <v>1354</v>
      </c>
    </row>
    <row r="1280" spans="1:4" ht="15" customHeight="1" x14ac:dyDescent="0.15">
      <c r="A1280" s="51" t="s">
        <v>564</v>
      </c>
      <c r="B1280" s="51" t="s">
        <v>1358</v>
      </c>
      <c r="C1280" s="51" t="s">
        <v>1358</v>
      </c>
      <c r="D1280" s="51" t="s">
        <v>1359</v>
      </c>
    </row>
    <row r="1281" spans="1:4" ht="15" customHeight="1" x14ac:dyDescent="0.15">
      <c r="A1281" s="51" t="s">
        <v>564</v>
      </c>
      <c r="B1281" s="51" t="s">
        <v>1360</v>
      </c>
      <c r="C1281" s="51" t="s">
        <v>1360</v>
      </c>
      <c r="D1281" s="51" t="s">
        <v>1359</v>
      </c>
    </row>
    <row r="1282" spans="1:4" ht="15" customHeight="1" x14ac:dyDescent="0.15">
      <c r="A1282" s="51" t="s">
        <v>564</v>
      </c>
      <c r="B1282" s="51" t="s">
        <v>1361</v>
      </c>
      <c r="C1282" s="51" t="s">
        <v>1361</v>
      </c>
      <c r="D1282" s="51" t="s">
        <v>1359</v>
      </c>
    </row>
    <row r="1283" spans="1:4" ht="15" customHeight="1" x14ac:dyDescent="0.15">
      <c r="A1283" s="51" t="s">
        <v>564</v>
      </c>
      <c r="B1283" s="51" t="s">
        <v>1362</v>
      </c>
      <c r="C1283" s="51" t="s">
        <v>1362</v>
      </c>
      <c r="D1283" s="51" t="s">
        <v>1359</v>
      </c>
    </row>
    <row r="1284" spans="1:4" ht="15" customHeight="1" x14ac:dyDescent="0.15">
      <c r="A1284" s="51" t="s">
        <v>564</v>
      </c>
      <c r="B1284" s="51" t="s">
        <v>1363</v>
      </c>
      <c r="C1284" s="51" t="s">
        <v>1363</v>
      </c>
      <c r="D1284" s="51" t="s">
        <v>1359</v>
      </c>
    </row>
    <row r="1285" spans="1:4" ht="15" customHeight="1" x14ac:dyDescent="0.15">
      <c r="A1285" s="51" t="s">
        <v>564</v>
      </c>
      <c r="B1285" s="51" t="s">
        <v>1364</v>
      </c>
      <c r="C1285" s="51" t="s">
        <v>1364</v>
      </c>
      <c r="D1285" s="51" t="s">
        <v>1365</v>
      </c>
    </row>
    <row r="1286" spans="1:4" ht="15" customHeight="1" x14ac:dyDescent="0.15">
      <c r="A1286" s="51" t="s">
        <v>564</v>
      </c>
      <c r="B1286" s="51" t="s">
        <v>1366</v>
      </c>
      <c r="C1286" s="51" t="s">
        <v>1366</v>
      </c>
      <c r="D1286" s="51" t="s">
        <v>1365</v>
      </c>
    </row>
    <row r="1287" spans="1:4" ht="15" customHeight="1" x14ac:dyDescent="0.15">
      <c r="A1287" s="51" t="s">
        <v>564</v>
      </c>
      <c r="B1287" s="51" t="s">
        <v>1367</v>
      </c>
      <c r="C1287" s="51" t="s">
        <v>1367</v>
      </c>
      <c r="D1287" s="51" t="s">
        <v>1365</v>
      </c>
    </row>
    <row r="1288" spans="1:4" ht="15" customHeight="1" x14ac:dyDescent="0.15">
      <c r="A1288" s="51" t="s">
        <v>564</v>
      </c>
      <c r="B1288" s="51" t="s">
        <v>1368</v>
      </c>
      <c r="C1288" s="51" t="s">
        <v>1368</v>
      </c>
      <c r="D1288" s="51" t="s">
        <v>1365</v>
      </c>
    </row>
    <row r="1289" spans="1:4" ht="15" customHeight="1" x14ac:dyDescent="0.15">
      <c r="A1289" s="51" t="s">
        <v>564</v>
      </c>
      <c r="B1289" s="51" t="s">
        <v>1369</v>
      </c>
      <c r="C1289" s="51" t="s">
        <v>1369</v>
      </c>
      <c r="D1289" s="51" t="s">
        <v>1365</v>
      </c>
    </row>
    <row r="1290" spans="1:4" ht="15" customHeight="1" x14ac:dyDescent="0.15">
      <c r="A1290" s="51" t="s">
        <v>564</v>
      </c>
      <c r="B1290" s="51" t="s">
        <v>1370</v>
      </c>
      <c r="C1290" s="51" t="s">
        <v>1370</v>
      </c>
      <c r="D1290" s="51" t="s">
        <v>1371</v>
      </c>
    </row>
    <row r="1291" spans="1:4" ht="15" customHeight="1" x14ac:dyDescent="0.15">
      <c r="A1291" s="51" t="s">
        <v>564</v>
      </c>
      <c r="B1291" s="51" t="s">
        <v>1372</v>
      </c>
      <c r="C1291" s="51" t="s">
        <v>1372</v>
      </c>
      <c r="D1291" s="51" t="s">
        <v>1371</v>
      </c>
    </row>
    <row r="1292" spans="1:4" ht="15" customHeight="1" x14ac:dyDescent="0.15">
      <c r="A1292" s="51" t="s">
        <v>564</v>
      </c>
      <c r="B1292" s="51" t="s">
        <v>1373</v>
      </c>
      <c r="C1292" s="51" t="s">
        <v>1373</v>
      </c>
      <c r="D1292" s="51" t="s">
        <v>1371</v>
      </c>
    </row>
    <row r="1293" spans="1:4" ht="15" customHeight="1" x14ac:dyDescent="0.15">
      <c r="A1293" s="51" t="s">
        <v>564</v>
      </c>
      <c r="B1293" s="51" t="s">
        <v>1374</v>
      </c>
      <c r="C1293" s="51" t="s">
        <v>1374</v>
      </c>
      <c r="D1293" s="51" t="s">
        <v>1371</v>
      </c>
    </row>
    <row r="1294" spans="1:4" ht="15" customHeight="1" x14ac:dyDescent="0.15">
      <c r="A1294" s="51" t="s">
        <v>564</v>
      </c>
      <c r="B1294" s="51" t="s">
        <v>1375</v>
      </c>
      <c r="C1294" s="51" t="s">
        <v>1375</v>
      </c>
      <c r="D1294" s="51" t="s">
        <v>1371</v>
      </c>
    </row>
    <row r="1295" spans="1:4" ht="15" customHeight="1" x14ac:dyDescent="0.15">
      <c r="A1295" s="51" t="s">
        <v>564</v>
      </c>
      <c r="B1295" s="51" t="s">
        <v>1376</v>
      </c>
      <c r="C1295" s="51" t="s">
        <v>1376</v>
      </c>
      <c r="D1295" s="51" t="s">
        <v>1377</v>
      </c>
    </row>
    <row r="1296" spans="1:4" ht="15" customHeight="1" x14ac:dyDescent="0.15">
      <c r="A1296" s="51" t="s">
        <v>564</v>
      </c>
      <c r="B1296" s="51" t="s">
        <v>1378</v>
      </c>
      <c r="C1296" s="51" t="s">
        <v>1378</v>
      </c>
      <c r="D1296" s="51" t="s">
        <v>1377</v>
      </c>
    </row>
    <row r="1297" spans="1:4" ht="15" customHeight="1" x14ac:dyDescent="0.15">
      <c r="A1297" s="51" t="s">
        <v>564</v>
      </c>
      <c r="B1297" s="51" t="s">
        <v>1379</v>
      </c>
      <c r="C1297" s="51" t="s">
        <v>1379</v>
      </c>
      <c r="D1297" s="51" t="s">
        <v>1377</v>
      </c>
    </row>
    <row r="1298" spans="1:4" ht="15" customHeight="1" x14ac:dyDescent="0.15">
      <c r="A1298" s="51" t="s">
        <v>564</v>
      </c>
      <c r="B1298" s="51" t="s">
        <v>1380</v>
      </c>
      <c r="C1298" s="51" t="s">
        <v>1380</v>
      </c>
      <c r="D1298" s="51" t="s">
        <v>1377</v>
      </c>
    </row>
    <row r="1299" spans="1:4" ht="15" customHeight="1" x14ac:dyDescent="0.15">
      <c r="A1299" s="51" t="s">
        <v>564</v>
      </c>
      <c r="B1299" s="51" t="s">
        <v>1381</v>
      </c>
      <c r="C1299" s="51" t="s">
        <v>1381</v>
      </c>
      <c r="D1299" s="51" t="s">
        <v>1377</v>
      </c>
    </row>
    <row r="1300" spans="1:4" ht="15" customHeight="1" x14ac:dyDescent="0.15">
      <c r="A1300" s="51" t="s">
        <v>564</v>
      </c>
      <c r="B1300" s="51" t="s">
        <v>1382</v>
      </c>
      <c r="C1300" s="51" t="s">
        <v>1382</v>
      </c>
      <c r="D1300" s="51" t="s">
        <v>1377</v>
      </c>
    </row>
    <row r="1301" spans="1:4" ht="15" customHeight="1" x14ac:dyDescent="0.15">
      <c r="A1301" s="51" t="s">
        <v>564</v>
      </c>
      <c r="B1301" s="51" t="s">
        <v>1383</v>
      </c>
      <c r="C1301" s="51" t="s">
        <v>1383</v>
      </c>
      <c r="D1301" s="51" t="s">
        <v>1384</v>
      </c>
    </row>
    <row r="1302" spans="1:4" ht="15" customHeight="1" x14ac:dyDescent="0.15">
      <c r="A1302" s="51" t="s">
        <v>564</v>
      </c>
      <c r="B1302" s="51" t="s">
        <v>1385</v>
      </c>
      <c r="C1302" s="51" t="s">
        <v>1385</v>
      </c>
      <c r="D1302" s="51" t="s">
        <v>1384</v>
      </c>
    </row>
    <row r="1303" spans="1:4" ht="15" customHeight="1" x14ac:dyDescent="0.15">
      <c r="A1303" s="51" t="s">
        <v>564</v>
      </c>
      <c r="B1303" s="51" t="s">
        <v>1386</v>
      </c>
      <c r="C1303" s="51" t="s">
        <v>1386</v>
      </c>
      <c r="D1303" s="51" t="s">
        <v>1384</v>
      </c>
    </row>
    <row r="1304" spans="1:4" ht="15" customHeight="1" x14ac:dyDescent="0.15">
      <c r="A1304" s="51" t="s">
        <v>564</v>
      </c>
      <c r="B1304" s="51" t="s">
        <v>1387</v>
      </c>
      <c r="C1304" s="51" t="s">
        <v>1387</v>
      </c>
      <c r="D1304" s="51" t="s">
        <v>1384</v>
      </c>
    </row>
    <row r="1305" spans="1:4" ht="15" customHeight="1" x14ac:dyDescent="0.15">
      <c r="A1305" s="51" t="s">
        <v>564</v>
      </c>
      <c r="B1305" s="51" t="s">
        <v>1388</v>
      </c>
      <c r="C1305" s="51" t="s">
        <v>1388</v>
      </c>
      <c r="D1305" s="51" t="s">
        <v>1384</v>
      </c>
    </row>
    <row r="1306" spans="1:4" ht="15" customHeight="1" x14ac:dyDescent="0.15">
      <c r="A1306" s="51" t="s">
        <v>564</v>
      </c>
      <c r="B1306" s="51" t="s">
        <v>1389</v>
      </c>
      <c r="C1306" s="51" t="s">
        <v>1389</v>
      </c>
      <c r="D1306" s="51" t="s">
        <v>1390</v>
      </c>
    </row>
    <row r="1307" spans="1:4" ht="15" customHeight="1" x14ac:dyDescent="0.15">
      <c r="A1307" s="51" t="s">
        <v>564</v>
      </c>
      <c r="B1307" s="51" t="s">
        <v>1391</v>
      </c>
      <c r="C1307" s="51" t="s">
        <v>1391</v>
      </c>
      <c r="D1307" s="51" t="s">
        <v>1390</v>
      </c>
    </row>
    <row r="1308" spans="1:4" ht="15" customHeight="1" x14ac:dyDescent="0.15">
      <c r="A1308" s="51" t="s">
        <v>564</v>
      </c>
      <c r="B1308" s="51" t="s">
        <v>1392</v>
      </c>
      <c r="C1308" s="51" t="s">
        <v>1392</v>
      </c>
      <c r="D1308" s="51" t="s">
        <v>1390</v>
      </c>
    </row>
    <row r="1309" spans="1:4" ht="15" customHeight="1" x14ac:dyDescent="0.15">
      <c r="A1309" s="51" t="s">
        <v>564</v>
      </c>
      <c r="B1309" s="51" t="s">
        <v>1393</v>
      </c>
      <c r="C1309" s="51" t="s">
        <v>1393</v>
      </c>
      <c r="D1309" s="51" t="s">
        <v>1390</v>
      </c>
    </row>
    <row r="1310" spans="1:4" ht="15" customHeight="1" x14ac:dyDescent="0.15">
      <c r="A1310" s="51" t="s">
        <v>564</v>
      </c>
      <c r="B1310" s="51" t="s">
        <v>1394</v>
      </c>
      <c r="C1310" s="51" t="s">
        <v>1394</v>
      </c>
      <c r="D1310" s="51" t="s">
        <v>1395</v>
      </c>
    </row>
    <row r="1311" spans="1:4" ht="15" customHeight="1" x14ac:dyDescent="0.15">
      <c r="A1311" s="51" t="s">
        <v>564</v>
      </c>
      <c r="B1311" s="51" t="s">
        <v>1396</v>
      </c>
      <c r="C1311" s="51" t="s">
        <v>1396</v>
      </c>
      <c r="D1311" s="51" t="s">
        <v>1395</v>
      </c>
    </row>
    <row r="1312" spans="1:4" ht="15" customHeight="1" x14ac:dyDescent="0.15">
      <c r="A1312" s="51" t="s">
        <v>564</v>
      </c>
      <c r="B1312" s="51" t="s">
        <v>1397</v>
      </c>
      <c r="C1312" s="51" t="s">
        <v>1397</v>
      </c>
      <c r="D1312" s="51" t="s">
        <v>1395</v>
      </c>
    </row>
    <row r="1313" spans="1:4" ht="15" customHeight="1" x14ac:dyDescent="0.15">
      <c r="A1313" s="51" t="s">
        <v>564</v>
      </c>
      <c r="B1313" s="51" t="s">
        <v>1398</v>
      </c>
      <c r="C1313" s="51" t="s">
        <v>1398</v>
      </c>
      <c r="D1313" s="51" t="s">
        <v>1395</v>
      </c>
    </row>
    <row r="1314" spans="1:4" ht="15" customHeight="1" x14ac:dyDescent="0.15">
      <c r="A1314" s="51" t="s">
        <v>564</v>
      </c>
      <c r="B1314" s="51" t="s">
        <v>1399</v>
      </c>
      <c r="C1314" s="51" t="s">
        <v>1399</v>
      </c>
      <c r="D1314" s="51" t="s">
        <v>1400</v>
      </c>
    </row>
    <row r="1315" spans="1:4" ht="15" customHeight="1" x14ac:dyDescent="0.15">
      <c r="A1315" s="51" t="s">
        <v>564</v>
      </c>
      <c r="B1315" s="51" t="s">
        <v>1401</v>
      </c>
      <c r="C1315" s="51" t="s">
        <v>1401</v>
      </c>
      <c r="D1315" s="51" t="s">
        <v>1400</v>
      </c>
    </row>
    <row r="1316" spans="1:4" ht="15" customHeight="1" x14ac:dyDescent="0.15">
      <c r="A1316" s="51" t="s">
        <v>564</v>
      </c>
      <c r="B1316" s="51" t="s">
        <v>1402</v>
      </c>
      <c r="C1316" s="51" t="s">
        <v>1402</v>
      </c>
      <c r="D1316" s="51" t="s">
        <v>1400</v>
      </c>
    </row>
    <row r="1317" spans="1:4" ht="15" customHeight="1" x14ac:dyDescent="0.15">
      <c r="A1317" s="51" t="s">
        <v>564</v>
      </c>
      <c r="B1317" s="51" t="s">
        <v>1403</v>
      </c>
      <c r="C1317" s="51" t="s">
        <v>1403</v>
      </c>
      <c r="D1317" s="51" t="s">
        <v>1400</v>
      </c>
    </row>
    <row r="1318" spans="1:4" ht="15" customHeight="1" x14ac:dyDescent="0.15">
      <c r="A1318" s="51" t="s">
        <v>564</v>
      </c>
      <c r="B1318" s="51" t="s">
        <v>1404</v>
      </c>
      <c r="C1318" s="51" t="s">
        <v>1404</v>
      </c>
      <c r="D1318" s="51" t="s">
        <v>1400</v>
      </c>
    </row>
    <row r="1319" spans="1:4" ht="15" customHeight="1" x14ac:dyDescent="0.15">
      <c r="A1319" s="51" t="s">
        <v>564</v>
      </c>
      <c r="B1319" s="51" t="s">
        <v>1405</v>
      </c>
      <c r="C1319" s="51" t="s">
        <v>1405</v>
      </c>
      <c r="D1319" s="51" t="s">
        <v>1400</v>
      </c>
    </row>
    <row r="1320" spans="1:4" ht="15" customHeight="1" x14ac:dyDescent="0.15">
      <c r="A1320" s="51" t="s">
        <v>564</v>
      </c>
      <c r="B1320" s="51" t="s">
        <v>1406</v>
      </c>
      <c r="C1320" s="51" t="s">
        <v>1406</v>
      </c>
      <c r="D1320" s="51" t="s">
        <v>1407</v>
      </c>
    </row>
    <row r="1321" spans="1:4" ht="15" customHeight="1" x14ac:dyDescent="0.15">
      <c r="A1321" s="51" t="s">
        <v>564</v>
      </c>
      <c r="B1321" s="51" t="s">
        <v>1408</v>
      </c>
      <c r="C1321" s="51" t="s">
        <v>1408</v>
      </c>
      <c r="D1321" s="51" t="s">
        <v>1407</v>
      </c>
    </row>
    <row r="1322" spans="1:4" ht="15" customHeight="1" x14ac:dyDescent="0.15">
      <c r="A1322" s="51" t="s">
        <v>564</v>
      </c>
      <c r="B1322" s="51" t="s">
        <v>1409</v>
      </c>
      <c r="C1322" s="51" t="s">
        <v>1409</v>
      </c>
      <c r="D1322" s="51" t="s">
        <v>1407</v>
      </c>
    </row>
    <row r="1323" spans="1:4" ht="15" customHeight="1" x14ac:dyDescent="0.15">
      <c r="A1323" s="51" t="s">
        <v>564</v>
      </c>
      <c r="B1323" s="51" t="s">
        <v>1256</v>
      </c>
      <c r="C1323" s="51" t="s">
        <v>1256</v>
      </c>
      <c r="D1323" s="51" t="s">
        <v>1410</v>
      </c>
    </row>
    <row r="1324" spans="1:4" ht="15" customHeight="1" x14ac:dyDescent="0.15">
      <c r="A1324" s="51" t="s">
        <v>564</v>
      </c>
      <c r="B1324" s="51" t="s">
        <v>1411</v>
      </c>
      <c r="C1324" s="51" t="s">
        <v>1411</v>
      </c>
      <c r="D1324" s="51" t="s">
        <v>1410</v>
      </c>
    </row>
    <row r="1325" spans="1:4" ht="15" customHeight="1" x14ac:dyDescent="0.15">
      <c r="A1325" s="51" t="s">
        <v>564</v>
      </c>
      <c r="B1325" s="51" t="s">
        <v>1412</v>
      </c>
      <c r="C1325" s="51" t="s">
        <v>1412</v>
      </c>
      <c r="D1325" s="51" t="s">
        <v>1410</v>
      </c>
    </row>
    <row r="1326" spans="1:4" ht="15" customHeight="1" x14ac:dyDescent="0.15">
      <c r="A1326" s="51" t="s">
        <v>564</v>
      </c>
      <c r="B1326" s="51" t="s">
        <v>1413</v>
      </c>
      <c r="C1326" s="51" t="s">
        <v>1413</v>
      </c>
      <c r="D1326" s="51" t="s">
        <v>1410</v>
      </c>
    </row>
    <row r="1327" spans="1:4" ht="15" customHeight="1" x14ac:dyDescent="0.15">
      <c r="A1327" s="51" t="s">
        <v>564</v>
      </c>
      <c r="B1327" s="51" t="s">
        <v>1414</v>
      </c>
      <c r="C1327" s="51" t="s">
        <v>1414</v>
      </c>
      <c r="D1327" s="51" t="s">
        <v>1410</v>
      </c>
    </row>
    <row r="1328" spans="1:4" ht="15" customHeight="1" x14ac:dyDescent="0.15">
      <c r="A1328" s="51" t="s">
        <v>564</v>
      </c>
      <c r="B1328" s="51" t="s">
        <v>1415</v>
      </c>
      <c r="C1328" s="51" t="s">
        <v>1415</v>
      </c>
      <c r="D1328" s="51" t="s">
        <v>1410</v>
      </c>
    </row>
    <row r="1329" spans="1:4" ht="15" customHeight="1" x14ac:dyDescent="0.15">
      <c r="A1329" s="51" t="s">
        <v>564</v>
      </c>
      <c r="B1329" s="51" t="s">
        <v>1416</v>
      </c>
      <c r="C1329" s="51" t="s">
        <v>1416</v>
      </c>
      <c r="D1329" s="51" t="s">
        <v>1410</v>
      </c>
    </row>
    <row r="1330" spans="1:4" ht="15" customHeight="1" x14ac:dyDescent="0.15">
      <c r="A1330" s="51" t="s">
        <v>564</v>
      </c>
      <c r="B1330" s="51" t="s">
        <v>1417</v>
      </c>
      <c r="C1330" s="51" t="s">
        <v>1417</v>
      </c>
      <c r="D1330" s="51" t="s">
        <v>1418</v>
      </c>
    </row>
    <row r="1331" spans="1:4" ht="15" customHeight="1" x14ac:dyDescent="0.15">
      <c r="A1331" s="51" t="s">
        <v>564</v>
      </c>
      <c r="B1331" s="51" t="s">
        <v>1419</v>
      </c>
      <c r="C1331" s="51" t="s">
        <v>1419</v>
      </c>
      <c r="D1331" s="51" t="s">
        <v>1418</v>
      </c>
    </row>
    <row r="1332" spans="1:4" ht="15" customHeight="1" x14ac:dyDescent="0.15">
      <c r="A1332" s="51" t="s">
        <v>564</v>
      </c>
      <c r="B1332" s="51" t="s">
        <v>1420</v>
      </c>
      <c r="C1332" s="51" t="s">
        <v>1420</v>
      </c>
      <c r="D1332" s="51" t="s">
        <v>1418</v>
      </c>
    </row>
    <row r="1333" spans="1:4" ht="15" customHeight="1" x14ac:dyDescent="0.15">
      <c r="A1333" s="51" t="s">
        <v>564</v>
      </c>
      <c r="B1333" s="51" t="s">
        <v>1421</v>
      </c>
      <c r="C1333" s="51" t="s">
        <v>1421</v>
      </c>
      <c r="D1333" s="51" t="s">
        <v>1418</v>
      </c>
    </row>
    <row r="1334" spans="1:4" ht="15" customHeight="1" x14ac:dyDescent="0.15">
      <c r="A1334" s="51" t="s">
        <v>564</v>
      </c>
      <c r="B1334" s="51" t="s">
        <v>1422</v>
      </c>
      <c r="C1334" s="51" t="s">
        <v>1422</v>
      </c>
      <c r="D1334" s="51" t="s">
        <v>1418</v>
      </c>
    </row>
    <row r="1335" spans="1:4" ht="15" customHeight="1" x14ac:dyDescent="0.15">
      <c r="A1335" s="51" t="s">
        <v>564</v>
      </c>
      <c r="B1335" s="51" t="s">
        <v>1423</v>
      </c>
      <c r="C1335" s="51" t="s">
        <v>1423</v>
      </c>
      <c r="D1335" s="51" t="s">
        <v>1418</v>
      </c>
    </row>
    <row r="1336" spans="1:4" ht="15" customHeight="1" x14ac:dyDescent="0.15">
      <c r="A1336" s="51" t="s">
        <v>564</v>
      </c>
      <c r="B1336" s="51" t="s">
        <v>1424</v>
      </c>
      <c r="C1336" s="51" t="s">
        <v>1424</v>
      </c>
      <c r="D1336" s="51" t="s">
        <v>1425</v>
      </c>
    </row>
    <row r="1337" spans="1:4" ht="15" customHeight="1" x14ac:dyDescent="0.15">
      <c r="A1337" s="51" t="s">
        <v>564</v>
      </c>
      <c r="B1337" s="51" t="s">
        <v>1426</v>
      </c>
      <c r="C1337" s="51" t="s">
        <v>1426</v>
      </c>
      <c r="D1337" s="51" t="s">
        <v>1425</v>
      </c>
    </row>
    <row r="1338" spans="1:4" ht="15" customHeight="1" x14ac:dyDescent="0.15">
      <c r="A1338" s="51" t="s">
        <v>564</v>
      </c>
      <c r="B1338" s="51" t="s">
        <v>1427</v>
      </c>
      <c r="C1338" s="51" t="s">
        <v>1427</v>
      </c>
      <c r="D1338" s="51" t="s">
        <v>1425</v>
      </c>
    </row>
    <row r="1339" spans="1:4" ht="15" customHeight="1" x14ac:dyDescent="0.15">
      <c r="A1339" s="51" t="s">
        <v>564</v>
      </c>
      <c r="B1339" s="51" t="s">
        <v>1428</v>
      </c>
      <c r="C1339" s="51" t="s">
        <v>1428</v>
      </c>
      <c r="D1339" s="51" t="s">
        <v>1425</v>
      </c>
    </row>
    <row r="1340" spans="1:4" ht="15" customHeight="1" x14ac:dyDescent="0.15">
      <c r="A1340" s="51" t="s">
        <v>564</v>
      </c>
      <c r="B1340" s="51" t="s">
        <v>1429</v>
      </c>
      <c r="C1340" s="51" t="s">
        <v>1429</v>
      </c>
      <c r="D1340" s="51" t="s">
        <v>1425</v>
      </c>
    </row>
    <row r="1341" spans="1:4" ht="15" customHeight="1" x14ac:dyDescent="0.15">
      <c r="A1341" s="51" t="s">
        <v>564</v>
      </c>
      <c r="B1341" s="51" t="s">
        <v>1430</v>
      </c>
      <c r="C1341" s="51" t="s">
        <v>1430</v>
      </c>
      <c r="D1341" s="51" t="s">
        <v>1431</v>
      </c>
    </row>
    <row r="1342" spans="1:4" ht="15" customHeight="1" x14ac:dyDescent="0.15">
      <c r="A1342" s="51" t="s">
        <v>564</v>
      </c>
      <c r="B1342" s="51" t="s">
        <v>1432</v>
      </c>
      <c r="C1342" s="51" t="s">
        <v>1432</v>
      </c>
      <c r="D1342" s="51" t="s">
        <v>1433</v>
      </c>
    </row>
    <row r="1343" spans="1:4" ht="15" customHeight="1" x14ac:dyDescent="0.15">
      <c r="A1343" s="51" t="s">
        <v>564</v>
      </c>
      <c r="B1343" s="51" t="s">
        <v>1434</v>
      </c>
      <c r="C1343" s="51" t="s">
        <v>1434</v>
      </c>
      <c r="D1343" s="51" t="s">
        <v>1433</v>
      </c>
    </row>
    <row r="1344" spans="1:4" ht="15" customHeight="1" x14ac:dyDescent="0.15">
      <c r="A1344" s="51" t="s">
        <v>564</v>
      </c>
      <c r="B1344" s="51" t="s">
        <v>1435</v>
      </c>
      <c r="C1344" s="51" t="s">
        <v>1435</v>
      </c>
      <c r="D1344" s="51" t="s">
        <v>1433</v>
      </c>
    </row>
    <row r="1345" spans="1:4" ht="15" customHeight="1" x14ac:dyDescent="0.15">
      <c r="A1345" s="51" t="s">
        <v>564</v>
      </c>
      <c r="B1345" s="51" t="s">
        <v>1436</v>
      </c>
      <c r="C1345" s="51" t="s">
        <v>1436</v>
      </c>
      <c r="D1345" s="51" t="s">
        <v>1433</v>
      </c>
    </row>
    <row r="1346" spans="1:4" ht="15" customHeight="1" x14ac:dyDescent="0.15">
      <c r="A1346" s="51" t="s">
        <v>564</v>
      </c>
      <c r="B1346" s="51" t="s">
        <v>1437</v>
      </c>
      <c r="C1346" s="51" t="s">
        <v>1437</v>
      </c>
      <c r="D1346" s="51" t="s">
        <v>1433</v>
      </c>
    </row>
    <row r="1347" spans="1:4" ht="15" customHeight="1" x14ac:dyDescent="0.15">
      <c r="A1347" s="51" t="s">
        <v>564</v>
      </c>
      <c r="B1347" s="51" t="s">
        <v>1438</v>
      </c>
      <c r="C1347" s="51" t="s">
        <v>1438</v>
      </c>
      <c r="D1347" s="51" t="s">
        <v>1439</v>
      </c>
    </row>
    <row r="1348" spans="1:4" ht="15" customHeight="1" x14ac:dyDescent="0.15">
      <c r="A1348" s="51" t="s">
        <v>564</v>
      </c>
      <c r="B1348" s="51" t="s">
        <v>650</v>
      </c>
      <c r="C1348" s="51" t="s">
        <v>650</v>
      </c>
      <c r="D1348" s="51" t="s">
        <v>1439</v>
      </c>
    </row>
    <row r="1349" spans="1:4" ht="15" customHeight="1" x14ac:dyDescent="0.15">
      <c r="A1349" s="51" t="s">
        <v>564</v>
      </c>
      <c r="B1349" s="51" t="s">
        <v>1440</v>
      </c>
      <c r="C1349" s="51" t="s">
        <v>1440</v>
      </c>
      <c r="D1349" s="51" t="s">
        <v>1439</v>
      </c>
    </row>
    <row r="1350" spans="1:4" ht="15" customHeight="1" x14ac:dyDescent="0.15">
      <c r="A1350" s="51" t="s">
        <v>564</v>
      </c>
      <c r="B1350" s="51" t="s">
        <v>1441</v>
      </c>
      <c r="C1350" s="51" t="s">
        <v>1441</v>
      </c>
      <c r="D1350" s="51" t="s">
        <v>1439</v>
      </c>
    </row>
    <row r="1351" spans="1:4" ht="15" customHeight="1" x14ac:dyDescent="0.15">
      <c r="A1351" s="51" t="s">
        <v>564</v>
      </c>
      <c r="B1351" s="51" t="s">
        <v>1442</v>
      </c>
      <c r="C1351" s="51" t="s">
        <v>1442</v>
      </c>
      <c r="D1351" s="51" t="s">
        <v>1439</v>
      </c>
    </row>
    <row r="1352" spans="1:4" ht="15" customHeight="1" x14ac:dyDescent="0.15">
      <c r="A1352" s="51" t="s">
        <v>564</v>
      </c>
      <c r="B1352" s="51" t="s">
        <v>1443</v>
      </c>
      <c r="C1352" s="51" t="s">
        <v>1443</v>
      </c>
      <c r="D1352" s="51" t="s">
        <v>1444</v>
      </c>
    </row>
    <row r="1353" spans="1:4" ht="15" customHeight="1" x14ac:dyDescent="0.15">
      <c r="A1353" s="51" t="s">
        <v>564</v>
      </c>
      <c r="B1353" s="51" t="s">
        <v>1445</v>
      </c>
      <c r="C1353" s="51" t="s">
        <v>1445</v>
      </c>
      <c r="D1353" s="51" t="s">
        <v>1444</v>
      </c>
    </row>
    <row r="1354" spans="1:4" ht="15" customHeight="1" x14ac:dyDescent="0.15">
      <c r="A1354" s="51" t="s">
        <v>564</v>
      </c>
      <c r="B1354" s="51" t="s">
        <v>1446</v>
      </c>
      <c r="C1354" s="51" t="s">
        <v>1446</v>
      </c>
      <c r="D1354" s="51" t="s">
        <v>1444</v>
      </c>
    </row>
    <row r="1355" spans="1:4" ht="15" customHeight="1" x14ac:dyDescent="0.15">
      <c r="A1355" s="51" t="s">
        <v>564</v>
      </c>
      <c r="B1355" s="51" t="s">
        <v>1447</v>
      </c>
      <c r="C1355" s="51" t="s">
        <v>1447</v>
      </c>
      <c r="D1355" s="51" t="s">
        <v>1444</v>
      </c>
    </row>
    <row r="1356" spans="1:4" ht="15" customHeight="1" x14ac:dyDescent="0.15">
      <c r="A1356" s="51" t="s">
        <v>564</v>
      </c>
      <c r="B1356" s="51" t="s">
        <v>1448</v>
      </c>
      <c r="C1356" s="51" t="s">
        <v>1448</v>
      </c>
      <c r="D1356" s="51" t="s">
        <v>1444</v>
      </c>
    </row>
    <row r="1357" spans="1:4" ht="15" customHeight="1" x14ac:dyDescent="0.15">
      <c r="A1357" s="51" t="s">
        <v>564</v>
      </c>
      <c r="B1357" s="51" t="s">
        <v>1449</v>
      </c>
      <c r="C1357" s="51" t="s">
        <v>1449</v>
      </c>
      <c r="D1357" s="51" t="s">
        <v>1450</v>
      </c>
    </row>
    <row r="1358" spans="1:4" ht="15" customHeight="1" x14ac:dyDescent="0.15">
      <c r="A1358" s="51" t="s">
        <v>564</v>
      </c>
      <c r="B1358" s="51" t="s">
        <v>1451</v>
      </c>
      <c r="C1358" s="51" t="s">
        <v>1451</v>
      </c>
      <c r="D1358" s="51" t="s">
        <v>1450</v>
      </c>
    </row>
    <row r="1359" spans="1:4" ht="15" customHeight="1" x14ac:dyDescent="0.15">
      <c r="A1359" s="51" t="s">
        <v>564</v>
      </c>
      <c r="B1359" s="51" t="s">
        <v>1452</v>
      </c>
      <c r="C1359" s="51" t="s">
        <v>1452</v>
      </c>
      <c r="D1359" s="51" t="s">
        <v>1450</v>
      </c>
    </row>
    <row r="1360" spans="1:4" ht="15" customHeight="1" x14ac:dyDescent="0.15">
      <c r="A1360" s="51" t="s">
        <v>564</v>
      </c>
      <c r="B1360" s="51" t="s">
        <v>1453</v>
      </c>
      <c r="C1360" s="51" t="s">
        <v>1453</v>
      </c>
      <c r="D1360" s="51" t="s">
        <v>1450</v>
      </c>
    </row>
    <row r="1361" spans="1:4" ht="15" customHeight="1" x14ac:dyDescent="0.15">
      <c r="A1361" s="51" t="s">
        <v>564</v>
      </c>
      <c r="B1361" s="51" t="s">
        <v>1454</v>
      </c>
      <c r="C1361" s="51" t="s">
        <v>1454</v>
      </c>
      <c r="D1361" s="51" t="s">
        <v>1455</v>
      </c>
    </row>
    <row r="1362" spans="1:4" ht="15" customHeight="1" x14ac:dyDescent="0.15">
      <c r="A1362" s="51" t="s">
        <v>564</v>
      </c>
      <c r="B1362" s="51" t="s">
        <v>1456</v>
      </c>
      <c r="C1362" s="51" t="s">
        <v>1456</v>
      </c>
      <c r="D1362" s="51" t="s">
        <v>1455</v>
      </c>
    </row>
    <row r="1363" spans="1:4" ht="15" customHeight="1" x14ac:dyDescent="0.15">
      <c r="A1363" s="51" t="s">
        <v>564</v>
      </c>
      <c r="B1363" s="51" t="s">
        <v>1457</v>
      </c>
      <c r="C1363" s="51" t="s">
        <v>1457</v>
      </c>
      <c r="D1363" s="51" t="s">
        <v>1455</v>
      </c>
    </row>
    <row r="1364" spans="1:4" ht="15" customHeight="1" x14ac:dyDescent="0.15">
      <c r="A1364" s="51" t="s">
        <v>564</v>
      </c>
      <c r="B1364" s="51" t="s">
        <v>1458</v>
      </c>
      <c r="C1364" s="51" t="s">
        <v>1458</v>
      </c>
      <c r="D1364" s="51" t="s">
        <v>1455</v>
      </c>
    </row>
    <row r="1365" spans="1:4" ht="15" customHeight="1" x14ac:dyDescent="0.15">
      <c r="A1365" s="51" t="s">
        <v>564</v>
      </c>
      <c r="B1365" s="51" t="s">
        <v>1459</v>
      </c>
      <c r="C1365" s="51" t="s">
        <v>1459</v>
      </c>
      <c r="D1365" s="51" t="s">
        <v>1455</v>
      </c>
    </row>
    <row r="1366" spans="1:4" ht="15" customHeight="1" x14ac:dyDescent="0.15">
      <c r="A1366" s="51" t="s">
        <v>564</v>
      </c>
      <c r="B1366" s="51" t="s">
        <v>1460</v>
      </c>
      <c r="C1366" s="51" t="s">
        <v>1460</v>
      </c>
      <c r="D1366" s="51" t="s">
        <v>1461</v>
      </c>
    </row>
    <row r="1367" spans="1:4" ht="15" customHeight="1" x14ac:dyDescent="0.15">
      <c r="A1367" s="51" t="s">
        <v>564</v>
      </c>
      <c r="B1367" s="51" t="s">
        <v>1462</v>
      </c>
      <c r="C1367" s="51" t="s">
        <v>1462</v>
      </c>
      <c r="D1367" s="51" t="s">
        <v>1461</v>
      </c>
    </row>
    <row r="1368" spans="1:4" ht="15" customHeight="1" x14ac:dyDescent="0.15">
      <c r="A1368" s="51" t="s">
        <v>564</v>
      </c>
      <c r="B1368" s="51" t="s">
        <v>1463</v>
      </c>
      <c r="C1368" s="51" t="s">
        <v>1463</v>
      </c>
      <c r="D1368" s="51" t="s">
        <v>1461</v>
      </c>
    </row>
    <row r="1369" spans="1:4" ht="15" customHeight="1" x14ac:dyDescent="0.15">
      <c r="A1369" s="51" t="s">
        <v>564</v>
      </c>
      <c r="B1369" s="51" t="s">
        <v>1464</v>
      </c>
      <c r="C1369" s="51" t="s">
        <v>1464</v>
      </c>
      <c r="D1369" s="51" t="s">
        <v>1461</v>
      </c>
    </row>
    <row r="1370" spans="1:4" ht="15" customHeight="1" x14ac:dyDescent="0.15">
      <c r="A1370" s="51" t="s">
        <v>564</v>
      </c>
      <c r="B1370" s="51" t="s">
        <v>1465</v>
      </c>
      <c r="C1370" s="51" t="s">
        <v>1465</v>
      </c>
      <c r="D1370" s="51" t="s">
        <v>1461</v>
      </c>
    </row>
    <row r="1371" spans="1:4" ht="15" customHeight="1" x14ac:dyDescent="0.15">
      <c r="A1371" s="51" t="s">
        <v>564</v>
      </c>
      <c r="B1371" s="51" t="s">
        <v>1466</v>
      </c>
      <c r="C1371" s="51" t="s">
        <v>1466</v>
      </c>
      <c r="D1371" s="51" t="s">
        <v>1467</v>
      </c>
    </row>
    <row r="1372" spans="1:4" ht="15" customHeight="1" x14ac:dyDescent="0.15">
      <c r="A1372" s="51" t="s">
        <v>564</v>
      </c>
      <c r="B1372" s="51" t="s">
        <v>1468</v>
      </c>
      <c r="C1372" s="51" t="s">
        <v>1468</v>
      </c>
      <c r="D1372" s="51" t="s">
        <v>1467</v>
      </c>
    </row>
    <row r="1373" spans="1:4" ht="15" customHeight="1" x14ac:dyDescent="0.15">
      <c r="A1373" s="51" t="s">
        <v>564</v>
      </c>
      <c r="B1373" s="51" t="s">
        <v>1469</v>
      </c>
      <c r="C1373" s="51" t="s">
        <v>1469</v>
      </c>
      <c r="D1373" s="51" t="s">
        <v>1467</v>
      </c>
    </row>
    <row r="1374" spans="1:4" ht="15" customHeight="1" x14ac:dyDescent="0.15">
      <c r="A1374" s="51" t="s">
        <v>564</v>
      </c>
      <c r="B1374" s="51" t="s">
        <v>1470</v>
      </c>
      <c r="C1374" s="51" t="s">
        <v>1470</v>
      </c>
      <c r="D1374" s="51" t="s">
        <v>1467</v>
      </c>
    </row>
    <row r="1375" spans="1:4" ht="15" customHeight="1" x14ac:dyDescent="0.15">
      <c r="A1375" s="51" t="s">
        <v>564</v>
      </c>
      <c r="B1375" s="51" t="s">
        <v>1471</v>
      </c>
      <c r="C1375" s="51" t="s">
        <v>1471</v>
      </c>
      <c r="D1375" s="51" t="s">
        <v>1467</v>
      </c>
    </row>
    <row r="1376" spans="1:4" ht="15" customHeight="1" x14ac:dyDescent="0.15">
      <c r="A1376" s="51" t="s">
        <v>564</v>
      </c>
      <c r="B1376" s="51" t="s">
        <v>1472</v>
      </c>
      <c r="C1376" s="51" t="s">
        <v>1472</v>
      </c>
      <c r="D1376" s="51" t="s">
        <v>1467</v>
      </c>
    </row>
    <row r="1377" spans="1:4" ht="15" customHeight="1" x14ac:dyDescent="0.15">
      <c r="A1377" s="51" t="s">
        <v>564</v>
      </c>
      <c r="B1377" s="51" t="s">
        <v>1473</v>
      </c>
      <c r="C1377" s="51" t="s">
        <v>1473</v>
      </c>
      <c r="D1377" s="51" t="s">
        <v>1467</v>
      </c>
    </row>
    <row r="1378" spans="1:4" ht="15" customHeight="1" x14ac:dyDescent="0.15">
      <c r="A1378" s="51" t="s">
        <v>564</v>
      </c>
      <c r="B1378" s="51" t="s">
        <v>1474</v>
      </c>
      <c r="C1378" s="51" t="s">
        <v>1474</v>
      </c>
      <c r="D1378" s="51" t="s">
        <v>1475</v>
      </c>
    </row>
    <row r="1379" spans="1:4" ht="15" customHeight="1" x14ac:dyDescent="0.15">
      <c r="A1379" s="51" t="s">
        <v>564</v>
      </c>
      <c r="B1379" s="51" t="s">
        <v>1476</v>
      </c>
      <c r="C1379" s="51" t="s">
        <v>1476</v>
      </c>
      <c r="D1379" s="51" t="s">
        <v>1475</v>
      </c>
    </row>
    <row r="1380" spans="1:4" ht="15" customHeight="1" x14ac:dyDescent="0.15">
      <c r="A1380" s="51" t="s">
        <v>564</v>
      </c>
      <c r="B1380" s="51" t="s">
        <v>1477</v>
      </c>
      <c r="C1380" s="51" t="s">
        <v>1477</v>
      </c>
      <c r="D1380" s="51" t="s">
        <v>1475</v>
      </c>
    </row>
    <row r="1381" spans="1:4" ht="15" customHeight="1" x14ac:dyDescent="0.15">
      <c r="A1381" s="51" t="s">
        <v>564</v>
      </c>
      <c r="B1381" s="51" t="s">
        <v>1478</v>
      </c>
      <c r="C1381" s="51" t="s">
        <v>1478</v>
      </c>
      <c r="D1381" s="51" t="s">
        <v>1475</v>
      </c>
    </row>
    <row r="1382" spans="1:4" ht="15" customHeight="1" x14ac:dyDescent="0.15">
      <c r="A1382" s="51" t="s">
        <v>564</v>
      </c>
      <c r="B1382" s="51" t="s">
        <v>1479</v>
      </c>
      <c r="C1382" s="51" t="s">
        <v>1479</v>
      </c>
      <c r="D1382" s="51" t="s">
        <v>1475</v>
      </c>
    </row>
    <row r="1383" spans="1:4" ht="15" customHeight="1" x14ac:dyDescent="0.15">
      <c r="A1383" s="51" t="s">
        <v>564</v>
      </c>
      <c r="B1383" s="51" t="s">
        <v>1480</v>
      </c>
      <c r="C1383" s="51" t="s">
        <v>1480</v>
      </c>
      <c r="D1383" s="51" t="s">
        <v>1481</v>
      </c>
    </row>
    <row r="1384" spans="1:4" ht="15" customHeight="1" x14ac:dyDescent="0.15">
      <c r="A1384" s="51" t="s">
        <v>564</v>
      </c>
      <c r="B1384" s="51" t="s">
        <v>1482</v>
      </c>
      <c r="C1384" s="51" t="s">
        <v>1482</v>
      </c>
      <c r="D1384" s="51" t="s">
        <v>1481</v>
      </c>
    </row>
    <row r="1385" spans="1:4" ht="15" customHeight="1" x14ac:dyDescent="0.15">
      <c r="A1385" s="51" t="s">
        <v>564</v>
      </c>
      <c r="B1385" s="51" t="s">
        <v>1483</v>
      </c>
      <c r="C1385" s="51" t="s">
        <v>1483</v>
      </c>
      <c r="D1385" s="51" t="s">
        <v>1481</v>
      </c>
    </row>
    <row r="1386" spans="1:4" ht="15" customHeight="1" x14ac:dyDescent="0.15">
      <c r="A1386" s="51" t="s">
        <v>564</v>
      </c>
      <c r="B1386" s="51" t="s">
        <v>1484</v>
      </c>
      <c r="C1386" s="51" t="s">
        <v>1484</v>
      </c>
      <c r="D1386" s="51" t="s">
        <v>1485</v>
      </c>
    </row>
    <row r="1387" spans="1:4" ht="15" customHeight="1" x14ac:dyDescent="0.15">
      <c r="A1387" s="51" t="s">
        <v>564</v>
      </c>
      <c r="B1387" s="51" t="s">
        <v>1486</v>
      </c>
      <c r="C1387" s="51" t="s">
        <v>1486</v>
      </c>
      <c r="D1387" s="51" t="s">
        <v>1485</v>
      </c>
    </row>
    <row r="1388" spans="1:4" ht="15" customHeight="1" x14ac:dyDescent="0.15">
      <c r="A1388" s="51" t="s">
        <v>564</v>
      </c>
      <c r="B1388" s="51" t="s">
        <v>1487</v>
      </c>
      <c r="C1388" s="51" t="s">
        <v>1487</v>
      </c>
      <c r="D1388" s="51" t="s">
        <v>1485</v>
      </c>
    </row>
    <row r="1389" spans="1:4" ht="15" customHeight="1" x14ac:dyDescent="0.15">
      <c r="A1389" s="51" t="s">
        <v>564</v>
      </c>
      <c r="B1389" s="51" t="s">
        <v>1488</v>
      </c>
      <c r="C1389" s="51" t="s">
        <v>1488</v>
      </c>
      <c r="D1389" s="51" t="s">
        <v>1485</v>
      </c>
    </row>
    <row r="1390" spans="1:4" ht="15" customHeight="1" x14ac:dyDescent="0.15">
      <c r="A1390" s="51" t="s">
        <v>564</v>
      </c>
      <c r="B1390" s="51" t="s">
        <v>1489</v>
      </c>
      <c r="C1390" s="51" t="s">
        <v>1489</v>
      </c>
      <c r="D1390" s="51" t="s">
        <v>1485</v>
      </c>
    </row>
    <row r="1391" spans="1:4" ht="15" customHeight="1" x14ac:dyDescent="0.15">
      <c r="A1391" s="51" t="s">
        <v>564</v>
      </c>
      <c r="B1391" s="51" t="s">
        <v>1490</v>
      </c>
      <c r="C1391" s="51" t="s">
        <v>1490</v>
      </c>
      <c r="D1391" s="51" t="s">
        <v>1491</v>
      </c>
    </row>
    <row r="1392" spans="1:4" ht="15" customHeight="1" x14ac:dyDescent="0.15">
      <c r="A1392" s="51" t="s">
        <v>564</v>
      </c>
      <c r="B1392" s="51" t="s">
        <v>1492</v>
      </c>
      <c r="C1392" s="51" t="s">
        <v>1492</v>
      </c>
      <c r="D1392" s="51" t="s">
        <v>1491</v>
      </c>
    </row>
    <row r="1393" spans="1:4" ht="15" customHeight="1" x14ac:dyDescent="0.15">
      <c r="A1393" s="51" t="s">
        <v>564</v>
      </c>
      <c r="B1393" s="51" t="s">
        <v>1493</v>
      </c>
      <c r="C1393" s="51" t="s">
        <v>1493</v>
      </c>
      <c r="D1393" s="51" t="s">
        <v>1491</v>
      </c>
    </row>
    <row r="1394" spans="1:4" ht="15" customHeight="1" x14ac:dyDescent="0.15">
      <c r="A1394" s="51" t="s">
        <v>564</v>
      </c>
      <c r="B1394" s="51" t="s">
        <v>1494</v>
      </c>
      <c r="C1394" s="51" t="s">
        <v>1494</v>
      </c>
      <c r="D1394" s="51" t="s">
        <v>1491</v>
      </c>
    </row>
    <row r="1395" spans="1:4" ht="15" customHeight="1" x14ac:dyDescent="0.15">
      <c r="A1395" s="51" t="s">
        <v>564</v>
      </c>
      <c r="B1395" s="51" t="s">
        <v>1495</v>
      </c>
      <c r="C1395" s="51" t="s">
        <v>1495</v>
      </c>
      <c r="D1395" s="51" t="s">
        <v>1491</v>
      </c>
    </row>
    <row r="1396" spans="1:4" ht="15" customHeight="1" x14ac:dyDescent="0.15">
      <c r="A1396" s="51" t="s">
        <v>564</v>
      </c>
      <c r="B1396" s="51" t="s">
        <v>1496</v>
      </c>
      <c r="C1396" s="51" t="s">
        <v>1496</v>
      </c>
      <c r="D1396" s="51" t="s">
        <v>1497</v>
      </c>
    </row>
    <row r="1397" spans="1:4" ht="15" customHeight="1" x14ac:dyDescent="0.15">
      <c r="A1397" s="51" t="s">
        <v>564</v>
      </c>
      <c r="B1397" s="51" t="s">
        <v>1498</v>
      </c>
      <c r="C1397" s="51" t="s">
        <v>1498</v>
      </c>
      <c r="D1397" s="51" t="s">
        <v>1497</v>
      </c>
    </row>
    <row r="1398" spans="1:4" ht="15" customHeight="1" x14ac:dyDescent="0.15">
      <c r="A1398" s="51" t="s">
        <v>564</v>
      </c>
      <c r="B1398" s="51" t="s">
        <v>1499</v>
      </c>
      <c r="C1398" s="51" t="s">
        <v>1499</v>
      </c>
      <c r="D1398" s="51" t="s">
        <v>1497</v>
      </c>
    </row>
    <row r="1399" spans="1:4" ht="15" customHeight="1" x14ac:dyDescent="0.15">
      <c r="A1399" s="51" t="s">
        <v>564</v>
      </c>
      <c r="B1399" s="51" t="s">
        <v>1500</v>
      </c>
      <c r="C1399" s="51" t="s">
        <v>1500</v>
      </c>
      <c r="D1399" s="51" t="s">
        <v>1497</v>
      </c>
    </row>
    <row r="1400" spans="1:4" ht="15" customHeight="1" x14ac:dyDescent="0.15">
      <c r="A1400" s="51" t="s">
        <v>564</v>
      </c>
      <c r="B1400" s="51" t="s">
        <v>1501</v>
      </c>
      <c r="C1400" s="51" t="s">
        <v>1501</v>
      </c>
      <c r="D1400" s="51" t="s">
        <v>1497</v>
      </c>
    </row>
    <row r="1401" spans="1:4" ht="15" customHeight="1" x14ac:dyDescent="0.15">
      <c r="A1401" s="51" t="s">
        <v>564</v>
      </c>
      <c r="B1401" s="51" t="s">
        <v>1502</v>
      </c>
      <c r="C1401" s="51" t="s">
        <v>1502</v>
      </c>
      <c r="D1401" s="51" t="s">
        <v>1503</v>
      </c>
    </row>
    <row r="1402" spans="1:4" ht="15" customHeight="1" x14ac:dyDescent="0.15">
      <c r="A1402" s="51" t="s">
        <v>564</v>
      </c>
      <c r="B1402" s="51" t="s">
        <v>1504</v>
      </c>
      <c r="C1402" s="51" t="s">
        <v>1504</v>
      </c>
      <c r="D1402" s="51" t="s">
        <v>1503</v>
      </c>
    </row>
    <row r="1403" spans="1:4" ht="15" customHeight="1" x14ac:dyDescent="0.15">
      <c r="A1403" s="51" t="s">
        <v>564</v>
      </c>
      <c r="B1403" s="51" t="s">
        <v>1505</v>
      </c>
      <c r="C1403" s="51" t="s">
        <v>1505</v>
      </c>
      <c r="D1403" s="51" t="s">
        <v>1503</v>
      </c>
    </row>
    <row r="1404" spans="1:4" ht="15" customHeight="1" x14ac:dyDescent="0.15">
      <c r="A1404" s="51" t="s">
        <v>564</v>
      </c>
      <c r="B1404" s="51" t="s">
        <v>1506</v>
      </c>
      <c r="C1404" s="51" t="s">
        <v>1506</v>
      </c>
      <c r="D1404" s="51" t="s">
        <v>1503</v>
      </c>
    </row>
    <row r="1405" spans="1:4" ht="15" customHeight="1" x14ac:dyDescent="0.15">
      <c r="A1405" s="51" t="s">
        <v>564</v>
      </c>
      <c r="B1405" s="51" t="s">
        <v>1507</v>
      </c>
      <c r="C1405" s="51" t="s">
        <v>1507</v>
      </c>
      <c r="D1405" s="51" t="s">
        <v>1503</v>
      </c>
    </row>
    <row r="1406" spans="1:4" ht="15" customHeight="1" x14ac:dyDescent="0.15">
      <c r="A1406" s="51" t="s">
        <v>564</v>
      </c>
      <c r="B1406" s="51" t="s">
        <v>1508</v>
      </c>
      <c r="C1406" s="51" t="s">
        <v>1508</v>
      </c>
      <c r="D1406" s="51" t="s">
        <v>1509</v>
      </c>
    </row>
    <row r="1407" spans="1:4" ht="15" customHeight="1" x14ac:dyDescent="0.15">
      <c r="A1407" s="51" t="s">
        <v>564</v>
      </c>
      <c r="B1407" s="51" t="s">
        <v>1510</v>
      </c>
      <c r="C1407" s="51" t="s">
        <v>1510</v>
      </c>
      <c r="D1407" s="51" t="s">
        <v>1509</v>
      </c>
    </row>
    <row r="1408" spans="1:4" ht="15" customHeight="1" x14ac:dyDescent="0.15">
      <c r="A1408" s="51" t="s">
        <v>564</v>
      </c>
      <c r="B1408" s="51" t="s">
        <v>1511</v>
      </c>
      <c r="C1408" s="51" t="s">
        <v>1511</v>
      </c>
      <c r="D1408" s="51" t="s">
        <v>1509</v>
      </c>
    </row>
    <row r="1409" spans="1:4" ht="15" customHeight="1" x14ac:dyDescent="0.15">
      <c r="A1409" s="51" t="s">
        <v>564</v>
      </c>
      <c r="B1409" s="51" t="s">
        <v>1512</v>
      </c>
      <c r="C1409" s="51" t="s">
        <v>1512</v>
      </c>
      <c r="D1409" s="51" t="s">
        <v>1509</v>
      </c>
    </row>
    <row r="1410" spans="1:4" ht="15" customHeight="1" x14ac:dyDescent="0.15">
      <c r="A1410" s="51" t="s">
        <v>564</v>
      </c>
      <c r="B1410" s="51" t="s">
        <v>1513</v>
      </c>
      <c r="C1410" s="51" t="s">
        <v>1513</v>
      </c>
      <c r="D1410" s="51" t="s">
        <v>1514</v>
      </c>
    </row>
    <row r="1411" spans="1:4" ht="15" customHeight="1" x14ac:dyDescent="0.15">
      <c r="A1411" s="51" t="s">
        <v>564</v>
      </c>
      <c r="B1411" s="51" t="s">
        <v>1515</v>
      </c>
      <c r="C1411" s="51" t="s">
        <v>1515</v>
      </c>
      <c r="D1411" s="51" t="s">
        <v>1514</v>
      </c>
    </row>
    <row r="1412" spans="1:4" ht="15" customHeight="1" x14ac:dyDescent="0.15">
      <c r="A1412" s="51" t="s">
        <v>564</v>
      </c>
      <c r="B1412" s="51" t="s">
        <v>1516</v>
      </c>
      <c r="C1412" s="51" t="s">
        <v>1516</v>
      </c>
      <c r="D1412" s="51" t="s">
        <v>1514</v>
      </c>
    </row>
    <row r="1413" spans="1:4" ht="15" customHeight="1" x14ac:dyDescent="0.15">
      <c r="A1413" s="51" t="s">
        <v>564</v>
      </c>
      <c r="B1413" s="51" t="s">
        <v>1517</v>
      </c>
      <c r="C1413" s="51" t="s">
        <v>1517</v>
      </c>
      <c r="D1413" s="51" t="s">
        <v>1514</v>
      </c>
    </row>
    <row r="1414" spans="1:4" ht="15" customHeight="1" x14ac:dyDescent="0.15">
      <c r="A1414" s="51" t="s">
        <v>564</v>
      </c>
      <c r="B1414" s="51" t="s">
        <v>1518</v>
      </c>
      <c r="C1414" s="51" t="s">
        <v>1518</v>
      </c>
      <c r="D1414" s="51" t="s">
        <v>1514</v>
      </c>
    </row>
    <row r="1415" spans="1:4" ht="15" customHeight="1" x14ac:dyDescent="0.15">
      <c r="A1415" s="51" t="s">
        <v>564</v>
      </c>
      <c r="B1415" s="51" t="s">
        <v>1519</v>
      </c>
      <c r="C1415" s="51" t="s">
        <v>1519</v>
      </c>
      <c r="D1415" s="51" t="s">
        <v>1520</v>
      </c>
    </row>
    <row r="1416" spans="1:4" ht="15" customHeight="1" x14ac:dyDescent="0.15">
      <c r="A1416" s="51" t="s">
        <v>564</v>
      </c>
      <c r="B1416" s="51" t="s">
        <v>1521</v>
      </c>
      <c r="C1416" s="51" t="s">
        <v>1521</v>
      </c>
      <c r="D1416" s="51" t="s">
        <v>1520</v>
      </c>
    </row>
    <row r="1417" spans="1:4" ht="15" customHeight="1" x14ac:dyDescent="0.15">
      <c r="A1417" s="51" t="s">
        <v>564</v>
      </c>
      <c r="B1417" s="51" t="s">
        <v>1522</v>
      </c>
      <c r="C1417" s="51" t="s">
        <v>1522</v>
      </c>
      <c r="D1417" s="51" t="s">
        <v>1520</v>
      </c>
    </row>
    <row r="1418" spans="1:4" ht="15" customHeight="1" x14ac:dyDescent="0.15">
      <c r="A1418" s="51" t="s">
        <v>564</v>
      </c>
      <c r="B1418" s="51" t="s">
        <v>1523</v>
      </c>
      <c r="C1418" s="51" t="s">
        <v>1523</v>
      </c>
      <c r="D1418" s="51" t="s">
        <v>1520</v>
      </c>
    </row>
    <row r="1419" spans="1:4" ht="15" customHeight="1" x14ac:dyDescent="0.15">
      <c r="A1419" s="51" t="s">
        <v>564</v>
      </c>
      <c r="B1419" s="51" t="s">
        <v>1524</v>
      </c>
      <c r="C1419" s="51" t="s">
        <v>1524</v>
      </c>
      <c r="D1419" s="51" t="s">
        <v>1520</v>
      </c>
    </row>
    <row r="1420" spans="1:4" ht="15" customHeight="1" x14ac:dyDescent="0.15">
      <c r="A1420" s="51" t="s">
        <v>564</v>
      </c>
      <c r="B1420" s="51" t="s">
        <v>1525</v>
      </c>
      <c r="C1420" s="51" t="s">
        <v>1525</v>
      </c>
      <c r="D1420" s="51" t="s">
        <v>1520</v>
      </c>
    </row>
    <row r="1421" spans="1:4" ht="15" customHeight="1" x14ac:dyDescent="0.15">
      <c r="A1421" s="51" t="s">
        <v>564</v>
      </c>
      <c r="B1421" s="51" t="s">
        <v>1526</v>
      </c>
      <c r="C1421" s="51" t="s">
        <v>1526</v>
      </c>
      <c r="D1421" s="51" t="s">
        <v>1527</v>
      </c>
    </row>
    <row r="1422" spans="1:4" ht="15" customHeight="1" x14ac:dyDescent="0.15">
      <c r="A1422" s="51" t="s">
        <v>564</v>
      </c>
      <c r="B1422" s="51" t="s">
        <v>1528</v>
      </c>
      <c r="C1422" s="51" t="s">
        <v>1528</v>
      </c>
      <c r="D1422" s="51" t="s">
        <v>1527</v>
      </c>
    </row>
    <row r="1423" spans="1:4" ht="15" customHeight="1" x14ac:dyDescent="0.15">
      <c r="A1423" s="51" t="s">
        <v>564</v>
      </c>
      <c r="B1423" s="51" t="s">
        <v>1529</v>
      </c>
      <c r="C1423" s="51" t="s">
        <v>1529</v>
      </c>
      <c r="D1423" s="51" t="s">
        <v>1527</v>
      </c>
    </row>
    <row r="1424" spans="1:4" ht="15" customHeight="1" x14ac:dyDescent="0.15">
      <c r="A1424" s="51" t="s">
        <v>564</v>
      </c>
      <c r="B1424" s="51" t="s">
        <v>1530</v>
      </c>
      <c r="C1424" s="51" t="s">
        <v>1530</v>
      </c>
      <c r="D1424" s="51" t="s">
        <v>1527</v>
      </c>
    </row>
    <row r="1425" spans="1:4" ht="15" customHeight="1" x14ac:dyDescent="0.15">
      <c r="A1425" s="51" t="s">
        <v>564</v>
      </c>
      <c r="B1425" s="51" t="s">
        <v>1531</v>
      </c>
      <c r="C1425" s="51" t="s">
        <v>1531</v>
      </c>
      <c r="D1425" s="51" t="s">
        <v>1527</v>
      </c>
    </row>
    <row r="1426" spans="1:4" ht="15" customHeight="1" x14ac:dyDescent="0.15">
      <c r="A1426" s="51" t="s">
        <v>564</v>
      </c>
      <c r="B1426" s="51" t="s">
        <v>1532</v>
      </c>
      <c r="C1426" s="51" t="s">
        <v>1532</v>
      </c>
      <c r="D1426" s="51" t="s">
        <v>1533</v>
      </c>
    </row>
    <row r="1427" spans="1:4" ht="15" customHeight="1" x14ac:dyDescent="0.15">
      <c r="A1427" s="51" t="s">
        <v>564</v>
      </c>
      <c r="B1427" s="51" t="s">
        <v>1534</v>
      </c>
      <c r="C1427" s="51" t="s">
        <v>1534</v>
      </c>
      <c r="D1427" s="51" t="s">
        <v>1533</v>
      </c>
    </row>
    <row r="1428" spans="1:4" ht="15" customHeight="1" x14ac:dyDescent="0.15">
      <c r="A1428" s="51" t="s">
        <v>564</v>
      </c>
      <c r="B1428" s="51" t="s">
        <v>1535</v>
      </c>
      <c r="C1428" s="51" t="s">
        <v>1535</v>
      </c>
      <c r="D1428" s="51" t="s">
        <v>1533</v>
      </c>
    </row>
    <row r="1429" spans="1:4" ht="15" customHeight="1" x14ac:dyDescent="0.15">
      <c r="A1429" s="51" t="s">
        <v>564</v>
      </c>
      <c r="B1429" s="51" t="s">
        <v>1536</v>
      </c>
      <c r="C1429" s="51" t="s">
        <v>1536</v>
      </c>
      <c r="D1429" s="51" t="s">
        <v>1533</v>
      </c>
    </row>
    <row r="1430" spans="1:4" ht="15" customHeight="1" x14ac:dyDescent="0.15">
      <c r="A1430" s="51" t="s">
        <v>564</v>
      </c>
      <c r="B1430" s="51" t="s">
        <v>1537</v>
      </c>
      <c r="C1430" s="51" t="s">
        <v>1537</v>
      </c>
      <c r="D1430" s="51" t="s">
        <v>1533</v>
      </c>
    </row>
    <row r="1431" spans="1:4" ht="15" customHeight="1" x14ac:dyDescent="0.15">
      <c r="A1431" s="51" t="s">
        <v>564</v>
      </c>
      <c r="B1431" s="51" t="s">
        <v>1538</v>
      </c>
      <c r="C1431" s="51" t="s">
        <v>1538</v>
      </c>
      <c r="D1431" s="51" t="s">
        <v>1539</v>
      </c>
    </row>
    <row r="1432" spans="1:4" ht="15" customHeight="1" x14ac:dyDescent="0.15">
      <c r="A1432" s="51" t="s">
        <v>564</v>
      </c>
      <c r="B1432" s="51" t="s">
        <v>1540</v>
      </c>
      <c r="C1432" s="51" t="s">
        <v>1540</v>
      </c>
      <c r="D1432" s="51" t="s">
        <v>1539</v>
      </c>
    </row>
    <row r="1433" spans="1:4" ht="15" customHeight="1" x14ac:dyDescent="0.15">
      <c r="A1433" s="51" t="s">
        <v>564</v>
      </c>
      <c r="B1433" s="51" t="s">
        <v>1541</v>
      </c>
      <c r="C1433" s="51" t="s">
        <v>1541</v>
      </c>
      <c r="D1433" s="51" t="s">
        <v>1539</v>
      </c>
    </row>
    <row r="1434" spans="1:4" ht="15" customHeight="1" x14ac:dyDescent="0.15">
      <c r="A1434" s="51" t="s">
        <v>564</v>
      </c>
      <c r="B1434" s="51" t="s">
        <v>1542</v>
      </c>
      <c r="C1434" s="51" t="s">
        <v>1542</v>
      </c>
      <c r="D1434" s="51" t="s">
        <v>1539</v>
      </c>
    </row>
    <row r="1435" spans="1:4" ht="15" customHeight="1" x14ac:dyDescent="0.15">
      <c r="A1435" s="51" t="s">
        <v>564</v>
      </c>
      <c r="B1435" s="51" t="s">
        <v>1543</v>
      </c>
      <c r="C1435" s="51" t="s">
        <v>1543</v>
      </c>
      <c r="D1435" s="51" t="s">
        <v>1544</v>
      </c>
    </row>
    <row r="1436" spans="1:4" ht="15" customHeight="1" x14ac:dyDescent="0.15">
      <c r="A1436" s="51" t="s">
        <v>564</v>
      </c>
      <c r="B1436" s="51" t="s">
        <v>1545</v>
      </c>
      <c r="C1436" s="51" t="s">
        <v>1545</v>
      </c>
      <c r="D1436" s="51" t="s">
        <v>1544</v>
      </c>
    </row>
    <row r="1437" spans="1:4" ht="15" customHeight="1" x14ac:dyDescent="0.15">
      <c r="A1437" s="51" t="s">
        <v>564</v>
      </c>
      <c r="B1437" s="51" t="s">
        <v>1546</v>
      </c>
      <c r="C1437" s="51" t="s">
        <v>1546</v>
      </c>
      <c r="D1437" s="51" t="s">
        <v>1544</v>
      </c>
    </row>
    <row r="1438" spans="1:4" ht="15" customHeight="1" x14ac:dyDescent="0.15">
      <c r="A1438" s="51" t="s">
        <v>564</v>
      </c>
      <c r="B1438" s="51" t="s">
        <v>1547</v>
      </c>
      <c r="C1438" s="51" t="s">
        <v>1547</v>
      </c>
      <c r="D1438" s="51" t="s">
        <v>1544</v>
      </c>
    </row>
    <row r="1439" spans="1:4" ht="15" customHeight="1" x14ac:dyDescent="0.15">
      <c r="A1439" s="51" t="s">
        <v>564</v>
      </c>
      <c r="B1439" s="51" t="s">
        <v>1548</v>
      </c>
      <c r="C1439" s="51" t="s">
        <v>1548</v>
      </c>
      <c r="D1439" s="51" t="s">
        <v>1544</v>
      </c>
    </row>
    <row r="1440" spans="1:4" ht="15" customHeight="1" x14ac:dyDescent="0.15">
      <c r="A1440" s="51" t="s">
        <v>564</v>
      </c>
      <c r="B1440" s="51" t="s">
        <v>1549</v>
      </c>
      <c r="C1440" s="51" t="s">
        <v>1549</v>
      </c>
      <c r="D1440" s="51" t="s">
        <v>1550</v>
      </c>
    </row>
    <row r="1441" spans="1:4" ht="15" customHeight="1" x14ac:dyDescent="0.15">
      <c r="A1441" s="51" t="s">
        <v>564</v>
      </c>
      <c r="B1441" s="51" t="s">
        <v>1551</v>
      </c>
      <c r="C1441" s="51" t="s">
        <v>1551</v>
      </c>
      <c r="D1441" s="51" t="s">
        <v>1550</v>
      </c>
    </row>
    <row r="1442" spans="1:4" ht="15" customHeight="1" x14ac:dyDescent="0.15">
      <c r="A1442" s="51" t="s">
        <v>564</v>
      </c>
      <c r="B1442" s="51" t="s">
        <v>1552</v>
      </c>
      <c r="C1442" s="51" t="s">
        <v>1552</v>
      </c>
      <c r="D1442" s="51" t="s">
        <v>1550</v>
      </c>
    </row>
    <row r="1443" spans="1:4" ht="15" customHeight="1" x14ac:dyDescent="0.15">
      <c r="A1443" s="51" t="s">
        <v>564</v>
      </c>
      <c r="B1443" s="51" t="s">
        <v>1553</v>
      </c>
      <c r="C1443" s="51" t="s">
        <v>1553</v>
      </c>
      <c r="D1443" s="51" t="s">
        <v>1550</v>
      </c>
    </row>
    <row r="1444" spans="1:4" ht="15" customHeight="1" x14ac:dyDescent="0.15">
      <c r="A1444" s="51" t="s">
        <v>564</v>
      </c>
      <c r="B1444" s="51" t="s">
        <v>1554</v>
      </c>
      <c r="C1444" s="51" t="s">
        <v>1554</v>
      </c>
      <c r="D1444" s="51" t="s">
        <v>1550</v>
      </c>
    </row>
    <row r="1445" spans="1:4" ht="15" customHeight="1" x14ac:dyDescent="0.15">
      <c r="A1445" s="51" t="s">
        <v>564</v>
      </c>
      <c r="B1445" s="51" t="s">
        <v>1555</v>
      </c>
      <c r="C1445" s="51" t="s">
        <v>1555</v>
      </c>
      <c r="D1445" s="51" t="s">
        <v>1550</v>
      </c>
    </row>
    <row r="1446" spans="1:4" ht="15" customHeight="1" x14ac:dyDescent="0.15">
      <c r="A1446" s="51" t="s">
        <v>564</v>
      </c>
      <c r="B1446" s="51" t="s">
        <v>1556</v>
      </c>
      <c r="C1446" s="51" t="s">
        <v>1556</v>
      </c>
      <c r="D1446" s="51" t="s">
        <v>1550</v>
      </c>
    </row>
    <row r="1447" spans="1:4" ht="15" customHeight="1" x14ac:dyDescent="0.15">
      <c r="A1447" s="51" t="s">
        <v>564</v>
      </c>
      <c r="B1447" s="51" t="s">
        <v>1557</v>
      </c>
      <c r="C1447" s="51" t="s">
        <v>1557</v>
      </c>
      <c r="D1447" s="51" t="s">
        <v>1558</v>
      </c>
    </row>
    <row r="1448" spans="1:4" ht="15" customHeight="1" x14ac:dyDescent="0.15">
      <c r="A1448" s="51" t="s">
        <v>564</v>
      </c>
      <c r="B1448" s="51" t="s">
        <v>1559</v>
      </c>
      <c r="C1448" s="51" t="s">
        <v>1559</v>
      </c>
      <c r="D1448" s="51" t="s">
        <v>1558</v>
      </c>
    </row>
    <row r="1449" spans="1:4" ht="15" customHeight="1" x14ac:dyDescent="0.15">
      <c r="A1449" s="51" t="s">
        <v>564</v>
      </c>
      <c r="B1449" s="51" t="s">
        <v>1560</v>
      </c>
      <c r="C1449" s="51" t="s">
        <v>1560</v>
      </c>
      <c r="D1449" s="51" t="s">
        <v>1558</v>
      </c>
    </row>
    <row r="1450" spans="1:4" ht="15" customHeight="1" x14ac:dyDescent="0.15">
      <c r="A1450" s="51" t="s">
        <v>564</v>
      </c>
      <c r="B1450" s="51" t="s">
        <v>1561</v>
      </c>
      <c r="C1450" s="51" t="s">
        <v>1561</v>
      </c>
      <c r="D1450" s="51" t="s">
        <v>1558</v>
      </c>
    </row>
    <row r="1451" spans="1:4" ht="15" customHeight="1" x14ac:dyDescent="0.15">
      <c r="A1451" s="51" t="s">
        <v>564</v>
      </c>
      <c r="B1451" s="51" t="s">
        <v>1562</v>
      </c>
      <c r="C1451" s="51" t="s">
        <v>1562</v>
      </c>
      <c r="D1451" s="51" t="s">
        <v>1558</v>
      </c>
    </row>
    <row r="1452" spans="1:4" ht="15" customHeight="1" x14ac:dyDescent="0.15">
      <c r="A1452" s="51" t="s">
        <v>564</v>
      </c>
      <c r="B1452" s="51" t="s">
        <v>1563</v>
      </c>
      <c r="C1452" s="51" t="s">
        <v>1563</v>
      </c>
      <c r="D1452" s="51" t="s">
        <v>1558</v>
      </c>
    </row>
    <row r="1453" spans="1:4" ht="15" customHeight="1" x14ac:dyDescent="0.15">
      <c r="A1453" s="51" t="s">
        <v>564</v>
      </c>
      <c r="B1453" s="51" t="s">
        <v>1564</v>
      </c>
      <c r="C1453" s="51" t="s">
        <v>1564</v>
      </c>
      <c r="D1453" s="51" t="s">
        <v>1558</v>
      </c>
    </row>
    <row r="1454" spans="1:4" ht="15" customHeight="1" x14ac:dyDescent="0.15">
      <c r="A1454" s="51" t="s">
        <v>564</v>
      </c>
      <c r="B1454" s="51" t="s">
        <v>1565</v>
      </c>
      <c r="C1454" s="51" t="s">
        <v>1565</v>
      </c>
      <c r="D1454" s="51" t="s">
        <v>1566</v>
      </c>
    </row>
    <row r="1455" spans="1:4" ht="15" customHeight="1" x14ac:dyDescent="0.15">
      <c r="A1455" s="51" t="s">
        <v>564</v>
      </c>
      <c r="B1455" s="51" t="s">
        <v>1567</v>
      </c>
      <c r="C1455" s="51" t="s">
        <v>1567</v>
      </c>
      <c r="D1455" s="51" t="s">
        <v>1566</v>
      </c>
    </row>
    <row r="1456" spans="1:4" ht="15" customHeight="1" x14ac:dyDescent="0.15">
      <c r="A1456" s="51" t="s">
        <v>564</v>
      </c>
      <c r="B1456" s="51" t="s">
        <v>1568</v>
      </c>
      <c r="C1456" s="51" t="s">
        <v>1568</v>
      </c>
      <c r="D1456" s="51" t="s">
        <v>1566</v>
      </c>
    </row>
    <row r="1457" spans="1:4" ht="15" customHeight="1" x14ac:dyDescent="0.15">
      <c r="A1457" s="51" t="s">
        <v>564</v>
      </c>
      <c r="B1457" s="51" t="s">
        <v>1569</v>
      </c>
      <c r="C1457" s="51" t="s">
        <v>1569</v>
      </c>
      <c r="D1457" s="51" t="s">
        <v>1566</v>
      </c>
    </row>
    <row r="1458" spans="1:4" ht="15" customHeight="1" x14ac:dyDescent="0.15">
      <c r="A1458" s="51" t="s">
        <v>564</v>
      </c>
      <c r="B1458" s="51" t="s">
        <v>1570</v>
      </c>
      <c r="C1458" s="51" t="s">
        <v>1570</v>
      </c>
      <c r="D1458" s="51" t="s">
        <v>1571</v>
      </c>
    </row>
    <row r="1459" spans="1:4" ht="15" customHeight="1" x14ac:dyDescent="0.15">
      <c r="A1459" s="51" t="s">
        <v>564</v>
      </c>
      <c r="B1459" s="51" t="s">
        <v>1572</v>
      </c>
      <c r="C1459" s="51" t="s">
        <v>1572</v>
      </c>
      <c r="D1459" s="51" t="s">
        <v>1571</v>
      </c>
    </row>
    <row r="1460" spans="1:4" ht="15" customHeight="1" x14ac:dyDescent="0.15">
      <c r="A1460" s="51" t="s">
        <v>564</v>
      </c>
      <c r="B1460" s="51" t="s">
        <v>1573</v>
      </c>
      <c r="C1460" s="51" t="s">
        <v>1573</v>
      </c>
      <c r="D1460" s="51" t="s">
        <v>1571</v>
      </c>
    </row>
    <row r="1461" spans="1:4" ht="15" customHeight="1" x14ac:dyDescent="0.15">
      <c r="A1461" s="51" t="s">
        <v>564</v>
      </c>
      <c r="B1461" s="51" t="s">
        <v>1574</v>
      </c>
      <c r="C1461" s="51" t="s">
        <v>1574</v>
      </c>
      <c r="D1461" s="51" t="s">
        <v>1571</v>
      </c>
    </row>
    <row r="1462" spans="1:4" ht="15" customHeight="1" x14ac:dyDescent="0.15">
      <c r="A1462" s="51" t="s">
        <v>564</v>
      </c>
      <c r="B1462" s="51" t="s">
        <v>1575</v>
      </c>
      <c r="C1462" s="51" t="s">
        <v>1575</v>
      </c>
      <c r="D1462" s="51" t="s">
        <v>1576</v>
      </c>
    </row>
    <row r="1463" spans="1:4" ht="15" customHeight="1" x14ac:dyDescent="0.15">
      <c r="A1463" s="51" t="s">
        <v>564</v>
      </c>
      <c r="B1463" s="51" t="s">
        <v>1577</v>
      </c>
      <c r="C1463" s="51" t="s">
        <v>1577</v>
      </c>
      <c r="D1463" s="51" t="s">
        <v>1576</v>
      </c>
    </row>
    <row r="1464" spans="1:4" ht="15" customHeight="1" x14ac:dyDescent="0.15">
      <c r="A1464" s="51" t="s">
        <v>564</v>
      </c>
      <c r="B1464" s="51" t="s">
        <v>1578</v>
      </c>
      <c r="C1464" s="51" t="s">
        <v>1578</v>
      </c>
      <c r="D1464" s="51" t="s">
        <v>1576</v>
      </c>
    </row>
    <row r="1465" spans="1:4" ht="15" customHeight="1" x14ac:dyDescent="0.15">
      <c r="A1465" s="51" t="s">
        <v>564</v>
      </c>
      <c r="B1465" s="51" t="s">
        <v>1579</v>
      </c>
      <c r="C1465" s="51" t="s">
        <v>1579</v>
      </c>
      <c r="D1465" s="51" t="s">
        <v>1576</v>
      </c>
    </row>
    <row r="1466" spans="1:4" ht="15" customHeight="1" x14ac:dyDescent="0.15">
      <c r="A1466" s="51" t="s">
        <v>564</v>
      </c>
      <c r="B1466" s="51" t="s">
        <v>1580</v>
      </c>
      <c r="C1466" s="51" t="s">
        <v>1580</v>
      </c>
      <c r="D1466" s="51" t="s">
        <v>1581</v>
      </c>
    </row>
    <row r="1467" spans="1:4" ht="15" customHeight="1" x14ac:dyDescent="0.15">
      <c r="A1467" s="51" t="s">
        <v>564</v>
      </c>
      <c r="B1467" s="51" t="s">
        <v>1582</v>
      </c>
      <c r="C1467" s="51" t="s">
        <v>1582</v>
      </c>
      <c r="D1467" s="51" t="s">
        <v>1581</v>
      </c>
    </row>
    <row r="1468" spans="1:4" ht="15" customHeight="1" x14ac:dyDescent="0.15">
      <c r="A1468" s="51" t="s">
        <v>564</v>
      </c>
      <c r="B1468" s="51" t="s">
        <v>1583</v>
      </c>
      <c r="C1468" s="51" t="s">
        <v>1583</v>
      </c>
      <c r="D1468" s="51" t="s">
        <v>1581</v>
      </c>
    </row>
    <row r="1469" spans="1:4" ht="15" customHeight="1" x14ac:dyDescent="0.15">
      <c r="A1469" s="51" t="s">
        <v>564</v>
      </c>
      <c r="B1469" s="51" t="s">
        <v>1584</v>
      </c>
      <c r="C1469" s="51" t="s">
        <v>1584</v>
      </c>
      <c r="D1469" s="51" t="s">
        <v>1581</v>
      </c>
    </row>
    <row r="1470" spans="1:4" ht="15" customHeight="1" x14ac:dyDescent="0.15">
      <c r="A1470" s="51" t="s">
        <v>564</v>
      </c>
      <c r="B1470" s="51" t="s">
        <v>1585</v>
      </c>
      <c r="C1470" s="51" t="s">
        <v>1585</v>
      </c>
      <c r="D1470" s="51" t="s">
        <v>1581</v>
      </c>
    </row>
    <row r="1471" spans="1:4" ht="15" customHeight="1" x14ac:dyDescent="0.15">
      <c r="A1471" s="51" t="s">
        <v>564</v>
      </c>
      <c r="B1471" s="51" t="s">
        <v>1586</v>
      </c>
      <c r="C1471" s="51" t="s">
        <v>1586</v>
      </c>
      <c r="D1471" s="51" t="s">
        <v>1587</v>
      </c>
    </row>
    <row r="1472" spans="1:4" ht="15" customHeight="1" x14ac:dyDescent="0.15">
      <c r="A1472" s="51" t="s">
        <v>564</v>
      </c>
      <c r="B1472" s="51" t="s">
        <v>1588</v>
      </c>
      <c r="C1472" s="51" t="s">
        <v>1588</v>
      </c>
      <c r="D1472" s="51" t="s">
        <v>1587</v>
      </c>
    </row>
    <row r="1473" spans="1:4" ht="15" customHeight="1" x14ac:dyDescent="0.15">
      <c r="A1473" s="51" t="s">
        <v>564</v>
      </c>
      <c r="B1473" s="51" t="s">
        <v>1589</v>
      </c>
      <c r="C1473" s="51" t="s">
        <v>1589</v>
      </c>
      <c r="D1473" s="51" t="s">
        <v>1587</v>
      </c>
    </row>
    <row r="1474" spans="1:4" ht="15" customHeight="1" x14ac:dyDescent="0.15">
      <c r="A1474" s="51" t="s">
        <v>564</v>
      </c>
      <c r="B1474" s="51" t="s">
        <v>1590</v>
      </c>
      <c r="C1474" s="51" t="s">
        <v>1590</v>
      </c>
      <c r="D1474" s="51" t="s">
        <v>1587</v>
      </c>
    </row>
    <row r="1475" spans="1:4" ht="15" customHeight="1" x14ac:dyDescent="0.15">
      <c r="A1475" s="51" t="s">
        <v>564</v>
      </c>
      <c r="B1475" s="51" t="s">
        <v>1591</v>
      </c>
      <c r="C1475" s="51" t="s">
        <v>1591</v>
      </c>
      <c r="D1475" s="51" t="s">
        <v>1587</v>
      </c>
    </row>
    <row r="1476" spans="1:4" ht="15" customHeight="1" x14ac:dyDescent="0.15">
      <c r="A1476" s="51" t="s">
        <v>564</v>
      </c>
      <c r="B1476" s="51" t="s">
        <v>1592</v>
      </c>
      <c r="C1476" s="51" t="s">
        <v>1592</v>
      </c>
      <c r="D1476" s="51" t="s">
        <v>1593</v>
      </c>
    </row>
    <row r="1477" spans="1:4" ht="15" customHeight="1" x14ac:dyDescent="0.15">
      <c r="A1477" s="51" t="s">
        <v>564</v>
      </c>
      <c r="B1477" s="51" t="s">
        <v>1594</v>
      </c>
      <c r="C1477" s="51" t="s">
        <v>1594</v>
      </c>
      <c r="D1477" s="51" t="s">
        <v>1593</v>
      </c>
    </row>
    <row r="1478" spans="1:4" ht="15" customHeight="1" x14ac:dyDescent="0.15">
      <c r="A1478" s="51" t="s">
        <v>564</v>
      </c>
      <c r="B1478" s="51" t="s">
        <v>1595</v>
      </c>
      <c r="C1478" s="51" t="s">
        <v>1595</v>
      </c>
      <c r="D1478" s="51" t="s">
        <v>1593</v>
      </c>
    </row>
    <row r="1479" spans="1:4" ht="15" customHeight="1" x14ac:dyDescent="0.15">
      <c r="A1479" s="51" t="s">
        <v>564</v>
      </c>
      <c r="B1479" s="51" t="s">
        <v>1596</v>
      </c>
      <c r="C1479" s="51" t="s">
        <v>1596</v>
      </c>
      <c r="D1479" s="51" t="s">
        <v>1597</v>
      </c>
    </row>
    <row r="1480" spans="1:4" ht="15" customHeight="1" x14ac:dyDescent="0.15">
      <c r="A1480" s="51" t="s">
        <v>564</v>
      </c>
      <c r="B1480" s="51" t="s">
        <v>1598</v>
      </c>
      <c r="C1480" s="51" t="s">
        <v>1598</v>
      </c>
      <c r="D1480" s="51" t="s">
        <v>1597</v>
      </c>
    </row>
    <row r="1481" spans="1:4" ht="15" customHeight="1" x14ac:dyDescent="0.15">
      <c r="A1481" s="51" t="s">
        <v>564</v>
      </c>
      <c r="B1481" s="51" t="s">
        <v>1599</v>
      </c>
      <c r="C1481" s="51" t="s">
        <v>1599</v>
      </c>
      <c r="D1481" s="51" t="s">
        <v>1597</v>
      </c>
    </row>
    <row r="1482" spans="1:4" ht="15" customHeight="1" x14ac:dyDescent="0.15">
      <c r="A1482" s="51" t="s">
        <v>564</v>
      </c>
      <c r="B1482" s="51" t="s">
        <v>1600</v>
      </c>
      <c r="C1482" s="51" t="s">
        <v>1600</v>
      </c>
      <c r="D1482" s="51" t="s">
        <v>1597</v>
      </c>
    </row>
    <row r="1483" spans="1:4" ht="15" customHeight="1" x14ac:dyDescent="0.15">
      <c r="A1483" s="51" t="s">
        <v>564</v>
      </c>
      <c r="B1483" s="51" t="s">
        <v>1601</v>
      </c>
      <c r="C1483" s="51" t="s">
        <v>1601</v>
      </c>
      <c r="D1483" s="51" t="s">
        <v>1597</v>
      </c>
    </row>
    <row r="1484" spans="1:4" ht="15" customHeight="1" x14ac:dyDescent="0.15">
      <c r="A1484" s="51" t="s">
        <v>564</v>
      </c>
      <c r="B1484" s="51" t="s">
        <v>1602</v>
      </c>
      <c r="C1484" s="51" t="s">
        <v>1602</v>
      </c>
      <c r="D1484" s="51" t="s">
        <v>1597</v>
      </c>
    </row>
    <row r="1485" spans="1:4" ht="15" customHeight="1" x14ac:dyDescent="0.15">
      <c r="A1485" s="51" t="s">
        <v>564</v>
      </c>
      <c r="B1485" s="51" t="s">
        <v>1603</v>
      </c>
      <c r="C1485" s="51" t="s">
        <v>1603</v>
      </c>
      <c r="D1485" s="51" t="s">
        <v>1597</v>
      </c>
    </row>
    <row r="1486" spans="1:4" ht="15" customHeight="1" x14ac:dyDescent="0.15">
      <c r="A1486" s="51" t="s">
        <v>564</v>
      </c>
      <c r="B1486" s="51" t="s">
        <v>1604</v>
      </c>
      <c r="C1486" s="51" t="s">
        <v>1604</v>
      </c>
      <c r="D1486" s="51" t="s">
        <v>1605</v>
      </c>
    </row>
    <row r="1487" spans="1:4" ht="15" customHeight="1" x14ac:dyDescent="0.15">
      <c r="A1487" s="51" t="s">
        <v>564</v>
      </c>
      <c r="B1487" s="51" t="s">
        <v>1606</v>
      </c>
      <c r="C1487" s="51" t="s">
        <v>1606</v>
      </c>
      <c r="D1487" s="51" t="s">
        <v>1605</v>
      </c>
    </row>
    <row r="1488" spans="1:4" ht="15" customHeight="1" x14ac:dyDescent="0.15">
      <c r="A1488" s="51" t="s">
        <v>564</v>
      </c>
      <c r="B1488" s="51" t="s">
        <v>1607</v>
      </c>
      <c r="C1488" s="51" t="s">
        <v>1607</v>
      </c>
      <c r="D1488" s="51" t="s">
        <v>1605</v>
      </c>
    </row>
    <row r="1489" spans="1:4" ht="15" customHeight="1" x14ac:dyDescent="0.15">
      <c r="A1489" s="51" t="s">
        <v>564</v>
      </c>
      <c r="B1489" s="51" t="s">
        <v>1608</v>
      </c>
      <c r="C1489" s="51" t="s">
        <v>1608</v>
      </c>
      <c r="D1489" s="51" t="s">
        <v>1605</v>
      </c>
    </row>
    <row r="1490" spans="1:4" ht="15" customHeight="1" x14ac:dyDescent="0.15">
      <c r="A1490" s="51" t="s">
        <v>564</v>
      </c>
      <c r="B1490" s="51" t="s">
        <v>1609</v>
      </c>
      <c r="C1490" s="51" t="s">
        <v>1609</v>
      </c>
      <c r="D1490" s="51" t="s">
        <v>1605</v>
      </c>
    </row>
    <row r="1491" spans="1:4" ht="15" customHeight="1" x14ac:dyDescent="0.15">
      <c r="A1491" s="51" t="s">
        <v>564</v>
      </c>
      <c r="B1491" s="51" t="s">
        <v>1610</v>
      </c>
      <c r="C1491" s="51" t="s">
        <v>1610</v>
      </c>
      <c r="D1491" s="51" t="s">
        <v>1611</v>
      </c>
    </row>
    <row r="1492" spans="1:4" ht="15" customHeight="1" x14ac:dyDescent="0.15">
      <c r="A1492" s="51" t="s">
        <v>564</v>
      </c>
      <c r="B1492" s="51" t="s">
        <v>1612</v>
      </c>
      <c r="C1492" s="51" t="s">
        <v>1612</v>
      </c>
      <c r="D1492" s="51" t="s">
        <v>1611</v>
      </c>
    </row>
    <row r="1493" spans="1:4" ht="15" customHeight="1" x14ac:dyDescent="0.15">
      <c r="A1493" s="51" t="s">
        <v>564</v>
      </c>
      <c r="B1493" s="51" t="s">
        <v>1613</v>
      </c>
      <c r="C1493" s="51" t="s">
        <v>1613</v>
      </c>
      <c r="D1493" s="51" t="s">
        <v>1611</v>
      </c>
    </row>
    <row r="1494" spans="1:4" ht="15" customHeight="1" x14ac:dyDescent="0.15">
      <c r="A1494" s="51" t="s">
        <v>564</v>
      </c>
      <c r="B1494" s="51" t="s">
        <v>1614</v>
      </c>
      <c r="C1494" s="51" t="s">
        <v>1614</v>
      </c>
      <c r="D1494" s="51" t="s">
        <v>1611</v>
      </c>
    </row>
    <row r="1495" spans="1:4" ht="15" customHeight="1" x14ac:dyDescent="0.15">
      <c r="A1495" s="51" t="s">
        <v>564</v>
      </c>
      <c r="B1495" s="51" t="s">
        <v>1615</v>
      </c>
      <c r="C1495" s="51" t="s">
        <v>1615</v>
      </c>
      <c r="D1495" s="51" t="s">
        <v>1611</v>
      </c>
    </row>
    <row r="1496" spans="1:4" ht="15" customHeight="1" x14ac:dyDescent="0.15">
      <c r="A1496" s="51" t="s">
        <v>564</v>
      </c>
      <c r="B1496" s="51" t="s">
        <v>1616</v>
      </c>
      <c r="C1496" s="51" t="s">
        <v>1616</v>
      </c>
      <c r="D1496" s="51" t="s">
        <v>1617</v>
      </c>
    </row>
    <row r="1497" spans="1:4" ht="15" customHeight="1" x14ac:dyDescent="0.15">
      <c r="A1497" s="51" t="s">
        <v>564</v>
      </c>
      <c r="B1497" s="51" t="s">
        <v>1618</v>
      </c>
      <c r="C1497" s="51" t="s">
        <v>1618</v>
      </c>
      <c r="D1497" s="51" t="s">
        <v>1617</v>
      </c>
    </row>
    <row r="1498" spans="1:4" ht="15" customHeight="1" x14ac:dyDescent="0.15">
      <c r="A1498" s="51" t="s">
        <v>564</v>
      </c>
      <c r="B1498" s="51" t="s">
        <v>1339</v>
      </c>
      <c r="C1498" s="51" t="s">
        <v>1339</v>
      </c>
      <c r="D1498" s="51" t="s">
        <v>1617</v>
      </c>
    </row>
    <row r="1499" spans="1:4" ht="15" customHeight="1" x14ac:dyDescent="0.15">
      <c r="A1499" s="51" t="s">
        <v>564</v>
      </c>
      <c r="B1499" s="51" t="s">
        <v>1619</v>
      </c>
      <c r="C1499" s="51" t="s">
        <v>1619</v>
      </c>
      <c r="D1499" s="51" t="s">
        <v>1617</v>
      </c>
    </row>
    <row r="1500" spans="1:4" ht="15" customHeight="1" x14ac:dyDescent="0.15">
      <c r="A1500" s="51" t="s">
        <v>564</v>
      </c>
      <c r="B1500" s="51" t="s">
        <v>1620</v>
      </c>
      <c r="C1500" s="51" t="s">
        <v>1620</v>
      </c>
      <c r="D1500" s="51" t="s">
        <v>1617</v>
      </c>
    </row>
    <row r="1501" spans="1:4" ht="15" customHeight="1" x14ac:dyDescent="0.15">
      <c r="A1501" s="51" t="s">
        <v>564</v>
      </c>
      <c r="B1501" s="51" t="s">
        <v>1621</v>
      </c>
      <c r="C1501" s="51" t="s">
        <v>1621</v>
      </c>
      <c r="D1501" s="51" t="s">
        <v>1622</v>
      </c>
    </row>
    <row r="1502" spans="1:4" ht="15" customHeight="1" x14ac:dyDescent="0.15">
      <c r="A1502" s="51" t="s">
        <v>564</v>
      </c>
      <c r="B1502" s="51" t="s">
        <v>1623</v>
      </c>
      <c r="C1502" s="51" t="s">
        <v>1623</v>
      </c>
      <c r="D1502" s="51" t="s">
        <v>1622</v>
      </c>
    </row>
    <row r="1503" spans="1:4" ht="15" customHeight="1" x14ac:dyDescent="0.15">
      <c r="A1503" s="51" t="s">
        <v>564</v>
      </c>
      <c r="B1503" s="51" t="s">
        <v>1624</v>
      </c>
      <c r="C1503" s="51" t="s">
        <v>1624</v>
      </c>
      <c r="D1503" s="51" t="s">
        <v>1622</v>
      </c>
    </row>
    <row r="1504" spans="1:4" ht="15" customHeight="1" x14ac:dyDescent="0.15">
      <c r="A1504" s="51" t="s">
        <v>564</v>
      </c>
      <c r="B1504" s="51" t="s">
        <v>1625</v>
      </c>
      <c r="C1504" s="51" t="s">
        <v>1625</v>
      </c>
      <c r="D1504" s="51" t="s">
        <v>1622</v>
      </c>
    </row>
    <row r="1505" spans="1:4" ht="15" customHeight="1" x14ac:dyDescent="0.15">
      <c r="A1505" s="51" t="s">
        <v>564</v>
      </c>
      <c r="B1505" s="51" t="s">
        <v>1626</v>
      </c>
      <c r="C1505" s="51" t="s">
        <v>1626</v>
      </c>
      <c r="D1505" s="51" t="s">
        <v>1622</v>
      </c>
    </row>
    <row r="1506" spans="1:4" ht="15" customHeight="1" x14ac:dyDescent="0.15">
      <c r="A1506" s="51" t="s">
        <v>564</v>
      </c>
      <c r="B1506" s="51" t="s">
        <v>1627</v>
      </c>
      <c r="C1506" s="51" t="s">
        <v>1627</v>
      </c>
      <c r="D1506" s="51" t="s">
        <v>1622</v>
      </c>
    </row>
    <row r="1507" spans="1:4" ht="15" customHeight="1" x14ac:dyDescent="0.15">
      <c r="A1507" s="51" t="s">
        <v>564</v>
      </c>
      <c r="B1507" s="51" t="s">
        <v>1628</v>
      </c>
      <c r="C1507" s="51" t="s">
        <v>1628</v>
      </c>
      <c r="D1507" s="51" t="s">
        <v>1629</v>
      </c>
    </row>
    <row r="1508" spans="1:4" ht="15" customHeight="1" x14ac:dyDescent="0.15">
      <c r="A1508" s="51" t="s">
        <v>564</v>
      </c>
      <c r="B1508" s="51" t="s">
        <v>1630</v>
      </c>
      <c r="C1508" s="51" t="s">
        <v>1630</v>
      </c>
      <c r="D1508" s="51" t="s">
        <v>1629</v>
      </c>
    </row>
    <row r="1509" spans="1:4" ht="15" customHeight="1" x14ac:dyDescent="0.15">
      <c r="A1509" s="51" t="s">
        <v>564</v>
      </c>
      <c r="B1509" s="51" t="s">
        <v>1631</v>
      </c>
      <c r="C1509" s="51" t="s">
        <v>1631</v>
      </c>
      <c r="D1509" s="51" t="s">
        <v>1629</v>
      </c>
    </row>
    <row r="1510" spans="1:4" ht="15" customHeight="1" x14ac:dyDescent="0.15">
      <c r="A1510" s="51" t="s">
        <v>564</v>
      </c>
      <c r="B1510" s="51" t="s">
        <v>1632</v>
      </c>
      <c r="C1510" s="51" t="s">
        <v>1632</v>
      </c>
      <c r="D1510" s="51" t="s">
        <v>1629</v>
      </c>
    </row>
    <row r="1511" spans="1:4" ht="15" customHeight="1" x14ac:dyDescent="0.15">
      <c r="A1511" s="51" t="s">
        <v>564</v>
      </c>
      <c r="B1511" s="51" t="s">
        <v>1633</v>
      </c>
      <c r="C1511" s="51" t="s">
        <v>1633</v>
      </c>
      <c r="D1511" s="51" t="s">
        <v>1629</v>
      </c>
    </row>
    <row r="1512" spans="1:4" ht="15" customHeight="1" x14ac:dyDescent="0.15">
      <c r="A1512" s="51" t="s">
        <v>564</v>
      </c>
      <c r="B1512" s="51" t="s">
        <v>1634</v>
      </c>
      <c r="C1512" s="51" t="s">
        <v>1634</v>
      </c>
      <c r="D1512" s="51" t="s">
        <v>1629</v>
      </c>
    </row>
    <row r="1513" spans="1:4" ht="15" customHeight="1" x14ac:dyDescent="0.15">
      <c r="A1513" s="51" t="s">
        <v>564</v>
      </c>
      <c r="B1513" s="51" t="s">
        <v>1635</v>
      </c>
      <c r="C1513" s="51" t="s">
        <v>1635</v>
      </c>
      <c r="D1513" s="51" t="s">
        <v>1636</v>
      </c>
    </row>
    <row r="1514" spans="1:4" ht="15" customHeight="1" x14ac:dyDescent="0.15">
      <c r="A1514" s="51" t="s">
        <v>564</v>
      </c>
      <c r="B1514" s="51" t="s">
        <v>1637</v>
      </c>
      <c r="C1514" s="51" t="s">
        <v>1637</v>
      </c>
      <c r="D1514" s="51" t="s">
        <v>1636</v>
      </c>
    </row>
    <row r="1515" spans="1:4" ht="15" customHeight="1" x14ac:dyDescent="0.15">
      <c r="A1515" s="51" t="s">
        <v>564</v>
      </c>
      <c r="B1515" s="51" t="s">
        <v>1638</v>
      </c>
      <c r="C1515" s="51" t="s">
        <v>1638</v>
      </c>
      <c r="D1515" s="51" t="s">
        <v>1636</v>
      </c>
    </row>
    <row r="1516" spans="1:4" ht="15" customHeight="1" x14ac:dyDescent="0.15">
      <c r="A1516" s="51" t="s">
        <v>564</v>
      </c>
      <c r="B1516" s="51" t="s">
        <v>1639</v>
      </c>
      <c r="C1516" s="51" t="s">
        <v>1639</v>
      </c>
      <c r="D1516" s="51" t="s">
        <v>1640</v>
      </c>
    </row>
    <row r="1517" spans="1:4" ht="15" customHeight="1" x14ac:dyDescent="0.15">
      <c r="A1517" s="51" t="s">
        <v>564</v>
      </c>
      <c r="B1517" s="51" t="s">
        <v>1641</v>
      </c>
      <c r="C1517" s="51" t="s">
        <v>1641</v>
      </c>
      <c r="D1517" s="51" t="s">
        <v>1640</v>
      </c>
    </row>
    <row r="1518" spans="1:4" ht="15" customHeight="1" x14ac:dyDescent="0.15">
      <c r="A1518" s="51" t="s">
        <v>564</v>
      </c>
      <c r="B1518" s="51" t="s">
        <v>1642</v>
      </c>
      <c r="C1518" s="51" t="s">
        <v>1642</v>
      </c>
      <c r="D1518" s="51" t="s">
        <v>1640</v>
      </c>
    </row>
    <row r="1519" spans="1:4" ht="15" customHeight="1" x14ac:dyDescent="0.15">
      <c r="A1519" s="51" t="s">
        <v>564</v>
      </c>
      <c r="B1519" s="51" t="s">
        <v>1643</v>
      </c>
      <c r="C1519" s="51" t="s">
        <v>1643</v>
      </c>
      <c r="D1519" s="51" t="s">
        <v>1640</v>
      </c>
    </row>
    <row r="1520" spans="1:4" ht="15" customHeight="1" x14ac:dyDescent="0.15">
      <c r="A1520" s="51" t="s">
        <v>564</v>
      </c>
      <c r="B1520" s="51" t="s">
        <v>1644</v>
      </c>
      <c r="C1520" s="51" t="s">
        <v>1644</v>
      </c>
      <c r="D1520" s="51" t="s">
        <v>1640</v>
      </c>
    </row>
    <row r="1521" spans="1:4" ht="15" customHeight="1" x14ac:dyDescent="0.15">
      <c r="A1521" s="51" t="s">
        <v>564</v>
      </c>
      <c r="B1521" s="51" t="s">
        <v>1645</v>
      </c>
      <c r="C1521" s="51" t="s">
        <v>1645</v>
      </c>
      <c r="D1521" s="51" t="s">
        <v>1646</v>
      </c>
    </row>
    <row r="1522" spans="1:4" ht="15" customHeight="1" x14ac:dyDescent="0.15">
      <c r="A1522" s="51" t="s">
        <v>564</v>
      </c>
      <c r="B1522" s="51" t="s">
        <v>1647</v>
      </c>
      <c r="C1522" s="51" t="s">
        <v>1647</v>
      </c>
      <c r="D1522" s="51" t="s">
        <v>1646</v>
      </c>
    </row>
    <row r="1523" spans="1:4" ht="15" customHeight="1" x14ac:dyDescent="0.15">
      <c r="A1523" s="51" t="s">
        <v>564</v>
      </c>
      <c r="B1523" s="51" t="s">
        <v>1648</v>
      </c>
      <c r="C1523" s="51" t="s">
        <v>1648</v>
      </c>
      <c r="D1523" s="51" t="s">
        <v>1646</v>
      </c>
    </row>
    <row r="1524" spans="1:4" ht="15" customHeight="1" x14ac:dyDescent="0.15">
      <c r="A1524" s="51" t="s">
        <v>564</v>
      </c>
      <c r="B1524" s="51" t="s">
        <v>650</v>
      </c>
      <c r="C1524" s="51" t="s">
        <v>650</v>
      </c>
      <c r="D1524" s="51" t="s">
        <v>1646</v>
      </c>
    </row>
    <row r="1525" spans="1:4" ht="15" customHeight="1" x14ac:dyDescent="0.15">
      <c r="A1525" s="51" t="s">
        <v>564</v>
      </c>
      <c r="B1525" s="51" t="s">
        <v>1649</v>
      </c>
      <c r="C1525" s="51" t="s">
        <v>1649</v>
      </c>
      <c r="D1525" s="51" t="s">
        <v>1646</v>
      </c>
    </row>
    <row r="1526" spans="1:4" ht="15" customHeight="1" x14ac:dyDescent="0.15">
      <c r="A1526" s="51" t="s">
        <v>564</v>
      </c>
      <c r="B1526" s="51" t="s">
        <v>1650</v>
      </c>
      <c r="C1526" s="51" t="s">
        <v>1650</v>
      </c>
      <c r="D1526" s="51" t="s">
        <v>1646</v>
      </c>
    </row>
    <row r="1527" spans="1:4" ht="15" customHeight="1" x14ac:dyDescent="0.15">
      <c r="A1527" s="51" t="s">
        <v>564</v>
      </c>
      <c r="B1527" s="51" t="s">
        <v>1651</v>
      </c>
      <c r="C1527" s="51" t="s">
        <v>1651</v>
      </c>
      <c r="D1527" s="51" t="s">
        <v>1652</v>
      </c>
    </row>
    <row r="1528" spans="1:4" ht="15" customHeight="1" x14ac:dyDescent="0.15">
      <c r="A1528" s="51" t="s">
        <v>564</v>
      </c>
      <c r="B1528" s="51" t="s">
        <v>1653</v>
      </c>
      <c r="C1528" s="51" t="s">
        <v>1653</v>
      </c>
      <c r="D1528" s="51" t="s">
        <v>1652</v>
      </c>
    </row>
    <row r="1529" spans="1:4" ht="15" customHeight="1" x14ac:dyDescent="0.15">
      <c r="A1529" s="51" t="s">
        <v>564</v>
      </c>
      <c r="B1529" s="51" t="s">
        <v>1654</v>
      </c>
      <c r="C1529" s="51" t="s">
        <v>1654</v>
      </c>
      <c r="D1529" s="51" t="s">
        <v>1652</v>
      </c>
    </row>
    <row r="1530" spans="1:4" ht="15" customHeight="1" x14ac:dyDescent="0.15">
      <c r="A1530" s="51" t="s">
        <v>564</v>
      </c>
      <c r="B1530" s="51" t="s">
        <v>1655</v>
      </c>
      <c r="C1530" s="51" t="s">
        <v>1655</v>
      </c>
      <c r="D1530" s="51" t="s">
        <v>1656</v>
      </c>
    </row>
    <row r="1531" spans="1:4" ht="15" customHeight="1" x14ac:dyDescent="0.15">
      <c r="A1531" s="51" t="s">
        <v>564</v>
      </c>
      <c r="B1531" s="51" t="s">
        <v>1657</v>
      </c>
      <c r="C1531" s="51" t="s">
        <v>1657</v>
      </c>
      <c r="D1531" s="51" t="s">
        <v>1656</v>
      </c>
    </row>
    <row r="1532" spans="1:4" ht="15" customHeight="1" x14ac:dyDescent="0.15">
      <c r="A1532" s="51" t="s">
        <v>564</v>
      </c>
      <c r="B1532" s="51" t="s">
        <v>1658</v>
      </c>
      <c r="C1532" s="51" t="s">
        <v>1658</v>
      </c>
      <c r="D1532" s="51" t="s">
        <v>1656</v>
      </c>
    </row>
    <row r="1533" spans="1:4" ht="15" customHeight="1" x14ac:dyDescent="0.15">
      <c r="A1533" s="51" t="s">
        <v>564</v>
      </c>
      <c r="B1533" s="51" t="s">
        <v>1659</v>
      </c>
      <c r="C1533" s="51" t="s">
        <v>1659</v>
      </c>
      <c r="D1533" s="51" t="s">
        <v>1656</v>
      </c>
    </row>
    <row r="1534" spans="1:4" ht="15" customHeight="1" x14ac:dyDescent="0.15">
      <c r="A1534" s="51" t="s">
        <v>564</v>
      </c>
      <c r="B1534" s="51" t="s">
        <v>756</v>
      </c>
      <c r="C1534" s="51" t="s">
        <v>756</v>
      </c>
      <c r="D1534" s="51" t="s">
        <v>1656</v>
      </c>
    </row>
    <row r="1535" spans="1:4" ht="15" customHeight="1" x14ac:dyDescent="0.15">
      <c r="A1535" s="51" t="s">
        <v>564</v>
      </c>
      <c r="B1535" s="51" t="s">
        <v>1660</v>
      </c>
      <c r="C1535" s="51" t="s">
        <v>1660</v>
      </c>
      <c r="D1535" s="51" t="s">
        <v>1656</v>
      </c>
    </row>
    <row r="1536" spans="1:4" ht="15" customHeight="1" x14ac:dyDescent="0.15">
      <c r="A1536" s="51" t="s">
        <v>564</v>
      </c>
      <c r="B1536" s="51" t="s">
        <v>1661</v>
      </c>
      <c r="C1536" s="51" t="s">
        <v>1661</v>
      </c>
      <c r="D1536" s="51" t="s">
        <v>1662</v>
      </c>
    </row>
    <row r="1537" spans="1:4" ht="15" customHeight="1" x14ac:dyDescent="0.15">
      <c r="A1537" s="51" t="s">
        <v>564</v>
      </c>
      <c r="B1537" s="51" t="s">
        <v>1663</v>
      </c>
      <c r="C1537" s="51" t="s">
        <v>1663</v>
      </c>
      <c r="D1537" s="51" t="s">
        <v>1662</v>
      </c>
    </row>
    <row r="1538" spans="1:4" ht="15" customHeight="1" x14ac:dyDescent="0.15">
      <c r="A1538" s="51" t="s">
        <v>564</v>
      </c>
      <c r="B1538" s="51" t="s">
        <v>1664</v>
      </c>
      <c r="C1538" s="51" t="s">
        <v>1664</v>
      </c>
      <c r="D1538" s="51" t="s">
        <v>1662</v>
      </c>
    </row>
    <row r="1539" spans="1:4" ht="15" customHeight="1" x14ac:dyDescent="0.15">
      <c r="A1539" s="51" t="s">
        <v>564</v>
      </c>
      <c r="B1539" s="51" t="s">
        <v>1665</v>
      </c>
      <c r="C1539" s="51" t="s">
        <v>1665</v>
      </c>
      <c r="D1539" s="51" t="s">
        <v>1662</v>
      </c>
    </row>
    <row r="1540" spans="1:4" ht="15" customHeight="1" x14ac:dyDescent="0.15">
      <c r="A1540" s="51" t="s">
        <v>564</v>
      </c>
      <c r="B1540" s="51" t="s">
        <v>1666</v>
      </c>
      <c r="C1540" s="51" t="s">
        <v>1666</v>
      </c>
      <c r="D1540" s="51" t="s">
        <v>1662</v>
      </c>
    </row>
    <row r="1541" spans="1:4" ht="15" customHeight="1" x14ac:dyDescent="0.15">
      <c r="A1541" s="51" t="s">
        <v>564</v>
      </c>
      <c r="B1541" s="51" t="s">
        <v>1667</v>
      </c>
      <c r="C1541" s="51" t="s">
        <v>1667</v>
      </c>
      <c r="D1541" s="51" t="s">
        <v>1668</v>
      </c>
    </row>
    <row r="1542" spans="1:4" ht="15" customHeight="1" x14ac:dyDescent="0.15">
      <c r="A1542" s="51" t="s">
        <v>564</v>
      </c>
      <c r="B1542" s="51" t="s">
        <v>1669</v>
      </c>
      <c r="C1542" s="51" t="s">
        <v>1669</v>
      </c>
      <c r="D1542" s="51" t="s">
        <v>1668</v>
      </c>
    </row>
    <row r="1543" spans="1:4" ht="15" customHeight="1" x14ac:dyDescent="0.15">
      <c r="A1543" s="51" t="s">
        <v>564</v>
      </c>
      <c r="B1543" s="51" t="s">
        <v>1670</v>
      </c>
      <c r="C1543" s="51" t="s">
        <v>1670</v>
      </c>
      <c r="D1543" s="51" t="s">
        <v>1668</v>
      </c>
    </row>
    <row r="1544" spans="1:4" ht="15" customHeight="1" x14ac:dyDescent="0.15">
      <c r="A1544" s="51" t="s">
        <v>564</v>
      </c>
      <c r="B1544" s="51" t="s">
        <v>1671</v>
      </c>
      <c r="C1544" s="51" t="s">
        <v>1671</v>
      </c>
      <c r="D1544" s="51" t="s">
        <v>1668</v>
      </c>
    </row>
    <row r="1545" spans="1:4" ht="15" customHeight="1" x14ac:dyDescent="0.15">
      <c r="A1545" s="51" t="s">
        <v>564</v>
      </c>
      <c r="B1545" s="51" t="s">
        <v>1672</v>
      </c>
      <c r="C1545" s="51" t="s">
        <v>1672</v>
      </c>
      <c r="D1545" s="51" t="s">
        <v>1668</v>
      </c>
    </row>
    <row r="1546" spans="1:4" ht="15" customHeight="1" x14ac:dyDescent="0.15">
      <c r="A1546" s="51" t="s">
        <v>564</v>
      </c>
      <c r="B1546" s="51" t="s">
        <v>1673</v>
      </c>
      <c r="C1546" s="51" t="s">
        <v>1673</v>
      </c>
      <c r="D1546" s="51" t="s">
        <v>1674</v>
      </c>
    </row>
    <row r="1547" spans="1:4" ht="15" customHeight="1" x14ac:dyDescent="0.15">
      <c r="A1547" s="51" t="s">
        <v>564</v>
      </c>
      <c r="B1547" s="51" t="s">
        <v>1675</v>
      </c>
      <c r="C1547" s="51" t="s">
        <v>1675</v>
      </c>
      <c r="D1547" s="51" t="s">
        <v>1674</v>
      </c>
    </row>
    <row r="1548" spans="1:4" ht="15" customHeight="1" x14ac:dyDescent="0.15">
      <c r="A1548" s="51" t="s">
        <v>564</v>
      </c>
      <c r="B1548" s="51" t="s">
        <v>1676</v>
      </c>
      <c r="C1548" s="51" t="s">
        <v>1676</v>
      </c>
      <c r="D1548" s="51" t="s">
        <v>1674</v>
      </c>
    </row>
    <row r="1549" spans="1:4" ht="15" customHeight="1" x14ac:dyDescent="0.15">
      <c r="A1549" s="51" t="s">
        <v>564</v>
      </c>
      <c r="B1549" s="51" t="s">
        <v>1677</v>
      </c>
      <c r="C1549" s="51" t="s">
        <v>1677</v>
      </c>
      <c r="D1549" s="51" t="s">
        <v>1674</v>
      </c>
    </row>
    <row r="1550" spans="1:4" ht="15" customHeight="1" x14ac:dyDescent="0.15">
      <c r="A1550" s="51" t="s">
        <v>564</v>
      </c>
      <c r="B1550" s="51" t="s">
        <v>1678</v>
      </c>
      <c r="C1550" s="51" t="s">
        <v>1678</v>
      </c>
      <c r="D1550" s="51" t="s">
        <v>1674</v>
      </c>
    </row>
    <row r="1551" spans="1:4" ht="15" customHeight="1" x14ac:dyDescent="0.15">
      <c r="A1551" s="51" t="s">
        <v>564</v>
      </c>
      <c r="B1551" s="51" t="s">
        <v>1679</v>
      </c>
      <c r="C1551" s="51" t="s">
        <v>1679</v>
      </c>
      <c r="D1551" s="51" t="s">
        <v>1680</v>
      </c>
    </row>
    <row r="1552" spans="1:4" ht="15" customHeight="1" x14ac:dyDescent="0.15">
      <c r="A1552" s="51" t="s">
        <v>564</v>
      </c>
      <c r="B1552" s="51" t="s">
        <v>1681</v>
      </c>
      <c r="C1552" s="51" t="s">
        <v>1681</v>
      </c>
      <c r="D1552" s="51" t="s">
        <v>1680</v>
      </c>
    </row>
    <row r="1553" spans="1:4" ht="15" customHeight="1" x14ac:dyDescent="0.15">
      <c r="A1553" s="51" t="s">
        <v>564</v>
      </c>
      <c r="B1553" s="51" t="s">
        <v>1682</v>
      </c>
      <c r="C1553" s="51" t="s">
        <v>1682</v>
      </c>
      <c r="D1553" s="51" t="s">
        <v>1680</v>
      </c>
    </row>
    <row r="1554" spans="1:4" ht="15" customHeight="1" x14ac:dyDescent="0.15">
      <c r="A1554" s="51" t="s">
        <v>564</v>
      </c>
      <c r="B1554" s="51" t="s">
        <v>1683</v>
      </c>
      <c r="C1554" s="51" t="s">
        <v>1683</v>
      </c>
      <c r="D1554" s="51" t="s">
        <v>1680</v>
      </c>
    </row>
    <row r="1555" spans="1:4" ht="15" customHeight="1" x14ac:dyDescent="0.15">
      <c r="A1555" s="51" t="s">
        <v>564</v>
      </c>
      <c r="B1555" s="51" t="s">
        <v>1684</v>
      </c>
      <c r="C1555" s="51" t="s">
        <v>1684</v>
      </c>
      <c r="D1555" s="51" t="s">
        <v>1680</v>
      </c>
    </row>
    <row r="1556" spans="1:4" ht="15" customHeight="1" x14ac:dyDescent="0.15">
      <c r="A1556" s="51" t="s">
        <v>564</v>
      </c>
      <c r="B1556" s="51" t="s">
        <v>1685</v>
      </c>
      <c r="C1556" s="51" t="s">
        <v>1685</v>
      </c>
      <c r="D1556" s="51" t="s">
        <v>1686</v>
      </c>
    </row>
    <row r="1557" spans="1:4" ht="15" customHeight="1" x14ac:dyDescent="0.15">
      <c r="A1557" s="51" t="s">
        <v>564</v>
      </c>
      <c r="B1557" s="51" t="s">
        <v>1687</v>
      </c>
      <c r="C1557" s="51" t="s">
        <v>1687</v>
      </c>
      <c r="D1557" s="51" t="s">
        <v>1686</v>
      </c>
    </row>
    <row r="1558" spans="1:4" ht="15" customHeight="1" x14ac:dyDescent="0.15">
      <c r="A1558" s="51" t="s">
        <v>564</v>
      </c>
      <c r="B1558" s="51" t="s">
        <v>1688</v>
      </c>
      <c r="C1558" s="51" t="s">
        <v>1688</v>
      </c>
      <c r="D1558" s="51" t="s">
        <v>1686</v>
      </c>
    </row>
    <row r="1559" spans="1:4" ht="15" customHeight="1" x14ac:dyDescent="0.15">
      <c r="A1559" s="51" t="s">
        <v>564</v>
      </c>
      <c r="B1559" s="51" t="s">
        <v>1689</v>
      </c>
      <c r="C1559" s="51" t="s">
        <v>1689</v>
      </c>
      <c r="D1559" s="51" t="s">
        <v>1686</v>
      </c>
    </row>
    <row r="1560" spans="1:4" ht="15" customHeight="1" x14ac:dyDescent="0.15">
      <c r="A1560" s="51" t="s">
        <v>564</v>
      </c>
      <c r="B1560" s="51" t="s">
        <v>1690</v>
      </c>
      <c r="C1560" s="51" t="s">
        <v>1690</v>
      </c>
      <c r="D1560" s="51" t="s">
        <v>1686</v>
      </c>
    </row>
    <row r="1561" spans="1:4" ht="15" customHeight="1" x14ac:dyDescent="0.15">
      <c r="A1561" s="51" t="s">
        <v>564</v>
      </c>
      <c r="B1561" s="51" t="s">
        <v>1691</v>
      </c>
      <c r="C1561" s="51" t="s">
        <v>1691</v>
      </c>
      <c r="D1561" s="51" t="s">
        <v>1692</v>
      </c>
    </row>
    <row r="1562" spans="1:4" ht="15" customHeight="1" x14ac:dyDescent="0.15">
      <c r="A1562" s="51" t="s">
        <v>564</v>
      </c>
      <c r="B1562" s="51" t="s">
        <v>1693</v>
      </c>
      <c r="C1562" s="51" t="s">
        <v>1693</v>
      </c>
      <c r="D1562" s="51" t="s">
        <v>1692</v>
      </c>
    </row>
    <row r="1563" spans="1:4" ht="15" customHeight="1" x14ac:dyDescent="0.15">
      <c r="A1563" s="51" t="s">
        <v>564</v>
      </c>
      <c r="B1563" s="51" t="s">
        <v>1694</v>
      </c>
      <c r="C1563" s="51" t="s">
        <v>1694</v>
      </c>
      <c r="D1563" s="51" t="s">
        <v>1692</v>
      </c>
    </row>
    <row r="1564" spans="1:4" ht="15" customHeight="1" x14ac:dyDescent="0.15">
      <c r="A1564" s="51" t="s">
        <v>564</v>
      </c>
      <c r="B1564" s="51" t="s">
        <v>1695</v>
      </c>
      <c r="C1564" s="51" t="s">
        <v>1695</v>
      </c>
      <c r="D1564" s="51" t="s">
        <v>1692</v>
      </c>
    </row>
    <row r="1565" spans="1:4" ht="15" customHeight="1" x14ac:dyDescent="0.15">
      <c r="A1565" s="51" t="s">
        <v>564</v>
      </c>
      <c r="B1565" s="51" t="s">
        <v>1696</v>
      </c>
      <c r="C1565" s="51" t="s">
        <v>1696</v>
      </c>
      <c r="D1565" s="51" t="s">
        <v>1692</v>
      </c>
    </row>
    <row r="1566" spans="1:4" ht="15" customHeight="1" x14ac:dyDescent="0.15">
      <c r="A1566" s="51" t="s">
        <v>564</v>
      </c>
      <c r="B1566" s="51" t="s">
        <v>1697</v>
      </c>
      <c r="C1566" s="51" t="s">
        <v>1697</v>
      </c>
      <c r="D1566" s="51" t="s">
        <v>1698</v>
      </c>
    </row>
    <row r="1567" spans="1:4" ht="15" customHeight="1" x14ac:dyDescent="0.15">
      <c r="A1567" s="51" t="s">
        <v>564</v>
      </c>
      <c r="B1567" s="51" t="s">
        <v>1699</v>
      </c>
      <c r="C1567" s="51" t="s">
        <v>1699</v>
      </c>
      <c r="D1567" s="51" t="s">
        <v>1698</v>
      </c>
    </row>
    <row r="1568" spans="1:4" ht="15" customHeight="1" x14ac:dyDescent="0.15">
      <c r="A1568" s="51" t="s">
        <v>564</v>
      </c>
      <c r="B1568" s="51" t="s">
        <v>1700</v>
      </c>
      <c r="C1568" s="51" t="s">
        <v>1700</v>
      </c>
      <c r="D1568" s="51" t="s">
        <v>1698</v>
      </c>
    </row>
    <row r="1569" spans="1:4" ht="15" customHeight="1" x14ac:dyDescent="0.15">
      <c r="A1569" s="51" t="s">
        <v>564</v>
      </c>
      <c r="B1569" s="51" t="s">
        <v>1701</v>
      </c>
      <c r="C1569" s="51" t="s">
        <v>1701</v>
      </c>
      <c r="D1569" s="51" t="s">
        <v>1698</v>
      </c>
    </row>
    <row r="1570" spans="1:4" ht="15" customHeight="1" x14ac:dyDescent="0.15">
      <c r="A1570" s="51" t="s">
        <v>564</v>
      </c>
      <c r="B1570" s="51" t="s">
        <v>1702</v>
      </c>
      <c r="C1570" s="51" t="s">
        <v>1702</v>
      </c>
      <c r="D1570" s="51" t="s">
        <v>1703</v>
      </c>
    </row>
    <row r="1571" spans="1:4" ht="15" customHeight="1" x14ac:dyDescent="0.15">
      <c r="A1571" s="51" t="s">
        <v>564</v>
      </c>
      <c r="B1571" s="51" t="s">
        <v>1704</v>
      </c>
      <c r="C1571" s="51" t="s">
        <v>1704</v>
      </c>
      <c r="D1571" s="51" t="s">
        <v>1703</v>
      </c>
    </row>
    <row r="1572" spans="1:4" ht="15" customHeight="1" x14ac:dyDescent="0.15">
      <c r="A1572" s="51" t="s">
        <v>564</v>
      </c>
      <c r="B1572" s="51" t="s">
        <v>1705</v>
      </c>
      <c r="C1572" s="51" t="s">
        <v>1705</v>
      </c>
      <c r="D1572" s="51" t="s">
        <v>1703</v>
      </c>
    </row>
    <row r="1573" spans="1:4" ht="15" customHeight="1" x14ac:dyDescent="0.15">
      <c r="A1573" s="51" t="s">
        <v>564</v>
      </c>
      <c r="B1573" s="51" t="s">
        <v>1706</v>
      </c>
      <c r="C1573" s="51" t="s">
        <v>1706</v>
      </c>
      <c r="D1573" s="51" t="s">
        <v>1703</v>
      </c>
    </row>
    <row r="1574" spans="1:4" ht="15" customHeight="1" x14ac:dyDescent="0.15">
      <c r="A1574" s="51" t="s">
        <v>564</v>
      </c>
      <c r="B1574" s="51" t="s">
        <v>1707</v>
      </c>
      <c r="C1574" s="51" t="s">
        <v>1707</v>
      </c>
      <c r="D1574" s="51" t="s">
        <v>1703</v>
      </c>
    </row>
    <row r="1575" spans="1:4" ht="15" customHeight="1" x14ac:dyDescent="0.15">
      <c r="A1575" s="51" t="s">
        <v>564</v>
      </c>
      <c r="B1575" s="51" t="s">
        <v>1708</v>
      </c>
      <c r="C1575" s="51" t="s">
        <v>1708</v>
      </c>
      <c r="D1575" s="51" t="s">
        <v>1709</v>
      </c>
    </row>
    <row r="1576" spans="1:4" ht="15" customHeight="1" x14ac:dyDescent="0.15">
      <c r="A1576" s="51" t="s">
        <v>564</v>
      </c>
      <c r="B1576" s="51" t="s">
        <v>1068</v>
      </c>
      <c r="C1576" s="51" t="s">
        <v>1068</v>
      </c>
      <c r="D1576" s="51" t="s">
        <v>1709</v>
      </c>
    </row>
    <row r="1577" spans="1:4" ht="15" customHeight="1" x14ac:dyDescent="0.15">
      <c r="A1577" s="51" t="s">
        <v>564</v>
      </c>
      <c r="B1577" s="51" t="s">
        <v>1710</v>
      </c>
      <c r="C1577" s="51" t="s">
        <v>1710</v>
      </c>
      <c r="D1577" s="51" t="s">
        <v>1709</v>
      </c>
    </row>
    <row r="1578" spans="1:4" ht="15" customHeight="1" x14ac:dyDescent="0.15">
      <c r="A1578" s="51" t="s">
        <v>564</v>
      </c>
      <c r="B1578" s="51" t="s">
        <v>1711</v>
      </c>
      <c r="C1578" s="51" t="s">
        <v>1711</v>
      </c>
      <c r="D1578" s="51" t="s">
        <v>1709</v>
      </c>
    </row>
    <row r="1579" spans="1:4" ht="15" customHeight="1" x14ac:dyDescent="0.15">
      <c r="A1579" s="51" t="s">
        <v>564</v>
      </c>
      <c r="B1579" s="51" t="s">
        <v>1712</v>
      </c>
      <c r="C1579" s="51" t="s">
        <v>1712</v>
      </c>
      <c r="D1579" s="51" t="s">
        <v>1709</v>
      </c>
    </row>
    <row r="1580" spans="1:4" ht="15" customHeight="1" x14ac:dyDescent="0.15">
      <c r="A1580" s="51" t="s">
        <v>564</v>
      </c>
      <c r="B1580" s="51" t="s">
        <v>1713</v>
      </c>
      <c r="C1580" s="51" t="s">
        <v>1713</v>
      </c>
      <c r="D1580" s="51" t="s">
        <v>1714</v>
      </c>
    </row>
    <row r="1581" spans="1:4" ht="15" customHeight="1" x14ac:dyDescent="0.15">
      <c r="A1581" s="51" t="s">
        <v>564</v>
      </c>
      <c r="B1581" s="51" t="s">
        <v>1715</v>
      </c>
      <c r="C1581" s="51" t="s">
        <v>1715</v>
      </c>
      <c r="D1581" s="51" t="s">
        <v>1714</v>
      </c>
    </row>
    <row r="1582" spans="1:4" ht="15" customHeight="1" x14ac:dyDescent="0.15">
      <c r="A1582" s="51" t="s">
        <v>564</v>
      </c>
      <c r="B1582" s="51" t="s">
        <v>1716</v>
      </c>
      <c r="C1582" s="51" t="s">
        <v>1716</v>
      </c>
      <c r="D1582" s="51" t="s">
        <v>1714</v>
      </c>
    </row>
    <row r="1583" spans="1:4" ht="15" customHeight="1" x14ac:dyDescent="0.15">
      <c r="A1583" s="51" t="s">
        <v>564</v>
      </c>
      <c r="B1583" s="51" t="s">
        <v>1717</v>
      </c>
      <c r="C1583" s="51" t="s">
        <v>1717</v>
      </c>
      <c r="D1583" s="51" t="s">
        <v>1714</v>
      </c>
    </row>
    <row r="1584" spans="1:4" ht="15" customHeight="1" x14ac:dyDescent="0.15">
      <c r="A1584" s="51" t="s">
        <v>564</v>
      </c>
      <c r="B1584" s="51" t="s">
        <v>1718</v>
      </c>
      <c r="C1584" s="51" t="s">
        <v>1718</v>
      </c>
      <c r="D1584" s="51" t="s">
        <v>1714</v>
      </c>
    </row>
    <row r="1585" spans="1:4" ht="15" customHeight="1" x14ac:dyDescent="0.15">
      <c r="A1585" s="51" t="s">
        <v>564</v>
      </c>
      <c r="B1585" s="51" t="s">
        <v>1719</v>
      </c>
      <c r="C1585" s="51" t="s">
        <v>1719</v>
      </c>
      <c r="D1585" s="51" t="s">
        <v>1720</v>
      </c>
    </row>
    <row r="1586" spans="1:4" ht="15" customHeight="1" x14ac:dyDescent="0.15">
      <c r="A1586" s="51" t="s">
        <v>564</v>
      </c>
      <c r="B1586" s="51" t="s">
        <v>1721</v>
      </c>
      <c r="C1586" s="51" t="s">
        <v>1721</v>
      </c>
      <c r="D1586" s="51" t="s">
        <v>1720</v>
      </c>
    </row>
    <row r="1587" spans="1:4" ht="15" customHeight="1" x14ac:dyDescent="0.15">
      <c r="A1587" s="51" t="s">
        <v>564</v>
      </c>
      <c r="B1587" s="51" t="s">
        <v>1621</v>
      </c>
      <c r="C1587" s="51" t="s">
        <v>1621</v>
      </c>
      <c r="D1587" s="51" t="s">
        <v>1720</v>
      </c>
    </row>
    <row r="1588" spans="1:4" ht="15" customHeight="1" x14ac:dyDescent="0.15">
      <c r="A1588" s="51" t="s">
        <v>564</v>
      </c>
      <c r="B1588" s="51" t="s">
        <v>1722</v>
      </c>
      <c r="C1588" s="51" t="s">
        <v>1722</v>
      </c>
      <c r="D1588" s="51" t="s">
        <v>1720</v>
      </c>
    </row>
    <row r="1589" spans="1:4" ht="15" customHeight="1" x14ac:dyDescent="0.15">
      <c r="A1589" s="51" t="s">
        <v>564</v>
      </c>
      <c r="B1589" s="51" t="s">
        <v>1723</v>
      </c>
      <c r="C1589" s="51" t="s">
        <v>1723</v>
      </c>
      <c r="D1589" s="51" t="s">
        <v>1720</v>
      </c>
    </row>
    <row r="1590" spans="1:4" ht="15" customHeight="1" x14ac:dyDescent="0.15">
      <c r="A1590" s="51" t="s">
        <v>564</v>
      </c>
      <c r="B1590" s="51" t="s">
        <v>1724</v>
      </c>
      <c r="C1590" s="51" t="s">
        <v>1724</v>
      </c>
      <c r="D1590" s="51" t="s">
        <v>1725</v>
      </c>
    </row>
    <row r="1591" spans="1:4" ht="15" customHeight="1" x14ac:dyDescent="0.15">
      <c r="A1591" s="51" t="s">
        <v>564</v>
      </c>
      <c r="B1591" s="51" t="s">
        <v>1726</v>
      </c>
      <c r="C1591" s="51" t="s">
        <v>1726</v>
      </c>
      <c r="D1591" s="51" t="s">
        <v>1725</v>
      </c>
    </row>
    <row r="1592" spans="1:4" ht="15" customHeight="1" x14ac:dyDescent="0.15">
      <c r="A1592" s="51" t="s">
        <v>564</v>
      </c>
      <c r="B1592" s="51" t="s">
        <v>1727</v>
      </c>
      <c r="C1592" s="51" t="s">
        <v>1727</v>
      </c>
      <c r="D1592" s="51" t="s">
        <v>1725</v>
      </c>
    </row>
    <row r="1593" spans="1:4" ht="15" customHeight="1" x14ac:dyDescent="0.15">
      <c r="A1593" s="51" t="s">
        <v>564</v>
      </c>
      <c r="B1593" s="51" t="s">
        <v>1728</v>
      </c>
      <c r="C1593" s="51" t="s">
        <v>1728</v>
      </c>
      <c r="D1593" s="51" t="s">
        <v>1725</v>
      </c>
    </row>
    <row r="1594" spans="1:4" ht="15" customHeight="1" x14ac:dyDescent="0.15">
      <c r="A1594" s="51" t="s">
        <v>564</v>
      </c>
      <c r="B1594" s="51" t="s">
        <v>1729</v>
      </c>
      <c r="C1594" s="51" t="s">
        <v>1729</v>
      </c>
      <c r="D1594" s="51" t="s">
        <v>1730</v>
      </c>
    </row>
    <row r="1595" spans="1:4" ht="15" customHeight="1" x14ac:dyDescent="0.15">
      <c r="A1595" s="51" t="s">
        <v>564</v>
      </c>
      <c r="B1595" s="51" t="s">
        <v>1731</v>
      </c>
      <c r="C1595" s="51" t="s">
        <v>1731</v>
      </c>
      <c r="D1595" s="51" t="s">
        <v>1730</v>
      </c>
    </row>
    <row r="1596" spans="1:4" ht="15" customHeight="1" x14ac:dyDescent="0.15">
      <c r="A1596" s="51" t="s">
        <v>564</v>
      </c>
      <c r="B1596" s="51" t="s">
        <v>1732</v>
      </c>
      <c r="C1596" s="51" t="s">
        <v>1732</v>
      </c>
      <c r="D1596" s="51" t="s">
        <v>1730</v>
      </c>
    </row>
    <row r="1597" spans="1:4" ht="15" customHeight="1" x14ac:dyDescent="0.15">
      <c r="A1597" s="51" t="s">
        <v>564</v>
      </c>
      <c r="B1597" s="51" t="s">
        <v>1733</v>
      </c>
      <c r="C1597" s="51" t="s">
        <v>1733</v>
      </c>
      <c r="D1597" s="51" t="s">
        <v>1730</v>
      </c>
    </row>
    <row r="1598" spans="1:4" ht="15" customHeight="1" x14ac:dyDescent="0.15">
      <c r="A1598" s="51" t="s">
        <v>564</v>
      </c>
      <c r="B1598" s="51" t="s">
        <v>1076</v>
      </c>
      <c r="C1598" s="51" t="s">
        <v>1076</v>
      </c>
      <c r="D1598" s="51" t="s">
        <v>1730</v>
      </c>
    </row>
    <row r="1599" spans="1:4" ht="15" customHeight="1" x14ac:dyDescent="0.15">
      <c r="A1599" s="51" t="s">
        <v>564</v>
      </c>
      <c r="B1599" s="51" t="s">
        <v>1734</v>
      </c>
      <c r="C1599" s="51" t="s">
        <v>1734</v>
      </c>
      <c r="D1599" s="51" t="s">
        <v>1730</v>
      </c>
    </row>
    <row r="1600" spans="1:4" ht="15" customHeight="1" x14ac:dyDescent="0.15">
      <c r="A1600" s="51" t="s">
        <v>564</v>
      </c>
      <c r="B1600" s="51" t="s">
        <v>1735</v>
      </c>
      <c r="C1600" s="51" t="s">
        <v>1735</v>
      </c>
      <c r="D1600" s="51" t="s">
        <v>1736</v>
      </c>
    </row>
    <row r="1601" spans="1:4" ht="15" customHeight="1" x14ac:dyDescent="0.15">
      <c r="A1601" s="51" t="s">
        <v>564</v>
      </c>
      <c r="B1601" s="51" t="s">
        <v>1737</v>
      </c>
      <c r="C1601" s="51" t="s">
        <v>1737</v>
      </c>
      <c r="D1601" s="51" t="s">
        <v>1736</v>
      </c>
    </row>
    <row r="1602" spans="1:4" ht="15" customHeight="1" x14ac:dyDescent="0.15">
      <c r="A1602" s="51" t="s">
        <v>564</v>
      </c>
      <c r="B1602" s="51" t="s">
        <v>1738</v>
      </c>
      <c r="C1602" s="51" t="s">
        <v>1738</v>
      </c>
      <c r="D1602" s="51" t="s">
        <v>1736</v>
      </c>
    </row>
    <row r="1603" spans="1:4" ht="15" customHeight="1" x14ac:dyDescent="0.15">
      <c r="A1603" s="51" t="s">
        <v>564</v>
      </c>
      <c r="B1603" s="51" t="s">
        <v>1739</v>
      </c>
      <c r="C1603" s="51" t="s">
        <v>1739</v>
      </c>
      <c r="D1603" s="51" t="s">
        <v>1736</v>
      </c>
    </row>
    <row r="1604" spans="1:4" ht="15" customHeight="1" x14ac:dyDescent="0.15">
      <c r="A1604" s="51" t="s">
        <v>564</v>
      </c>
      <c r="B1604" s="51" t="s">
        <v>1740</v>
      </c>
      <c r="C1604" s="51" t="s">
        <v>1740</v>
      </c>
      <c r="D1604" s="51" t="s">
        <v>1736</v>
      </c>
    </row>
    <row r="1605" spans="1:4" ht="15" customHeight="1" x14ac:dyDescent="0.15">
      <c r="A1605" s="51" t="s">
        <v>564</v>
      </c>
      <c r="B1605" s="51" t="s">
        <v>1741</v>
      </c>
      <c r="C1605" s="51" t="s">
        <v>1741</v>
      </c>
      <c r="D1605" s="51" t="s">
        <v>1742</v>
      </c>
    </row>
    <row r="1606" spans="1:4" ht="15" customHeight="1" x14ac:dyDescent="0.15">
      <c r="A1606" s="51" t="s">
        <v>564</v>
      </c>
      <c r="B1606" s="51" t="s">
        <v>1743</v>
      </c>
      <c r="C1606" s="51" t="s">
        <v>1743</v>
      </c>
      <c r="D1606" s="51" t="s">
        <v>1742</v>
      </c>
    </row>
    <row r="1607" spans="1:4" ht="15" customHeight="1" x14ac:dyDescent="0.15">
      <c r="A1607" s="51" t="s">
        <v>564</v>
      </c>
      <c r="B1607" s="51" t="s">
        <v>1744</v>
      </c>
      <c r="C1607" s="51" t="s">
        <v>1744</v>
      </c>
      <c r="D1607" s="51" t="s">
        <v>1742</v>
      </c>
    </row>
    <row r="1608" spans="1:4" ht="15" customHeight="1" x14ac:dyDescent="0.15">
      <c r="A1608" s="51" t="s">
        <v>564</v>
      </c>
      <c r="B1608" s="51" t="s">
        <v>1745</v>
      </c>
      <c r="C1608" s="51" t="s">
        <v>1745</v>
      </c>
      <c r="D1608" s="51" t="s">
        <v>1742</v>
      </c>
    </row>
    <row r="1609" spans="1:4" ht="15" customHeight="1" x14ac:dyDescent="0.15">
      <c r="A1609" s="51" t="s">
        <v>564</v>
      </c>
      <c r="B1609" s="51" t="s">
        <v>1746</v>
      </c>
      <c r="C1609" s="51" t="s">
        <v>1746</v>
      </c>
      <c r="D1609" s="51" t="s">
        <v>1742</v>
      </c>
    </row>
    <row r="1610" spans="1:4" ht="15" customHeight="1" x14ac:dyDescent="0.15">
      <c r="A1610" s="51" t="s">
        <v>564</v>
      </c>
      <c r="B1610" s="51" t="s">
        <v>1747</v>
      </c>
      <c r="C1610" s="51" t="s">
        <v>1747</v>
      </c>
      <c r="D1610" s="51" t="s">
        <v>1748</v>
      </c>
    </row>
    <row r="1611" spans="1:4" ht="15" customHeight="1" x14ac:dyDescent="0.15">
      <c r="A1611" s="51" t="s">
        <v>564</v>
      </c>
      <c r="B1611" s="51" t="s">
        <v>1749</v>
      </c>
      <c r="C1611" s="51" t="s">
        <v>1749</v>
      </c>
      <c r="D1611" s="51" t="s">
        <v>1748</v>
      </c>
    </row>
    <row r="1612" spans="1:4" ht="15" customHeight="1" x14ac:dyDescent="0.15">
      <c r="A1612" s="51" t="s">
        <v>564</v>
      </c>
      <c r="B1612" s="51" t="s">
        <v>1750</v>
      </c>
      <c r="C1612" s="51" t="s">
        <v>1750</v>
      </c>
      <c r="D1612" s="51" t="s">
        <v>1748</v>
      </c>
    </row>
    <row r="1613" spans="1:4" ht="15" customHeight="1" x14ac:dyDescent="0.15">
      <c r="A1613" s="51" t="s">
        <v>564</v>
      </c>
      <c r="B1613" s="51" t="s">
        <v>1751</v>
      </c>
      <c r="C1613" s="51" t="s">
        <v>1751</v>
      </c>
      <c r="D1613" s="51" t="s">
        <v>1748</v>
      </c>
    </row>
    <row r="1614" spans="1:4" ht="15" customHeight="1" x14ac:dyDescent="0.15">
      <c r="A1614" s="51" t="s">
        <v>564</v>
      </c>
      <c r="B1614" s="51" t="s">
        <v>1752</v>
      </c>
      <c r="C1614" s="51" t="s">
        <v>1752</v>
      </c>
      <c r="D1614" s="51" t="s">
        <v>1748</v>
      </c>
    </row>
    <row r="1615" spans="1:4" ht="15" customHeight="1" x14ac:dyDescent="0.15">
      <c r="A1615" s="51" t="s">
        <v>564</v>
      </c>
      <c r="B1615" s="51" t="s">
        <v>1753</v>
      </c>
      <c r="C1615" s="51" t="s">
        <v>1753</v>
      </c>
      <c r="D1615" s="51" t="s">
        <v>1748</v>
      </c>
    </row>
    <row r="1616" spans="1:4" ht="15" customHeight="1" x14ac:dyDescent="0.15">
      <c r="A1616" s="51" t="s">
        <v>564</v>
      </c>
      <c r="B1616" s="51" t="s">
        <v>1754</v>
      </c>
      <c r="C1616" s="51" t="s">
        <v>1754</v>
      </c>
      <c r="D1616" s="51" t="s">
        <v>1755</v>
      </c>
    </row>
    <row r="1617" spans="1:4" ht="15" customHeight="1" x14ac:dyDescent="0.15">
      <c r="A1617" s="51" t="s">
        <v>564</v>
      </c>
      <c r="B1617" s="51" t="s">
        <v>1756</v>
      </c>
      <c r="C1617" s="51" t="s">
        <v>1756</v>
      </c>
      <c r="D1617" s="51" t="s">
        <v>1755</v>
      </c>
    </row>
    <row r="1618" spans="1:4" ht="15" customHeight="1" x14ac:dyDescent="0.15">
      <c r="A1618" s="51" t="s">
        <v>564</v>
      </c>
      <c r="B1618" s="51" t="s">
        <v>1757</v>
      </c>
      <c r="C1618" s="51" t="s">
        <v>1757</v>
      </c>
      <c r="D1618" s="51" t="s">
        <v>1755</v>
      </c>
    </row>
    <row r="1619" spans="1:4" ht="15" customHeight="1" x14ac:dyDescent="0.15">
      <c r="A1619" s="51" t="s">
        <v>564</v>
      </c>
      <c r="B1619" s="51" t="s">
        <v>1758</v>
      </c>
      <c r="C1619" s="51" t="s">
        <v>1758</v>
      </c>
      <c r="D1619" s="51" t="s">
        <v>1755</v>
      </c>
    </row>
    <row r="1620" spans="1:4" ht="15" customHeight="1" x14ac:dyDescent="0.15">
      <c r="A1620" s="51" t="s">
        <v>564</v>
      </c>
      <c r="B1620" s="51" t="s">
        <v>1759</v>
      </c>
      <c r="C1620" s="51" t="s">
        <v>1759</v>
      </c>
      <c r="D1620" s="51" t="s">
        <v>1755</v>
      </c>
    </row>
    <row r="1621" spans="1:4" ht="15" customHeight="1" x14ac:dyDescent="0.15">
      <c r="A1621" s="51" t="s">
        <v>564</v>
      </c>
      <c r="B1621" s="51" t="s">
        <v>1760</v>
      </c>
      <c r="C1621" s="51" t="s">
        <v>1760</v>
      </c>
      <c r="D1621" s="51" t="s">
        <v>1761</v>
      </c>
    </row>
    <row r="1622" spans="1:4" ht="15" customHeight="1" x14ac:dyDescent="0.15">
      <c r="A1622" s="51" t="s">
        <v>564</v>
      </c>
      <c r="B1622" s="51" t="s">
        <v>1762</v>
      </c>
      <c r="C1622" s="51" t="s">
        <v>1762</v>
      </c>
      <c r="D1622" s="51" t="s">
        <v>1761</v>
      </c>
    </row>
    <row r="1623" spans="1:4" ht="15" customHeight="1" x14ac:dyDescent="0.15">
      <c r="A1623" s="51" t="s">
        <v>564</v>
      </c>
      <c r="B1623" s="51" t="s">
        <v>1763</v>
      </c>
      <c r="C1623" s="51" t="s">
        <v>1763</v>
      </c>
      <c r="D1623" s="51" t="s">
        <v>1761</v>
      </c>
    </row>
    <row r="1624" spans="1:4" ht="15" customHeight="1" x14ac:dyDescent="0.15">
      <c r="A1624" s="51" t="s">
        <v>564</v>
      </c>
      <c r="B1624" s="51" t="s">
        <v>1764</v>
      </c>
      <c r="C1624" s="51" t="s">
        <v>1764</v>
      </c>
      <c r="D1624" s="51" t="s">
        <v>1761</v>
      </c>
    </row>
    <row r="1625" spans="1:4" ht="15" customHeight="1" x14ac:dyDescent="0.15">
      <c r="A1625" s="51" t="s">
        <v>564</v>
      </c>
      <c r="B1625" s="51" t="s">
        <v>1765</v>
      </c>
      <c r="C1625" s="51" t="s">
        <v>1765</v>
      </c>
      <c r="D1625" s="51" t="s">
        <v>1761</v>
      </c>
    </row>
    <row r="1626" spans="1:4" ht="15" customHeight="1" x14ac:dyDescent="0.15">
      <c r="A1626" s="51" t="s">
        <v>564</v>
      </c>
      <c r="B1626" s="51" t="s">
        <v>1766</v>
      </c>
      <c r="C1626" s="51" t="s">
        <v>1766</v>
      </c>
      <c r="D1626" s="51" t="s">
        <v>1767</v>
      </c>
    </row>
    <row r="1627" spans="1:4" ht="15" customHeight="1" x14ac:dyDescent="0.15">
      <c r="A1627" s="51" t="s">
        <v>564</v>
      </c>
      <c r="B1627" s="51" t="s">
        <v>1768</v>
      </c>
      <c r="C1627" s="51" t="s">
        <v>1768</v>
      </c>
      <c r="D1627" s="51" t="s">
        <v>1767</v>
      </c>
    </row>
    <row r="1628" spans="1:4" ht="15" customHeight="1" x14ac:dyDescent="0.15">
      <c r="A1628" s="51" t="s">
        <v>564</v>
      </c>
      <c r="B1628" s="51" t="s">
        <v>1769</v>
      </c>
      <c r="C1628" s="51" t="s">
        <v>1769</v>
      </c>
      <c r="D1628" s="51" t="s">
        <v>1767</v>
      </c>
    </row>
    <row r="1629" spans="1:4" ht="15" customHeight="1" x14ac:dyDescent="0.15">
      <c r="A1629" s="51" t="s">
        <v>564</v>
      </c>
      <c r="B1629" s="51" t="s">
        <v>1770</v>
      </c>
      <c r="C1629" s="51" t="s">
        <v>1770</v>
      </c>
      <c r="D1629" s="51" t="s">
        <v>1767</v>
      </c>
    </row>
    <row r="1630" spans="1:4" ht="15" customHeight="1" x14ac:dyDescent="0.15">
      <c r="A1630" s="51" t="s">
        <v>564</v>
      </c>
      <c r="B1630" s="51" t="s">
        <v>1771</v>
      </c>
      <c r="C1630" s="51" t="s">
        <v>1771</v>
      </c>
      <c r="D1630" s="51" t="s">
        <v>1772</v>
      </c>
    </row>
    <row r="1631" spans="1:4" ht="15" customHeight="1" x14ac:dyDescent="0.15">
      <c r="A1631" s="51" t="s">
        <v>564</v>
      </c>
      <c r="B1631" s="51" t="s">
        <v>1773</v>
      </c>
      <c r="C1631" s="51" t="s">
        <v>1773</v>
      </c>
      <c r="D1631" s="51" t="s">
        <v>1772</v>
      </c>
    </row>
    <row r="1632" spans="1:4" ht="15" customHeight="1" x14ac:dyDescent="0.15">
      <c r="A1632" s="51" t="s">
        <v>564</v>
      </c>
      <c r="B1632" s="51" t="s">
        <v>1774</v>
      </c>
      <c r="C1632" s="51" t="s">
        <v>1774</v>
      </c>
      <c r="D1632" s="51" t="s">
        <v>1772</v>
      </c>
    </row>
    <row r="1633" spans="1:4" ht="15" customHeight="1" x14ac:dyDescent="0.15">
      <c r="A1633" s="51" t="s">
        <v>564</v>
      </c>
      <c r="B1633" s="51" t="s">
        <v>1775</v>
      </c>
      <c r="C1633" s="51" t="s">
        <v>1775</v>
      </c>
      <c r="D1633" s="51" t="s">
        <v>1772</v>
      </c>
    </row>
    <row r="1634" spans="1:4" ht="15" customHeight="1" x14ac:dyDescent="0.15">
      <c r="A1634" s="51" t="s">
        <v>564</v>
      </c>
      <c r="B1634" s="51" t="s">
        <v>1776</v>
      </c>
      <c r="C1634" s="51" t="s">
        <v>1776</v>
      </c>
      <c r="D1634" s="51" t="s">
        <v>1777</v>
      </c>
    </row>
    <row r="1635" spans="1:4" ht="15" customHeight="1" x14ac:dyDescent="0.15">
      <c r="A1635" s="51" t="s">
        <v>564</v>
      </c>
      <c r="B1635" s="51" t="s">
        <v>1778</v>
      </c>
      <c r="C1635" s="51" t="s">
        <v>1778</v>
      </c>
      <c r="D1635" s="51" t="s">
        <v>1777</v>
      </c>
    </row>
    <row r="1636" spans="1:4" ht="15" customHeight="1" x14ac:dyDescent="0.15">
      <c r="A1636" s="51" t="s">
        <v>564</v>
      </c>
      <c r="B1636" s="51" t="s">
        <v>1779</v>
      </c>
      <c r="C1636" s="51" t="s">
        <v>1779</v>
      </c>
      <c r="D1636" s="51" t="s">
        <v>1777</v>
      </c>
    </row>
    <row r="1637" spans="1:4" ht="15" customHeight="1" x14ac:dyDescent="0.15">
      <c r="A1637" s="51" t="s">
        <v>564</v>
      </c>
      <c r="B1637" s="51" t="s">
        <v>1780</v>
      </c>
      <c r="C1637" s="51" t="s">
        <v>1780</v>
      </c>
      <c r="D1637" s="51" t="s">
        <v>1777</v>
      </c>
    </row>
    <row r="1638" spans="1:4" ht="15" customHeight="1" x14ac:dyDescent="0.15">
      <c r="A1638" s="51" t="s">
        <v>564</v>
      </c>
      <c r="B1638" s="51" t="s">
        <v>1781</v>
      </c>
      <c r="C1638" s="51" t="s">
        <v>1781</v>
      </c>
      <c r="D1638" s="51" t="s">
        <v>1782</v>
      </c>
    </row>
    <row r="1639" spans="1:4" ht="15" customHeight="1" x14ac:dyDescent="0.15">
      <c r="A1639" s="51" t="s">
        <v>564</v>
      </c>
      <c r="B1639" s="51" t="s">
        <v>1783</v>
      </c>
      <c r="C1639" s="51" t="s">
        <v>1783</v>
      </c>
      <c r="D1639" s="51" t="s">
        <v>1782</v>
      </c>
    </row>
    <row r="1640" spans="1:4" ht="15" customHeight="1" x14ac:dyDescent="0.15">
      <c r="A1640" s="51" t="s">
        <v>564</v>
      </c>
      <c r="B1640" s="51" t="s">
        <v>1784</v>
      </c>
      <c r="C1640" s="51" t="s">
        <v>1784</v>
      </c>
      <c r="D1640" s="51" t="s">
        <v>1782</v>
      </c>
    </row>
    <row r="1641" spans="1:4" ht="15" customHeight="1" x14ac:dyDescent="0.15">
      <c r="A1641" s="51" t="s">
        <v>564</v>
      </c>
      <c r="B1641" s="51" t="s">
        <v>1724</v>
      </c>
      <c r="C1641" s="51" t="s">
        <v>1724</v>
      </c>
      <c r="D1641" s="51" t="s">
        <v>1782</v>
      </c>
    </row>
    <row r="1642" spans="1:4" ht="15" customHeight="1" x14ac:dyDescent="0.15">
      <c r="A1642" s="51" t="s">
        <v>564</v>
      </c>
      <c r="B1642" s="51" t="s">
        <v>1785</v>
      </c>
      <c r="C1642" s="51" t="s">
        <v>1785</v>
      </c>
      <c r="D1642" s="51" t="s">
        <v>1782</v>
      </c>
    </row>
    <row r="1643" spans="1:4" ht="15" customHeight="1" x14ac:dyDescent="0.15">
      <c r="A1643" s="51" t="s">
        <v>564</v>
      </c>
      <c r="B1643" s="51" t="s">
        <v>1786</v>
      </c>
      <c r="C1643" s="51" t="s">
        <v>1786</v>
      </c>
      <c r="D1643" s="51" t="s">
        <v>1782</v>
      </c>
    </row>
    <row r="1644" spans="1:4" ht="15" customHeight="1" x14ac:dyDescent="0.15">
      <c r="A1644" s="51" t="s">
        <v>564</v>
      </c>
      <c r="B1644" s="51" t="s">
        <v>1072</v>
      </c>
      <c r="C1644" s="51" t="s">
        <v>1072</v>
      </c>
      <c r="D1644" s="51" t="s">
        <v>1782</v>
      </c>
    </row>
    <row r="1645" spans="1:4" ht="15" customHeight="1" x14ac:dyDescent="0.15">
      <c r="A1645" s="51" t="s">
        <v>564</v>
      </c>
      <c r="B1645" s="51" t="s">
        <v>1787</v>
      </c>
      <c r="C1645" s="51" t="s">
        <v>1787</v>
      </c>
      <c r="D1645" s="51" t="s">
        <v>1782</v>
      </c>
    </row>
    <row r="1646" spans="1:4" ht="15" customHeight="1" x14ac:dyDescent="0.15">
      <c r="A1646" s="51" t="s">
        <v>564</v>
      </c>
      <c r="B1646" s="51" t="s">
        <v>1788</v>
      </c>
      <c r="C1646" s="51" t="s">
        <v>1788</v>
      </c>
      <c r="D1646" s="51" t="s">
        <v>1789</v>
      </c>
    </row>
    <row r="1647" spans="1:4" ht="15" customHeight="1" x14ac:dyDescent="0.15">
      <c r="A1647" s="51" t="s">
        <v>564</v>
      </c>
      <c r="B1647" s="51" t="s">
        <v>1790</v>
      </c>
      <c r="C1647" s="51" t="s">
        <v>1790</v>
      </c>
      <c r="D1647" s="51" t="s">
        <v>1789</v>
      </c>
    </row>
    <row r="1648" spans="1:4" ht="15" customHeight="1" x14ac:dyDescent="0.15">
      <c r="A1648" s="51" t="s">
        <v>564</v>
      </c>
      <c r="B1648" s="51" t="s">
        <v>1791</v>
      </c>
      <c r="C1648" s="51" t="s">
        <v>1791</v>
      </c>
      <c r="D1648" s="51" t="s">
        <v>1789</v>
      </c>
    </row>
    <row r="1649" spans="1:4" ht="15" customHeight="1" x14ac:dyDescent="0.15">
      <c r="A1649" s="51" t="s">
        <v>564</v>
      </c>
      <c r="B1649" s="51" t="s">
        <v>1792</v>
      </c>
      <c r="C1649" s="51" t="s">
        <v>1792</v>
      </c>
      <c r="D1649" s="51" t="s">
        <v>1789</v>
      </c>
    </row>
    <row r="1650" spans="1:4" ht="15" customHeight="1" x14ac:dyDescent="0.15">
      <c r="A1650" s="51" t="s">
        <v>564</v>
      </c>
      <c r="B1650" s="51" t="s">
        <v>1072</v>
      </c>
      <c r="C1650" s="51" t="s">
        <v>1072</v>
      </c>
      <c r="D1650" s="51" t="s">
        <v>1789</v>
      </c>
    </row>
    <row r="1651" spans="1:4" ht="15" customHeight="1" x14ac:dyDescent="0.15">
      <c r="A1651" s="51" t="s">
        <v>564</v>
      </c>
      <c r="B1651" s="51" t="s">
        <v>1793</v>
      </c>
      <c r="C1651" s="51" t="s">
        <v>1793</v>
      </c>
      <c r="D1651" s="51" t="s">
        <v>1794</v>
      </c>
    </row>
    <row r="1652" spans="1:4" ht="15" customHeight="1" x14ac:dyDescent="0.15">
      <c r="A1652" s="51" t="s">
        <v>564</v>
      </c>
      <c r="B1652" s="51" t="s">
        <v>1795</v>
      </c>
      <c r="C1652" s="51" t="s">
        <v>1795</v>
      </c>
      <c r="D1652" s="51" t="s">
        <v>1794</v>
      </c>
    </row>
    <row r="1653" spans="1:4" ht="15" customHeight="1" x14ac:dyDescent="0.15">
      <c r="A1653" s="51" t="s">
        <v>564</v>
      </c>
      <c r="B1653" s="51" t="s">
        <v>1796</v>
      </c>
      <c r="C1653" s="51" t="s">
        <v>1796</v>
      </c>
      <c r="D1653" s="51" t="s">
        <v>1794</v>
      </c>
    </row>
    <row r="1654" spans="1:4" ht="15" customHeight="1" x14ac:dyDescent="0.15">
      <c r="A1654" s="51" t="s">
        <v>564</v>
      </c>
      <c r="B1654" s="51" t="s">
        <v>1797</v>
      </c>
      <c r="C1654" s="51" t="s">
        <v>1797</v>
      </c>
      <c r="D1654" s="51" t="s">
        <v>1794</v>
      </c>
    </row>
    <row r="1655" spans="1:4" ht="15" customHeight="1" x14ac:dyDescent="0.15">
      <c r="A1655" s="51" t="s">
        <v>564</v>
      </c>
      <c r="B1655" s="51" t="s">
        <v>1798</v>
      </c>
      <c r="C1655" s="51" t="s">
        <v>1798</v>
      </c>
      <c r="D1655" s="51" t="s">
        <v>1794</v>
      </c>
    </row>
    <row r="1656" spans="1:4" ht="15" customHeight="1" x14ac:dyDescent="0.15">
      <c r="A1656" s="51" t="s">
        <v>564</v>
      </c>
      <c r="B1656" s="51" t="s">
        <v>1799</v>
      </c>
      <c r="C1656" s="51" t="s">
        <v>1799</v>
      </c>
      <c r="D1656" s="51" t="s">
        <v>1800</v>
      </c>
    </row>
    <row r="1657" spans="1:4" ht="15" customHeight="1" x14ac:dyDescent="0.15">
      <c r="A1657" s="51" t="s">
        <v>564</v>
      </c>
      <c r="B1657" s="51" t="s">
        <v>1801</v>
      </c>
      <c r="C1657" s="51" t="s">
        <v>1801</v>
      </c>
      <c r="D1657" s="51" t="s">
        <v>1800</v>
      </c>
    </row>
    <row r="1658" spans="1:4" ht="15" customHeight="1" x14ac:dyDescent="0.15">
      <c r="A1658" s="51" t="s">
        <v>564</v>
      </c>
      <c r="B1658" s="51" t="s">
        <v>1802</v>
      </c>
      <c r="C1658" s="51" t="s">
        <v>1802</v>
      </c>
      <c r="D1658" s="51" t="s">
        <v>1800</v>
      </c>
    </row>
    <row r="1659" spans="1:4" ht="15" customHeight="1" x14ac:dyDescent="0.15">
      <c r="A1659" s="51" t="s">
        <v>564</v>
      </c>
      <c r="B1659" s="51" t="s">
        <v>1803</v>
      </c>
      <c r="C1659" s="51" t="s">
        <v>1803</v>
      </c>
      <c r="D1659" s="51" t="s">
        <v>1800</v>
      </c>
    </row>
    <row r="1660" spans="1:4" ht="15" customHeight="1" x14ac:dyDescent="0.15">
      <c r="A1660" s="51" t="s">
        <v>564</v>
      </c>
      <c r="B1660" s="51" t="s">
        <v>1804</v>
      </c>
      <c r="C1660" s="51" t="s">
        <v>1804</v>
      </c>
      <c r="D1660" s="51" t="s">
        <v>1800</v>
      </c>
    </row>
    <row r="1661" spans="1:4" ht="15" customHeight="1" x14ac:dyDescent="0.15">
      <c r="A1661" s="51" t="s">
        <v>564</v>
      </c>
      <c r="B1661" s="51" t="s">
        <v>1805</v>
      </c>
      <c r="C1661" s="51" t="s">
        <v>1805</v>
      </c>
      <c r="D1661" s="51" t="s">
        <v>1800</v>
      </c>
    </row>
    <row r="1662" spans="1:4" ht="15" customHeight="1" x14ac:dyDescent="0.15">
      <c r="A1662" s="51" t="s">
        <v>564</v>
      </c>
      <c r="B1662" s="51" t="s">
        <v>1806</v>
      </c>
      <c r="C1662" s="51" t="s">
        <v>1806</v>
      </c>
      <c r="D1662" s="51" t="s">
        <v>1807</v>
      </c>
    </row>
    <row r="1663" spans="1:4" ht="15" customHeight="1" x14ac:dyDescent="0.15">
      <c r="A1663" s="51" t="s">
        <v>564</v>
      </c>
      <c r="B1663" s="51" t="s">
        <v>1808</v>
      </c>
      <c r="C1663" s="51" t="s">
        <v>1808</v>
      </c>
      <c r="D1663" s="51" t="s">
        <v>1807</v>
      </c>
    </row>
    <row r="1664" spans="1:4" ht="15" customHeight="1" x14ac:dyDescent="0.15">
      <c r="A1664" s="51" t="s">
        <v>564</v>
      </c>
      <c r="B1664" s="51" t="s">
        <v>1809</v>
      </c>
      <c r="C1664" s="51" t="s">
        <v>1809</v>
      </c>
      <c r="D1664" s="51" t="s">
        <v>1807</v>
      </c>
    </row>
    <row r="1665" spans="1:4" ht="15" customHeight="1" x14ac:dyDescent="0.15">
      <c r="A1665" s="51" t="s">
        <v>564</v>
      </c>
      <c r="B1665" s="51" t="s">
        <v>1810</v>
      </c>
      <c r="C1665" s="51" t="s">
        <v>1810</v>
      </c>
      <c r="D1665" s="51" t="s">
        <v>1807</v>
      </c>
    </row>
    <row r="1666" spans="1:4" ht="15" customHeight="1" x14ac:dyDescent="0.15">
      <c r="A1666" s="51" t="s">
        <v>564</v>
      </c>
      <c r="B1666" s="51" t="s">
        <v>1811</v>
      </c>
      <c r="C1666" s="51" t="s">
        <v>1811</v>
      </c>
      <c r="D1666" s="51" t="s">
        <v>1807</v>
      </c>
    </row>
    <row r="1667" spans="1:4" ht="15" customHeight="1" x14ac:dyDescent="0.15">
      <c r="A1667" s="51" t="s">
        <v>564</v>
      </c>
      <c r="B1667" s="51" t="s">
        <v>1812</v>
      </c>
      <c r="C1667" s="51" t="s">
        <v>1812</v>
      </c>
      <c r="D1667" s="51" t="s">
        <v>1807</v>
      </c>
    </row>
    <row r="1668" spans="1:4" ht="15" customHeight="1" x14ac:dyDescent="0.15">
      <c r="A1668" s="51" t="s">
        <v>564</v>
      </c>
      <c r="B1668" s="51" t="s">
        <v>1813</v>
      </c>
      <c r="C1668" s="51" t="s">
        <v>1813</v>
      </c>
      <c r="D1668" s="51" t="s">
        <v>1814</v>
      </c>
    </row>
    <row r="1669" spans="1:4" ht="15" customHeight="1" x14ac:dyDescent="0.15">
      <c r="A1669" s="51" t="s">
        <v>564</v>
      </c>
      <c r="B1669" s="51" t="s">
        <v>1004</v>
      </c>
      <c r="C1669" s="51" t="s">
        <v>1004</v>
      </c>
      <c r="D1669" s="51" t="s">
        <v>1814</v>
      </c>
    </row>
    <row r="1670" spans="1:4" ht="15" customHeight="1" x14ac:dyDescent="0.15">
      <c r="A1670" s="51" t="s">
        <v>564</v>
      </c>
      <c r="B1670" s="51" t="s">
        <v>1815</v>
      </c>
      <c r="C1670" s="51" t="s">
        <v>1815</v>
      </c>
      <c r="D1670" s="51" t="s">
        <v>1814</v>
      </c>
    </row>
    <row r="1671" spans="1:4" ht="15" customHeight="1" x14ac:dyDescent="0.15">
      <c r="A1671" s="51" t="s">
        <v>564</v>
      </c>
      <c r="B1671" s="51" t="s">
        <v>1816</v>
      </c>
      <c r="C1671" s="51" t="s">
        <v>1816</v>
      </c>
      <c r="D1671" s="51" t="s">
        <v>1814</v>
      </c>
    </row>
    <row r="1672" spans="1:4" ht="15" customHeight="1" x14ac:dyDescent="0.15">
      <c r="A1672" s="51" t="s">
        <v>564</v>
      </c>
      <c r="B1672" s="51" t="s">
        <v>1817</v>
      </c>
      <c r="C1672" s="51" t="s">
        <v>1817</v>
      </c>
      <c r="D1672" s="51" t="s">
        <v>1814</v>
      </c>
    </row>
    <row r="1673" spans="1:4" ht="15" customHeight="1" x14ac:dyDescent="0.15">
      <c r="A1673" s="51" t="s">
        <v>564</v>
      </c>
      <c r="B1673" s="51" t="s">
        <v>1818</v>
      </c>
      <c r="C1673" s="51" t="s">
        <v>1818</v>
      </c>
      <c r="D1673" s="51" t="s">
        <v>1819</v>
      </c>
    </row>
    <row r="1674" spans="1:4" ht="15" customHeight="1" x14ac:dyDescent="0.15">
      <c r="A1674" s="51" t="s">
        <v>564</v>
      </c>
      <c r="B1674" s="51" t="s">
        <v>1820</v>
      </c>
      <c r="C1674" s="51" t="s">
        <v>1820</v>
      </c>
      <c r="D1674" s="51" t="s">
        <v>1819</v>
      </c>
    </row>
    <row r="1675" spans="1:4" ht="15" customHeight="1" x14ac:dyDescent="0.15">
      <c r="A1675" s="51" t="s">
        <v>564</v>
      </c>
      <c r="B1675" s="51" t="s">
        <v>1821</v>
      </c>
      <c r="C1675" s="51" t="s">
        <v>1821</v>
      </c>
      <c r="D1675" s="51" t="s">
        <v>1819</v>
      </c>
    </row>
    <row r="1676" spans="1:4" ht="15" customHeight="1" x14ac:dyDescent="0.15">
      <c r="A1676" s="51" t="s">
        <v>564</v>
      </c>
      <c r="B1676" s="51" t="s">
        <v>1822</v>
      </c>
      <c r="C1676" s="51" t="s">
        <v>1822</v>
      </c>
      <c r="D1676" s="51" t="s">
        <v>1823</v>
      </c>
    </row>
    <row r="1677" spans="1:4" ht="15" customHeight="1" x14ac:dyDescent="0.15">
      <c r="A1677" s="51" t="s">
        <v>564</v>
      </c>
      <c r="B1677" s="51" t="s">
        <v>1824</v>
      </c>
      <c r="C1677" s="51" t="s">
        <v>1824</v>
      </c>
      <c r="D1677" s="51" t="s">
        <v>1823</v>
      </c>
    </row>
    <row r="1678" spans="1:4" ht="15" customHeight="1" x14ac:dyDescent="0.15">
      <c r="A1678" s="51" t="s">
        <v>564</v>
      </c>
      <c r="B1678" s="51" t="s">
        <v>1825</v>
      </c>
      <c r="C1678" s="51" t="s">
        <v>1825</v>
      </c>
      <c r="D1678" s="51" t="s">
        <v>1823</v>
      </c>
    </row>
    <row r="1679" spans="1:4" ht="15" customHeight="1" x14ac:dyDescent="0.15">
      <c r="A1679" s="51" t="s">
        <v>564</v>
      </c>
      <c r="B1679" s="51" t="s">
        <v>1826</v>
      </c>
      <c r="C1679" s="51" t="s">
        <v>1826</v>
      </c>
      <c r="D1679" s="51" t="s">
        <v>1823</v>
      </c>
    </row>
    <row r="1680" spans="1:4" ht="15" customHeight="1" x14ac:dyDescent="0.15">
      <c r="A1680" s="51" t="s">
        <v>564</v>
      </c>
      <c r="B1680" s="51" t="s">
        <v>1827</v>
      </c>
      <c r="C1680" s="51" t="s">
        <v>1827</v>
      </c>
      <c r="D1680" s="51" t="s">
        <v>1823</v>
      </c>
    </row>
    <row r="1681" spans="1:4" ht="15" customHeight="1" x14ac:dyDescent="0.15">
      <c r="A1681" s="51" t="s">
        <v>564</v>
      </c>
      <c r="B1681" s="51" t="s">
        <v>1828</v>
      </c>
      <c r="C1681" s="51" t="s">
        <v>1828</v>
      </c>
      <c r="D1681" s="51" t="s">
        <v>1823</v>
      </c>
    </row>
    <row r="1682" spans="1:4" ht="15" customHeight="1" x14ac:dyDescent="0.15">
      <c r="A1682" s="51" t="s">
        <v>564</v>
      </c>
      <c r="B1682" s="51" t="s">
        <v>1829</v>
      </c>
      <c r="C1682" s="51" t="s">
        <v>1829</v>
      </c>
      <c r="D1682" s="51" t="s">
        <v>1830</v>
      </c>
    </row>
    <row r="1683" spans="1:4" ht="15" customHeight="1" x14ac:dyDescent="0.15">
      <c r="A1683" s="51" t="s">
        <v>564</v>
      </c>
      <c r="B1683" s="51" t="s">
        <v>1831</v>
      </c>
      <c r="C1683" s="51" t="s">
        <v>1831</v>
      </c>
      <c r="D1683" s="51" t="s">
        <v>1830</v>
      </c>
    </row>
    <row r="1684" spans="1:4" ht="15" customHeight="1" x14ac:dyDescent="0.15">
      <c r="A1684" s="51" t="s">
        <v>564</v>
      </c>
      <c r="B1684" s="51" t="s">
        <v>1832</v>
      </c>
      <c r="C1684" s="51" t="s">
        <v>1832</v>
      </c>
      <c r="D1684" s="51" t="s">
        <v>1830</v>
      </c>
    </row>
    <row r="1685" spans="1:4" ht="15" customHeight="1" x14ac:dyDescent="0.15">
      <c r="A1685" s="51" t="s">
        <v>564</v>
      </c>
      <c r="B1685" s="51" t="s">
        <v>1833</v>
      </c>
      <c r="C1685" s="51" t="s">
        <v>1833</v>
      </c>
      <c r="D1685" s="51" t="s">
        <v>1830</v>
      </c>
    </row>
    <row r="1686" spans="1:4" ht="15" customHeight="1" x14ac:dyDescent="0.15">
      <c r="A1686" s="51" t="s">
        <v>564</v>
      </c>
      <c r="B1686" s="51" t="s">
        <v>1834</v>
      </c>
      <c r="C1686" s="51" t="s">
        <v>1834</v>
      </c>
      <c r="D1686" s="51" t="s">
        <v>1830</v>
      </c>
    </row>
    <row r="1687" spans="1:4" ht="15" customHeight="1" x14ac:dyDescent="0.15">
      <c r="A1687" s="51" t="s">
        <v>564</v>
      </c>
      <c r="B1687" s="51" t="s">
        <v>1835</v>
      </c>
      <c r="C1687" s="51" t="s">
        <v>1835</v>
      </c>
      <c r="D1687" s="51" t="s">
        <v>1836</v>
      </c>
    </row>
    <row r="1688" spans="1:4" ht="15" customHeight="1" x14ac:dyDescent="0.15">
      <c r="A1688" s="51" t="s">
        <v>564</v>
      </c>
      <c r="B1688" s="51" t="s">
        <v>1837</v>
      </c>
      <c r="C1688" s="51" t="s">
        <v>1837</v>
      </c>
      <c r="D1688" s="51" t="s">
        <v>1836</v>
      </c>
    </row>
    <row r="1689" spans="1:4" ht="15" customHeight="1" x14ac:dyDescent="0.15">
      <c r="A1689" s="51" t="s">
        <v>564</v>
      </c>
      <c r="B1689" s="51" t="s">
        <v>1838</v>
      </c>
      <c r="C1689" s="51" t="s">
        <v>1838</v>
      </c>
      <c r="D1689" s="51" t="s">
        <v>1836</v>
      </c>
    </row>
    <row r="1690" spans="1:4" ht="15" customHeight="1" x14ac:dyDescent="0.15">
      <c r="A1690" s="51" t="s">
        <v>564</v>
      </c>
      <c r="B1690" s="51" t="s">
        <v>1839</v>
      </c>
      <c r="C1690" s="51" t="s">
        <v>1839</v>
      </c>
      <c r="D1690" s="51" t="s">
        <v>1836</v>
      </c>
    </row>
    <row r="1691" spans="1:4" ht="15" customHeight="1" x14ac:dyDescent="0.15">
      <c r="A1691" s="51" t="s">
        <v>564</v>
      </c>
      <c r="B1691" s="51" t="s">
        <v>1840</v>
      </c>
      <c r="C1691" s="51" t="s">
        <v>1840</v>
      </c>
      <c r="D1691" s="51" t="s">
        <v>1841</v>
      </c>
    </row>
    <row r="1692" spans="1:4" ht="15" customHeight="1" x14ac:dyDescent="0.15">
      <c r="A1692" s="51" t="s">
        <v>564</v>
      </c>
      <c r="B1692" s="51" t="s">
        <v>1842</v>
      </c>
      <c r="C1692" s="51" t="s">
        <v>1842</v>
      </c>
      <c r="D1692" s="51" t="s">
        <v>1841</v>
      </c>
    </row>
    <row r="1693" spans="1:4" ht="15" customHeight="1" x14ac:dyDescent="0.15">
      <c r="A1693" s="51" t="s">
        <v>564</v>
      </c>
      <c r="B1693" s="51" t="s">
        <v>1843</v>
      </c>
      <c r="C1693" s="51" t="s">
        <v>1843</v>
      </c>
      <c r="D1693" s="51" t="s">
        <v>1841</v>
      </c>
    </row>
    <row r="1694" spans="1:4" ht="15" customHeight="1" x14ac:dyDescent="0.15">
      <c r="A1694" s="51" t="s">
        <v>564</v>
      </c>
      <c r="B1694" s="51" t="s">
        <v>1844</v>
      </c>
      <c r="C1694" s="51" t="s">
        <v>1844</v>
      </c>
      <c r="D1694" s="51" t="s">
        <v>1841</v>
      </c>
    </row>
    <row r="1695" spans="1:4" ht="15" customHeight="1" x14ac:dyDescent="0.15">
      <c r="A1695" s="51" t="s">
        <v>564</v>
      </c>
      <c r="B1695" s="51" t="s">
        <v>1845</v>
      </c>
      <c r="C1695" s="51" t="s">
        <v>1845</v>
      </c>
      <c r="D1695" s="51" t="s">
        <v>1841</v>
      </c>
    </row>
    <row r="1696" spans="1:4" ht="15" customHeight="1" x14ac:dyDescent="0.15">
      <c r="A1696" s="51" t="s">
        <v>564</v>
      </c>
      <c r="B1696" s="51" t="s">
        <v>1846</v>
      </c>
      <c r="C1696" s="51" t="s">
        <v>1846</v>
      </c>
      <c r="D1696" s="51" t="s">
        <v>1841</v>
      </c>
    </row>
    <row r="1697" spans="1:4" ht="15" customHeight="1" x14ac:dyDescent="0.15">
      <c r="A1697" s="51" t="s">
        <v>564</v>
      </c>
      <c r="B1697" s="51" t="s">
        <v>1847</v>
      </c>
      <c r="C1697" s="51" t="s">
        <v>1847</v>
      </c>
      <c r="D1697" s="51" t="s">
        <v>1841</v>
      </c>
    </row>
    <row r="1698" spans="1:4" ht="15" customHeight="1" x14ac:dyDescent="0.15">
      <c r="A1698" s="51" t="s">
        <v>564</v>
      </c>
      <c r="B1698" s="51" t="s">
        <v>1848</v>
      </c>
      <c r="C1698" s="51" t="s">
        <v>1848</v>
      </c>
      <c r="D1698" s="51" t="s">
        <v>1849</v>
      </c>
    </row>
    <row r="1699" spans="1:4" ht="15" customHeight="1" x14ac:dyDescent="0.15">
      <c r="A1699" s="51" t="s">
        <v>564</v>
      </c>
      <c r="B1699" s="51" t="s">
        <v>1850</v>
      </c>
      <c r="C1699" s="51" t="s">
        <v>1850</v>
      </c>
      <c r="D1699" s="51" t="s">
        <v>1849</v>
      </c>
    </row>
    <row r="1700" spans="1:4" ht="15" customHeight="1" x14ac:dyDescent="0.15">
      <c r="A1700" s="51" t="s">
        <v>564</v>
      </c>
      <c r="B1700" s="51" t="s">
        <v>1851</v>
      </c>
      <c r="C1700" s="51" t="s">
        <v>1851</v>
      </c>
      <c r="D1700" s="51" t="s">
        <v>1849</v>
      </c>
    </row>
    <row r="1701" spans="1:4" ht="15" customHeight="1" x14ac:dyDescent="0.15">
      <c r="A1701" s="51" t="s">
        <v>564</v>
      </c>
      <c r="B1701" s="51" t="s">
        <v>1852</v>
      </c>
      <c r="C1701" s="51" t="s">
        <v>1852</v>
      </c>
      <c r="D1701" s="51" t="s">
        <v>1849</v>
      </c>
    </row>
    <row r="1702" spans="1:4" ht="15" customHeight="1" x14ac:dyDescent="0.15">
      <c r="A1702" s="51" t="s">
        <v>564</v>
      </c>
      <c r="B1702" s="51" t="s">
        <v>1853</v>
      </c>
      <c r="C1702" s="51" t="s">
        <v>1853</v>
      </c>
      <c r="D1702" s="51" t="s">
        <v>1854</v>
      </c>
    </row>
    <row r="1703" spans="1:4" ht="15" customHeight="1" x14ac:dyDescent="0.15">
      <c r="A1703" s="51" t="s">
        <v>564</v>
      </c>
      <c r="B1703" s="51" t="s">
        <v>1855</v>
      </c>
      <c r="C1703" s="51" t="s">
        <v>1855</v>
      </c>
      <c r="D1703" s="51" t="s">
        <v>1854</v>
      </c>
    </row>
    <row r="1704" spans="1:4" ht="15" customHeight="1" x14ac:dyDescent="0.15">
      <c r="A1704" s="51" t="s">
        <v>564</v>
      </c>
      <c r="B1704" s="51" t="s">
        <v>1856</v>
      </c>
      <c r="C1704" s="51" t="s">
        <v>1856</v>
      </c>
      <c r="D1704" s="51" t="s">
        <v>1854</v>
      </c>
    </row>
    <row r="1705" spans="1:4" ht="15" customHeight="1" x14ac:dyDescent="0.15">
      <c r="A1705" s="51" t="s">
        <v>564</v>
      </c>
      <c r="B1705" s="51" t="s">
        <v>1857</v>
      </c>
      <c r="C1705" s="51" t="s">
        <v>1857</v>
      </c>
      <c r="D1705" s="51" t="s">
        <v>1854</v>
      </c>
    </row>
    <row r="1706" spans="1:4" ht="15" customHeight="1" x14ac:dyDescent="0.15">
      <c r="A1706" s="51" t="s">
        <v>564</v>
      </c>
      <c r="B1706" s="51" t="s">
        <v>892</v>
      </c>
      <c r="C1706" s="51" t="s">
        <v>892</v>
      </c>
      <c r="D1706" s="51" t="s">
        <v>1858</v>
      </c>
    </row>
    <row r="1707" spans="1:4" ht="15" customHeight="1" x14ac:dyDescent="0.15">
      <c r="A1707" s="51" t="s">
        <v>564</v>
      </c>
      <c r="B1707" s="51" t="s">
        <v>1859</v>
      </c>
      <c r="C1707" s="51" t="s">
        <v>1859</v>
      </c>
      <c r="D1707" s="51" t="s">
        <v>1858</v>
      </c>
    </row>
    <row r="1708" spans="1:4" ht="15" customHeight="1" x14ac:dyDescent="0.15">
      <c r="A1708" s="51" t="s">
        <v>564</v>
      </c>
      <c r="B1708" s="51" t="s">
        <v>894</v>
      </c>
      <c r="C1708" s="51" t="s">
        <v>894</v>
      </c>
      <c r="D1708" s="51" t="s">
        <v>1858</v>
      </c>
    </row>
    <row r="1709" spans="1:4" ht="15" customHeight="1" x14ac:dyDescent="0.15">
      <c r="A1709" s="51" t="s">
        <v>564</v>
      </c>
      <c r="B1709" s="51" t="s">
        <v>876</v>
      </c>
      <c r="C1709" s="51" t="s">
        <v>876</v>
      </c>
      <c r="D1709" s="51" t="s">
        <v>1858</v>
      </c>
    </row>
    <row r="1710" spans="1:4" ht="15" customHeight="1" x14ac:dyDescent="0.15">
      <c r="A1710" s="51" t="s">
        <v>564</v>
      </c>
      <c r="B1710" s="51" t="s">
        <v>1860</v>
      </c>
      <c r="C1710" s="51" t="s">
        <v>1860</v>
      </c>
      <c r="D1710" s="51" t="s">
        <v>1861</v>
      </c>
    </row>
    <row r="1711" spans="1:4" ht="15" customHeight="1" x14ac:dyDescent="0.15">
      <c r="A1711" s="51" t="s">
        <v>564</v>
      </c>
      <c r="B1711" s="51" t="s">
        <v>1862</v>
      </c>
      <c r="C1711" s="51" t="s">
        <v>1862</v>
      </c>
      <c r="D1711" s="51" t="s">
        <v>1861</v>
      </c>
    </row>
    <row r="1712" spans="1:4" ht="15" customHeight="1" x14ac:dyDescent="0.15">
      <c r="A1712" s="51" t="s">
        <v>564</v>
      </c>
      <c r="B1712" s="51" t="s">
        <v>1863</v>
      </c>
      <c r="C1712" s="51" t="s">
        <v>1863</v>
      </c>
      <c r="D1712" s="51" t="s">
        <v>1861</v>
      </c>
    </row>
    <row r="1713" spans="1:4" ht="15" customHeight="1" x14ac:dyDescent="0.15">
      <c r="A1713" s="51" t="s">
        <v>564</v>
      </c>
      <c r="B1713" s="51" t="s">
        <v>1864</v>
      </c>
      <c r="C1713" s="51" t="s">
        <v>1864</v>
      </c>
      <c r="D1713" s="51" t="s">
        <v>1861</v>
      </c>
    </row>
    <row r="1714" spans="1:4" ht="15" customHeight="1" x14ac:dyDescent="0.15">
      <c r="A1714" s="51" t="s">
        <v>564</v>
      </c>
      <c r="B1714" s="51" t="s">
        <v>1865</v>
      </c>
      <c r="C1714" s="51" t="s">
        <v>1865</v>
      </c>
      <c r="D1714" s="51" t="s">
        <v>1861</v>
      </c>
    </row>
    <row r="1715" spans="1:4" ht="15" customHeight="1" x14ac:dyDescent="0.15">
      <c r="A1715" s="51" t="s">
        <v>564</v>
      </c>
      <c r="B1715" s="51" t="s">
        <v>1866</v>
      </c>
      <c r="C1715" s="51" t="s">
        <v>1866</v>
      </c>
      <c r="D1715" s="51" t="s">
        <v>1861</v>
      </c>
    </row>
    <row r="1716" spans="1:4" ht="15" customHeight="1" x14ac:dyDescent="0.15">
      <c r="A1716" s="51" t="s">
        <v>564</v>
      </c>
      <c r="B1716" s="51" t="s">
        <v>1867</v>
      </c>
      <c r="C1716" s="51" t="s">
        <v>1867</v>
      </c>
      <c r="D1716" s="51" t="s">
        <v>1868</v>
      </c>
    </row>
    <row r="1717" spans="1:4" ht="15" customHeight="1" x14ac:dyDescent="0.15">
      <c r="A1717" s="51" t="s">
        <v>564</v>
      </c>
      <c r="B1717" s="51" t="s">
        <v>1869</v>
      </c>
      <c r="C1717" s="51" t="s">
        <v>1869</v>
      </c>
      <c r="D1717" s="51" t="s">
        <v>1868</v>
      </c>
    </row>
    <row r="1718" spans="1:4" ht="15" customHeight="1" x14ac:dyDescent="0.15">
      <c r="A1718" s="51" t="s">
        <v>564</v>
      </c>
      <c r="B1718" s="51" t="s">
        <v>1870</v>
      </c>
      <c r="C1718" s="51" t="s">
        <v>1870</v>
      </c>
      <c r="D1718" s="51" t="s">
        <v>1868</v>
      </c>
    </row>
    <row r="1719" spans="1:4" ht="15" customHeight="1" x14ac:dyDescent="0.15">
      <c r="A1719" s="51" t="s">
        <v>564</v>
      </c>
      <c r="B1719" s="51" t="s">
        <v>1871</v>
      </c>
      <c r="C1719" s="51" t="s">
        <v>1871</v>
      </c>
      <c r="D1719" s="51" t="s">
        <v>1868</v>
      </c>
    </row>
    <row r="1720" spans="1:4" ht="15" customHeight="1" x14ac:dyDescent="0.15">
      <c r="A1720" s="51" t="s">
        <v>564</v>
      </c>
      <c r="B1720" s="51" t="s">
        <v>1872</v>
      </c>
      <c r="C1720" s="51" t="s">
        <v>1872</v>
      </c>
      <c r="D1720" s="51" t="s">
        <v>1868</v>
      </c>
    </row>
    <row r="1721" spans="1:4" ht="15" customHeight="1" x14ac:dyDescent="0.15">
      <c r="A1721" s="51" t="s">
        <v>564</v>
      </c>
      <c r="B1721" s="51" t="s">
        <v>1873</v>
      </c>
      <c r="C1721" s="51" t="s">
        <v>1873</v>
      </c>
      <c r="D1721" s="51" t="s">
        <v>1868</v>
      </c>
    </row>
    <row r="1722" spans="1:4" ht="15" customHeight="1" x14ac:dyDescent="0.15">
      <c r="A1722" s="51" t="s">
        <v>564</v>
      </c>
      <c r="B1722" s="51" t="s">
        <v>1874</v>
      </c>
      <c r="C1722" s="51" t="s">
        <v>1874</v>
      </c>
      <c r="D1722" s="51" t="s">
        <v>1875</v>
      </c>
    </row>
    <row r="1723" spans="1:4" ht="15" customHeight="1" x14ac:dyDescent="0.15">
      <c r="A1723" s="51" t="s">
        <v>564</v>
      </c>
      <c r="B1723" s="51" t="s">
        <v>1876</v>
      </c>
      <c r="C1723" s="51" t="s">
        <v>1876</v>
      </c>
      <c r="D1723" s="51" t="s">
        <v>1875</v>
      </c>
    </row>
    <row r="1724" spans="1:4" ht="15" customHeight="1" x14ac:dyDescent="0.15">
      <c r="A1724" s="51" t="s">
        <v>564</v>
      </c>
      <c r="B1724" s="51" t="s">
        <v>1877</v>
      </c>
      <c r="C1724" s="51" t="s">
        <v>1877</v>
      </c>
      <c r="D1724" s="51" t="s">
        <v>1875</v>
      </c>
    </row>
    <row r="1725" spans="1:4" ht="15" customHeight="1" x14ac:dyDescent="0.15">
      <c r="A1725" s="51" t="s">
        <v>564</v>
      </c>
      <c r="B1725" s="51" t="s">
        <v>1878</v>
      </c>
      <c r="C1725" s="51" t="s">
        <v>1878</v>
      </c>
      <c r="D1725" s="51" t="s">
        <v>1875</v>
      </c>
    </row>
    <row r="1726" spans="1:4" ht="15" customHeight="1" x14ac:dyDescent="0.15">
      <c r="A1726" s="51" t="s">
        <v>564</v>
      </c>
      <c r="B1726" s="51" t="s">
        <v>1879</v>
      </c>
      <c r="C1726" s="51" t="s">
        <v>1879</v>
      </c>
      <c r="D1726" s="51" t="s">
        <v>1880</v>
      </c>
    </row>
    <row r="1727" spans="1:4" ht="15" customHeight="1" x14ac:dyDescent="0.15">
      <c r="A1727" s="51" t="s">
        <v>564</v>
      </c>
      <c r="B1727" s="51" t="s">
        <v>1881</v>
      </c>
      <c r="C1727" s="51" t="s">
        <v>1881</v>
      </c>
      <c r="D1727" s="51" t="s">
        <v>1880</v>
      </c>
    </row>
    <row r="1728" spans="1:4" ht="15" customHeight="1" x14ac:dyDescent="0.15">
      <c r="A1728" s="51" t="s">
        <v>564</v>
      </c>
      <c r="B1728" s="51" t="s">
        <v>1882</v>
      </c>
      <c r="C1728" s="51" t="s">
        <v>1882</v>
      </c>
      <c r="D1728" s="51" t="s">
        <v>1880</v>
      </c>
    </row>
    <row r="1729" spans="1:4" ht="15" customHeight="1" x14ac:dyDescent="0.15">
      <c r="A1729" s="51" t="s">
        <v>564</v>
      </c>
      <c r="B1729" s="51" t="s">
        <v>1883</v>
      </c>
      <c r="C1729" s="51" t="s">
        <v>1883</v>
      </c>
      <c r="D1729" s="51" t="s">
        <v>1880</v>
      </c>
    </row>
    <row r="1730" spans="1:4" ht="15" customHeight="1" x14ac:dyDescent="0.15">
      <c r="A1730" s="51" t="s">
        <v>564</v>
      </c>
      <c r="B1730" s="51" t="s">
        <v>1884</v>
      </c>
      <c r="C1730" s="51" t="s">
        <v>1884</v>
      </c>
      <c r="D1730" s="51" t="s">
        <v>1885</v>
      </c>
    </row>
    <row r="1731" spans="1:4" ht="15" customHeight="1" x14ac:dyDescent="0.15">
      <c r="A1731" s="51" t="s">
        <v>564</v>
      </c>
      <c r="B1731" s="51" t="s">
        <v>1886</v>
      </c>
      <c r="C1731" s="51" t="s">
        <v>1886</v>
      </c>
      <c r="D1731" s="51" t="s">
        <v>1885</v>
      </c>
    </row>
    <row r="1732" spans="1:4" ht="15" customHeight="1" x14ac:dyDescent="0.15">
      <c r="A1732" s="51" t="s">
        <v>564</v>
      </c>
      <c r="B1732" s="51" t="s">
        <v>1887</v>
      </c>
      <c r="C1732" s="51" t="s">
        <v>1887</v>
      </c>
      <c r="D1732" s="51" t="s">
        <v>1885</v>
      </c>
    </row>
    <row r="1733" spans="1:4" ht="15" customHeight="1" x14ac:dyDescent="0.15">
      <c r="A1733" s="51" t="s">
        <v>564</v>
      </c>
      <c r="B1733" s="51" t="s">
        <v>1888</v>
      </c>
      <c r="C1733" s="51" t="s">
        <v>1888</v>
      </c>
      <c r="D1733" s="51" t="s">
        <v>1885</v>
      </c>
    </row>
    <row r="1734" spans="1:4" ht="15" customHeight="1" x14ac:dyDescent="0.15">
      <c r="A1734" s="51" t="s">
        <v>564</v>
      </c>
      <c r="B1734" s="51" t="s">
        <v>1889</v>
      </c>
      <c r="C1734" s="51" t="s">
        <v>1889</v>
      </c>
      <c r="D1734" s="51" t="s">
        <v>1885</v>
      </c>
    </row>
    <row r="1735" spans="1:4" ht="15" customHeight="1" x14ac:dyDescent="0.15">
      <c r="A1735" s="51" t="s">
        <v>564</v>
      </c>
      <c r="B1735" s="51" t="s">
        <v>1890</v>
      </c>
      <c r="C1735" s="51" t="s">
        <v>1890</v>
      </c>
      <c r="D1735" s="51" t="s">
        <v>1885</v>
      </c>
    </row>
    <row r="1736" spans="1:4" ht="15" customHeight="1" x14ac:dyDescent="0.15">
      <c r="A1736" s="51" t="s">
        <v>564</v>
      </c>
      <c r="B1736" s="51" t="s">
        <v>1891</v>
      </c>
      <c r="C1736" s="51" t="s">
        <v>1891</v>
      </c>
      <c r="D1736" s="51" t="s">
        <v>1892</v>
      </c>
    </row>
    <row r="1737" spans="1:4" ht="15" customHeight="1" x14ac:dyDescent="0.15">
      <c r="A1737" s="51" t="s">
        <v>564</v>
      </c>
      <c r="B1737" s="51" t="s">
        <v>1893</v>
      </c>
      <c r="C1737" s="51" t="s">
        <v>1893</v>
      </c>
      <c r="D1737" s="51" t="s">
        <v>1892</v>
      </c>
    </row>
    <row r="1738" spans="1:4" ht="15" customHeight="1" x14ac:dyDescent="0.15">
      <c r="A1738" s="51" t="s">
        <v>564</v>
      </c>
      <c r="B1738" s="51" t="s">
        <v>1894</v>
      </c>
      <c r="C1738" s="51" t="s">
        <v>1894</v>
      </c>
      <c r="D1738" s="51" t="s">
        <v>1892</v>
      </c>
    </row>
    <row r="1739" spans="1:4" ht="15" customHeight="1" x14ac:dyDescent="0.15">
      <c r="A1739" s="51" t="s">
        <v>564</v>
      </c>
      <c r="B1739" s="51" t="s">
        <v>1895</v>
      </c>
      <c r="C1739" s="51" t="s">
        <v>1895</v>
      </c>
      <c r="D1739" s="51" t="s">
        <v>1892</v>
      </c>
    </row>
    <row r="1740" spans="1:4" ht="15" customHeight="1" x14ac:dyDescent="0.15">
      <c r="A1740" s="51" t="s">
        <v>564</v>
      </c>
      <c r="B1740" s="51" t="s">
        <v>1896</v>
      </c>
      <c r="C1740" s="51" t="s">
        <v>1896</v>
      </c>
      <c r="D1740" s="51" t="s">
        <v>1897</v>
      </c>
    </row>
    <row r="1741" spans="1:4" ht="15" customHeight="1" x14ac:dyDescent="0.15">
      <c r="A1741" s="51" t="s">
        <v>564</v>
      </c>
      <c r="B1741" s="51" t="s">
        <v>1898</v>
      </c>
      <c r="C1741" s="51" t="s">
        <v>1898</v>
      </c>
      <c r="D1741" s="51" t="s">
        <v>1897</v>
      </c>
    </row>
    <row r="1742" spans="1:4" ht="15" customHeight="1" x14ac:dyDescent="0.15">
      <c r="A1742" s="51" t="s">
        <v>564</v>
      </c>
      <c r="B1742" s="51" t="s">
        <v>1899</v>
      </c>
      <c r="C1742" s="51" t="s">
        <v>1899</v>
      </c>
      <c r="D1742" s="51" t="s">
        <v>1897</v>
      </c>
    </row>
    <row r="1743" spans="1:4" ht="15" customHeight="1" x14ac:dyDescent="0.15">
      <c r="A1743" s="51" t="s">
        <v>564</v>
      </c>
      <c r="B1743" s="51" t="s">
        <v>1900</v>
      </c>
      <c r="C1743" s="51" t="s">
        <v>1900</v>
      </c>
      <c r="D1743" s="51" t="s">
        <v>1901</v>
      </c>
    </row>
    <row r="1744" spans="1:4" ht="15" customHeight="1" x14ac:dyDescent="0.15">
      <c r="A1744" s="51" t="s">
        <v>564</v>
      </c>
      <c r="B1744" s="51" t="s">
        <v>1902</v>
      </c>
      <c r="C1744" s="51" t="s">
        <v>1902</v>
      </c>
      <c r="D1744" s="51" t="s">
        <v>1901</v>
      </c>
    </row>
    <row r="1745" spans="1:4" ht="15" customHeight="1" x14ac:dyDescent="0.15">
      <c r="A1745" s="51" t="s">
        <v>564</v>
      </c>
      <c r="B1745" s="51" t="s">
        <v>1903</v>
      </c>
      <c r="C1745" s="51" t="s">
        <v>1903</v>
      </c>
      <c r="D1745" s="51" t="s">
        <v>1901</v>
      </c>
    </row>
    <row r="1746" spans="1:4" ht="15" customHeight="1" x14ac:dyDescent="0.15">
      <c r="A1746" s="51" t="s">
        <v>564</v>
      </c>
      <c r="B1746" s="51" t="s">
        <v>1904</v>
      </c>
      <c r="C1746" s="51" t="s">
        <v>1904</v>
      </c>
      <c r="D1746" s="51" t="s">
        <v>1905</v>
      </c>
    </row>
    <row r="1747" spans="1:4" ht="15" customHeight="1" x14ac:dyDescent="0.15">
      <c r="A1747" s="51" t="s">
        <v>564</v>
      </c>
      <c r="B1747" s="51" t="s">
        <v>1906</v>
      </c>
      <c r="C1747" s="51" t="s">
        <v>1906</v>
      </c>
      <c r="D1747" s="51" t="s">
        <v>1905</v>
      </c>
    </row>
    <row r="1748" spans="1:4" ht="15" customHeight="1" x14ac:dyDescent="0.15">
      <c r="A1748" s="51" t="s">
        <v>564</v>
      </c>
      <c r="B1748" s="51" t="s">
        <v>1907</v>
      </c>
      <c r="C1748" s="51" t="s">
        <v>1907</v>
      </c>
      <c r="D1748" s="51" t="s">
        <v>1905</v>
      </c>
    </row>
    <row r="1749" spans="1:4" ht="15" customHeight="1" x14ac:dyDescent="0.15">
      <c r="A1749" s="51" t="s">
        <v>564</v>
      </c>
      <c r="B1749" s="51" t="s">
        <v>650</v>
      </c>
      <c r="C1749" s="51" t="s">
        <v>650</v>
      </c>
      <c r="D1749" s="51" t="s">
        <v>1905</v>
      </c>
    </row>
    <row r="1750" spans="1:4" ht="15" customHeight="1" x14ac:dyDescent="0.15">
      <c r="A1750" s="51" t="s">
        <v>564</v>
      </c>
      <c r="B1750" s="51" t="s">
        <v>1908</v>
      </c>
      <c r="C1750" s="51" t="s">
        <v>1908</v>
      </c>
      <c r="D1750" s="51" t="s">
        <v>1905</v>
      </c>
    </row>
    <row r="1751" spans="1:4" ht="15" customHeight="1" x14ac:dyDescent="0.15">
      <c r="A1751" s="51" t="s">
        <v>564</v>
      </c>
      <c r="B1751" s="51" t="s">
        <v>1909</v>
      </c>
      <c r="C1751" s="51" t="s">
        <v>1909</v>
      </c>
      <c r="D1751" s="51" t="s">
        <v>1910</v>
      </c>
    </row>
    <row r="1752" spans="1:4" ht="15" customHeight="1" x14ac:dyDescent="0.15">
      <c r="A1752" s="51" t="s">
        <v>564</v>
      </c>
      <c r="B1752" s="51" t="s">
        <v>1911</v>
      </c>
      <c r="C1752" s="51" t="s">
        <v>1911</v>
      </c>
      <c r="D1752" s="51" t="s">
        <v>1910</v>
      </c>
    </row>
    <row r="1753" spans="1:4" ht="15" customHeight="1" x14ac:dyDescent="0.15">
      <c r="A1753" s="51" t="s">
        <v>564</v>
      </c>
      <c r="B1753" s="51" t="s">
        <v>1912</v>
      </c>
      <c r="C1753" s="51" t="s">
        <v>1912</v>
      </c>
      <c r="D1753" s="51" t="s">
        <v>1910</v>
      </c>
    </row>
    <row r="1754" spans="1:4" ht="15" customHeight="1" x14ac:dyDescent="0.15">
      <c r="A1754" s="51" t="s">
        <v>564</v>
      </c>
      <c r="B1754" s="51" t="s">
        <v>1913</v>
      </c>
      <c r="C1754" s="51" t="s">
        <v>1913</v>
      </c>
      <c r="D1754" s="51" t="s">
        <v>1910</v>
      </c>
    </row>
    <row r="1755" spans="1:4" ht="15" customHeight="1" x14ac:dyDescent="0.15">
      <c r="A1755" s="51" t="s">
        <v>564</v>
      </c>
      <c r="B1755" s="51" t="s">
        <v>1914</v>
      </c>
      <c r="C1755" s="51" t="s">
        <v>1914</v>
      </c>
      <c r="D1755" s="51" t="s">
        <v>1910</v>
      </c>
    </row>
    <row r="1756" spans="1:4" ht="15" customHeight="1" x14ac:dyDescent="0.15">
      <c r="A1756" s="51" t="s">
        <v>564</v>
      </c>
      <c r="B1756" s="51" t="s">
        <v>1915</v>
      </c>
      <c r="C1756" s="51" t="s">
        <v>1915</v>
      </c>
      <c r="D1756" s="51" t="s">
        <v>1916</v>
      </c>
    </row>
    <row r="1757" spans="1:4" ht="15" customHeight="1" x14ac:dyDescent="0.15">
      <c r="A1757" s="51" t="s">
        <v>564</v>
      </c>
      <c r="B1757" s="51" t="s">
        <v>1917</v>
      </c>
      <c r="C1757" s="51" t="s">
        <v>1917</v>
      </c>
      <c r="D1757" s="51" t="s">
        <v>1916</v>
      </c>
    </row>
    <row r="1758" spans="1:4" ht="15" customHeight="1" x14ac:dyDescent="0.15">
      <c r="A1758" s="51" t="s">
        <v>564</v>
      </c>
      <c r="B1758" s="51" t="s">
        <v>1918</v>
      </c>
      <c r="C1758" s="51" t="s">
        <v>1918</v>
      </c>
      <c r="D1758" s="51" t="s">
        <v>1916</v>
      </c>
    </row>
    <row r="1759" spans="1:4" ht="15" customHeight="1" x14ac:dyDescent="0.15">
      <c r="A1759" s="51" t="s">
        <v>564</v>
      </c>
      <c r="B1759" s="51" t="s">
        <v>1919</v>
      </c>
      <c r="C1759" s="51" t="s">
        <v>1919</v>
      </c>
      <c r="D1759" s="51" t="s">
        <v>1916</v>
      </c>
    </row>
    <row r="1760" spans="1:4" ht="15" customHeight="1" x14ac:dyDescent="0.15">
      <c r="A1760" s="51" t="s">
        <v>564</v>
      </c>
      <c r="B1760" s="51" t="s">
        <v>1920</v>
      </c>
      <c r="C1760" s="51" t="s">
        <v>1920</v>
      </c>
      <c r="D1760" s="51" t="s">
        <v>1916</v>
      </c>
    </row>
    <row r="1761" spans="1:4" ht="15" customHeight="1" x14ac:dyDescent="0.15">
      <c r="A1761" s="51" t="s">
        <v>564</v>
      </c>
      <c r="B1761" s="51" t="s">
        <v>1921</v>
      </c>
      <c r="C1761" s="51" t="s">
        <v>1921</v>
      </c>
      <c r="D1761" s="51" t="s">
        <v>1916</v>
      </c>
    </row>
    <row r="1762" spans="1:4" ht="15" customHeight="1" x14ac:dyDescent="0.15">
      <c r="A1762" s="51" t="s">
        <v>564</v>
      </c>
      <c r="B1762" s="51" t="s">
        <v>1922</v>
      </c>
      <c r="C1762" s="51" t="s">
        <v>1922</v>
      </c>
      <c r="D1762" s="51" t="s">
        <v>1916</v>
      </c>
    </row>
    <row r="1763" spans="1:4" ht="15" customHeight="1" x14ac:dyDescent="0.15">
      <c r="A1763" s="51" t="s">
        <v>564</v>
      </c>
      <c r="B1763" s="51" t="s">
        <v>1923</v>
      </c>
      <c r="C1763" s="51" t="s">
        <v>1923</v>
      </c>
      <c r="D1763" s="51" t="s">
        <v>1916</v>
      </c>
    </row>
    <row r="1764" spans="1:4" ht="15" customHeight="1" x14ac:dyDescent="0.15">
      <c r="A1764" s="51" t="s">
        <v>564</v>
      </c>
      <c r="B1764" s="51" t="s">
        <v>1924</v>
      </c>
      <c r="C1764" s="51" t="s">
        <v>1924</v>
      </c>
      <c r="D1764" s="51" t="s">
        <v>1925</v>
      </c>
    </row>
    <row r="1765" spans="1:4" ht="15" customHeight="1" x14ac:dyDescent="0.15">
      <c r="A1765" s="51" t="s">
        <v>564</v>
      </c>
      <c r="B1765" s="51" t="s">
        <v>1926</v>
      </c>
      <c r="C1765" s="51" t="s">
        <v>1926</v>
      </c>
      <c r="D1765" s="51" t="s">
        <v>1925</v>
      </c>
    </row>
    <row r="1766" spans="1:4" ht="15" customHeight="1" x14ac:dyDescent="0.15">
      <c r="A1766" s="51" t="s">
        <v>564</v>
      </c>
      <c r="B1766" s="51" t="s">
        <v>1927</v>
      </c>
      <c r="C1766" s="51" t="s">
        <v>1927</v>
      </c>
      <c r="D1766" s="51" t="s">
        <v>1925</v>
      </c>
    </row>
    <row r="1767" spans="1:4" ht="15" customHeight="1" x14ac:dyDescent="0.15">
      <c r="A1767" s="51" t="s">
        <v>564</v>
      </c>
      <c r="B1767" s="51" t="s">
        <v>1928</v>
      </c>
      <c r="C1767" s="51" t="s">
        <v>1928</v>
      </c>
      <c r="D1767" s="51" t="s">
        <v>1925</v>
      </c>
    </row>
    <row r="1768" spans="1:4" ht="15" customHeight="1" x14ac:dyDescent="0.15">
      <c r="A1768" s="51" t="s">
        <v>564</v>
      </c>
      <c r="B1768" s="51" t="s">
        <v>1929</v>
      </c>
      <c r="C1768" s="51" t="s">
        <v>1929</v>
      </c>
      <c r="D1768" s="51" t="s">
        <v>1930</v>
      </c>
    </row>
    <row r="1769" spans="1:4" ht="15" customHeight="1" x14ac:dyDescent="0.15">
      <c r="A1769" s="51" t="s">
        <v>564</v>
      </c>
      <c r="B1769" s="51" t="s">
        <v>1931</v>
      </c>
      <c r="C1769" s="51" t="s">
        <v>1931</v>
      </c>
      <c r="D1769" s="51" t="s">
        <v>1930</v>
      </c>
    </row>
    <row r="1770" spans="1:4" ht="15" customHeight="1" x14ac:dyDescent="0.15">
      <c r="A1770" s="51" t="s">
        <v>564</v>
      </c>
      <c r="B1770" s="51" t="s">
        <v>1932</v>
      </c>
      <c r="C1770" s="51" t="s">
        <v>1932</v>
      </c>
      <c r="D1770" s="51" t="s">
        <v>1930</v>
      </c>
    </row>
    <row r="1771" spans="1:4" ht="15" customHeight="1" x14ac:dyDescent="0.15">
      <c r="A1771" s="51" t="s">
        <v>564</v>
      </c>
      <c r="B1771" s="51" t="s">
        <v>774</v>
      </c>
      <c r="C1771" s="51" t="s">
        <v>774</v>
      </c>
      <c r="D1771" s="51" t="s">
        <v>1930</v>
      </c>
    </row>
    <row r="1772" spans="1:4" ht="15" customHeight="1" x14ac:dyDescent="0.15">
      <c r="A1772" s="51" t="s">
        <v>564</v>
      </c>
      <c r="B1772" s="51" t="s">
        <v>1933</v>
      </c>
      <c r="C1772" s="51" t="s">
        <v>1933</v>
      </c>
      <c r="D1772" s="51" t="s">
        <v>1934</v>
      </c>
    </row>
    <row r="1773" spans="1:4" ht="15" customHeight="1" x14ac:dyDescent="0.15">
      <c r="A1773" s="51" t="s">
        <v>564</v>
      </c>
      <c r="B1773" s="51" t="s">
        <v>1935</v>
      </c>
      <c r="C1773" s="51" t="s">
        <v>1935</v>
      </c>
      <c r="D1773" s="51" t="s">
        <v>1934</v>
      </c>
    </row>
    <row r="1774" spans="1:4" ht="15" customHeight="1" x14ac:dyDescent="0.15">
      <c r="A1774" s="51" t="s">
        <v>564</v>
      </c>
      <c r="B1774" s="51" t="s">
        <v>1936</v>
      </c>
      <c r="C1774" s="51" t="s">
        <v>1936</v>
      </c>
      <c r="D1774" s="51" t="s">
        <v>1934</v>
      </c>
    </row>
    <row r="1775" spans="1:4" ht="15" customHeight="1" x14ac:dyDescent="0.15">
      <c r="A1775" s="51" t="s">
        <v>564</v>
      </c>
      <c r="B1775" s="51" t="s">
        <v>1937</v>
      </c>
      <c r="C1775" s="51" t="s">
        <v>1937</v>
      </c>
      <c r="D1775" s="51" t="s">
        <v>1934</v>
      </c>
    </row>
    <row r="1776" spans="1:4" ht="15" customHeight="1" x14ac:dyDescent="0.15">
      <c r="A1776" s="51" t="s">
        <v>564</v>
      </c>
      <c r="B1776" s="51" t="s">
        <v>1938</v>
      </c>
      <c r="C1776" s="51" t="s">
        <v>1938</v>
      </c>
      <c r="D1776" s="51" t="s">
        <v>1939</v>
      </c>
    </row>
    <row r="1777" spans="1:4" ht="15" customHeight="1" x14ac:dyDescent="0.15">
      <c r="A1777" s="51" t="s">
        <v>564</v>
      </c>
      <c r="B1777" s="51" t="s">
        <v>1940</v>
      </c>
      <c r="C1777" s="51" t="s">
        <v>1940</v>
      </c>
      <c r="D1777" s="51" t="s">
        <v>1939</v>
      </c>
    </row>
    <row r="1778" spans="1:4" ht="15" customHeight="1" x14ac:dyDescent="0.15">
      <c r="A1778" s="51" t="s">
        <v>564</v>
      </c>
      <c r="B1778" s="51" t="s">
        <v>1941</v>
      </c>
      <c r="C1778" s="51" t="s">
        <v>1941</v>
      </c>
      <c r="D1778" s="51" t="s">
        <v>1939</v>
      </c>
    </row>
    <row r="1779" spans="1:4" ht="15" customHeight="1" x14ac:dyDescent="0.15">
      <c r="A1779" s="51" t="s">
        <v>564</v>
      </c>
      <c r="B1779" s="51" t="s">
        <v>1942</v>
      </c>
      <c r="C1779" s="51" t="s">
        <v>1942</v>
      </c>
      <c r="D1779" s="51" t="s">
        <v>1939</v>
      </c>
    </row>
    <row r="1780" spans="1:4" ht="15" customHeight="1" x14ac:dyDescent="0.15">
      <c r="A1780" s="51" t="s">
        <v>564</v>
      </c>
      <c r="B1780" s="51" t="s">
        <v>1943</v>
      </c>
      <c r="C1780" s="51" t="s">
        <v>1943</v>
      </c>
      <c r="D1780" s="51" t="s">
        <v>1939</v>
      </c>
    </row>
    <row r="1781" spans="1:4" ht="15" customHeight="1" x14ac:dyDescent="0.15">
      <c r="A1781" s="51" t="s">
        <v>564</v>
      </c>
      <c r="B1781" s="51" t="s">
        <v>1944</v>
      </c>
      <c r="C1781" s="51" t="s">
        <v>1944</v>
      </c>
      <c r="D1781" s="51" t="s">
        <v>1945</v>
      </c>
    </row>
    <row r="1782" spans="1:4" ht="15" customHeight="1" x14ac:dyDescent="0.15">
      <c r="A1782" s="51" t="s">
        <v>564</v>
      </c>
      <c r="B1782" s="51" t="s">
        <v>1946</v>
      </c>
      <c r="C1782" s="51" t="s">
        <v>1946</v>
      </c>
      <c r="D1782" s="51" t="s">
        <v>1945</v>
      </c>
    </row>
    <row r="1783" spans="1:4" ht="15" customHeight="1" x14ac:dyDescent="0.15">
      <c r="A1783" s="51" t="s">
        <v>564</v>
      </c>
      <c r="B1783" s="51" t="s">
        <v>1947</v>
      </c>
      <c r="C1783" s="51" t="s">
        <v>1947</v>
      </c>
      <c r="D1783" s="51" t="s">
        <v>1945</v>
      </c>
    </row>
    <row r="1784" spans="1:4" ht="15" customHeight="1" x14ac:dyDescent="0.15">
      <c r="A1784" s="51" t="s">
        <v>564</v>
      </c>
      <c r="B1784" s="51" t="s">
        <v>1948</v>
      </c>
      <c r="C1784" s="51" t="s">
        <v>1948</v>
      </c>
      <c r="D1784" s="51" t="s">
        <v>1945</v>
      </c>
    </row>
    <row r="1785" spans="1:4" ht="15" customHeight="1" x14ac:dyDescent="0.15">
      <c r="A1785" s="51" t="s">
        <v>564</v>
      </c>
      <c r="B1785" s="51" t="s">
        <v>1949</v>
      </c>
      <c r="C1785" s="51" t="s">
        <v>1949</v>
      </c>
      <c r="D1785" s="51" t="s">
        <v>1950</v>
      </c>
    </row>
    <row r="1786" spans="1:4" ht="15" customHeight="1" x14ac:dyDescent="0.15">
      <c r="A1786" s="51" t="s">
        <v>564</v>
      </c>
      <c r="B1786" s="51" t="s">
        <v>1951</v>
      </c>
      <c r="C1786" s="51" t="s">
        <v>1951</v>
      </c>
      <c r="D1786" s="51" t="s">
        <v>1950</v>
      </c>
    </row>
    <row r="1787" spans="1:4" ht="15" customHeight="1" x14ac:dyDescent="0.15">
      <c r="A1787" s="51" t="s">
        <v>564</v>
      </c>
      <c r="B1787" s="51" t="s">
        <v>1952</v>
      </c>
      <c r="C1787" s="51" t="s">
        <v>1952</v>
      </c>
      <c r="D1787" s="51" t="s">
        <v>1950</v>
      </c>
    </row>
    <row r="1788" spans="1:4" ht="15" customHeight="1" x14ac:dyDescent="0.15">
      <c r="A1788" s="51" t="s">
        <v>564</v>
      </c>
      <c r="B1788" s="51" t="s">
        <v>1953</v>
      </c>
      <c r="C1788" s="51" t="s">
        <v>1953</v>
      </c>
      <c r="D1788" s="51" t="s">
        <v>1950</v>
      </c>
    </row>
    <row r="1789" spans="1:4" ht="15" customHeight="1" x14ac:dyDescent="0.15">
      <c r="A1789" s="51" t="s">
        <v>564</v>
      </c>
      <c r="B1789" s="51" t="s">
        <v>1954</v>
      </c>
      <c r="C1789" s="51" t="s">
        <v>1954</v>
      </c>
      <c r="D1789" s="51" t="s">
        <v>1955</v>
      </c>
    </row>
    <row r="1790" spans="1:4" ht="15" customHeight="1" x14ac:dyDescent="0.15">
      <c r="A1790" s="51" t="s">
        <v>564</v>
      </c>
      <c r="B1790" s="51" t="s">
        <v>1956</v>
      </c>
      <c r="C1790" s="51" t="s">
        <v>1956</v>
      </c>
      <c r="D1790" s="51" t="s">
        <v>1955</v>
      </c>
    </row>
    <row r="1791" spans="1:4" ht="15" customHeight="1" x14ac:dyDescent="0.15">
      <c r="A1791" s="51" t="s">
        <v>564</v>
      </c>
      <c r="B1791" s="51" t="s">
        <v>1957</v>
      </c>
      <c r="C1791" s="51" t="s">
        <v>1957</v>
      </c>
      <c r="D1791" s="51" t="s">
        <v>1955</v>
      </c>
    </row>
    <row r="1792" spans="1:4" ht="15" customHeight="1" x14ac:dyDescent="0.15">
      <c r="A1792" s="51" t="s">
        <v>564</v>
      </c>
      <c r="B1792" s="51" t="s">
        <v>1958</v>
      </c>
      <c r="C1792" s="51" t="s">
        <v>1958</v>
      </c>
      <c r="D1792" s="51" t="s">
        <v>1955</v>
      </c>
    </row>
    <row r="1793" spans="1:4" ht="15" customHeight="1" x14ac:dyDescent="0.15">
      <c r="A1793" s="51" t="s">
        <v>564</v>
      </c>
      <c r="B1793" s="51" t="s">
        <v>1959</v>
      </c>
      <c r="C1793" s="51" t="s">
        <v>1959</v>
      </c>
      <c r="D1793" s="51" t="s">
        <v>1960</v>
      </c>
    </row>
    <row r="1794" spans="1:4" ht="15" customHeight="1" x14ac:dyDescent="0.15">
      <c r="A1794" s="51" t="s">
        <v>564</v>
      </c>
      <c r="B1794" s="51" t="s">
        <v>1961</v>
      </c>
      <c r="C1794" s="51" t="s">
        <v>1961</v>
      </c>
      <c r="D1794" s="51" t="s">
        <v>1960</v>
      </c>
    </row>
    <row r="1795" spans="1:4" ht="15" customHeight="1" x14ac:dyDescent="0.15">
      <c r="A1795" s="51" t="s">
        <v>564</v>
      </c>
      <c r="B1795" s="51" t="s">
        <v>1962</v>
      </c>
      <c r="C1795" s="51" t="s">
        <v>1962</v>
      </c>
      <c r="D1795" s="51" t="s">
        <v>1963</v>
      </c>
    </row>
    <row r="1796" spans="1:4" ht="15" customHeight="1" x14ac:dyDescent="0.15">
      <c r="A1796" s="51" t="s">
        <v>564</v>
      </c>
      <c r="B1796" s="51" t="s">
        <v>1964</v>
      </c>
      <c r="C1796" s="51" t="s">
        <v>1964</v>
      </c>
      <c r="D1796" s="51" t="s">
        <v>1963</v>
      </c>
    </row>
    <row r="1797" spans="1:4" ht="15" customHeight="1" x14ac:dyDescent="0.15">
      <c r="A1797" s="51" t="s">
        <v>564</v>
      </c>
      <c r="B1797" s="51" t="s">
        <v>1965</v>
      </c>
      <c r="C1797" s="51" t="s">
        <v>1965</v>
      </c>
      <c r="D1797" s="51" t="s">
        <v>1963</v>
      </c>
    </row>
    <row r="1798" spans="1:4" ht="15" customHeight="1" x14ac:dyDescent="0.15">
      <c r="A1798" s="51" t="s">
        <v>564</v>
      </c>
      <c r="B1798" s="51" t="s">
        <v>1966</v>
      </c>
      <c r="C1798" s="51" t="s">
        <v>1966</v>
      </c>
      <c r="D1798" s="51" t="s">
        <v>1963</v>
      </c>
    </row>
    <row r="1799" spans="1:4" ht="15" customHeight="1" x14ac:dyDescent="0.15">
      <c r="A1799" s="51" t="s">
        <v>564</v>
      </c>
      <c r="B1799" s="51" t="s">
        <v>1967</v>
      </c>
      <c r="C1799" s="51" t="s">
        <v>1967</v>
      </c>
      <c r="D1799" s="51" t="s">
        <v>1968</v>
      </c>
    </row>
    <row r="1800" spans="1:4" ht="15" customHeight="1" x14ac:dyDescent="0.15">
      <c r="A1800" s="51" t="s">
        <v>564</v>
      </c>
      <c r="B1800" s="51" t="s">
        <v>1969</v>
      </c>
      <c r="C1800" s="51" t="s">
        <v>1969</v>
      </c>
      <c r="D1800" s="51" t="s">
        <v>1968</v>
      </c>
    </row>
    <row r="1801" spans="1:4" ht="15" customHeight="1" x14ac:dyDescent="0.15">
      <c r="A1801" s="51" t="s">
        <v>564</v>
      </c>
      <c r="B1801" s="51" t="s">
        <v>1970</v>
      </c>
      <c r="C1801" s="51" t="s">
        <v>1970</v>
      </c>
      <c r="D1801" s="51" t="s">
        <v>1968</v>
      </c>
    </row>
    <row r="1802" spans="1:4" ht="15" customHeight="1" x14ac:dyDescent="0.15">
      <c r="A1802" s="51" t="s">
        <v>564</v>
      </c>
      <c r="B1802" s="51" t="s">
        <v>1971</v>
      </c>
      <c r="C1802" s="51" t="s">
        <v>1971</v>
      </c>
      <c r="D1802" s="51" t="s">
        <v>1968</v>
      </c>
    </row>
    <row r="1803" spans="1:4" ht="15" customHeight="1" x14ac:dyDescent="0.15">
      <c r="A1803" s="51" t="s">
        <v>564</v>
      </c>
      <c r="B1803" s="51" t="s">
        <v>1972</v>
      </c>
      <c r="C1803" s="51" t="s">
        <v>1972</v>
      </c>
      <c r="D1803" s="51" t="s">
        <v>1968</v>
      </c>
    </row>
    <row r="1804" spans="1:4" ht="15" customHeight="1" x14ac:dyDescent="0.15">
      <c r="A1804" s="51" t="s">
        <v>564</v>
      </c>
      <c r="B1804" s="51" t="s">
        <v>1973</v>
      </c>
      <c r="C1804" s="51" t="s">
        <v>1973</v>
      </c>
      <c r="D1804" s="51" t="s">
        <v>1974</v>
      </c>
    </row>
    <row r="1805" spans="1:4" ht="15" customHeight="1" x14ac:dyDescent="0.15">
      <c r="A1805" s="51" t="s">
        <v>564</v>
      </c>
      <c r="B1805" s="51" t="s">
        <v>1975</v>
      </c>
      <c r="C1805" s="51" t="s">
        <v>1975</v>
      </c>
      <c r="D1805" s="51" t="s">
        <v>1974</v>
      </c>
    </row>
    <row r="1806" spans="1:4" ht="15" customHeight="1" x14ac:dyDescent="0.15">
      <c r="A1806" s="51" t="s">
        <v>564</v>
      </c>
      <c r="B1806" s="51" t="s">
        <v>1976</v>
      </c>
      <c r="C1806" s="51" t="s">
        <v>1976</v>
      </c>
      <c r="D1806" s="51" t="s">
        <v>1974</v>
      </c>
    </row>
    <row r="1807" spans="1:4" ht="15" customHeight="1" x14ac:dyDescent="0.15">
      <c r="A1807" s="51" t="s">
        <v>564</v>
      </c>
      <c r="B1807" s="51" t="s">
        <v>1977</v>
      </c>
      <c r="C1807" s="51" t="s">
        <v>1977</v>
      </c>
      <c r="D1807" s="51" t="s">
        <v>1974</v>
      </c>
    </row>
    <row r="1808" spans="1:4" ht="15" customHeight="1" x14ac:dyDescent="0.15">
      <c r="A1808" s="51" t="s">
        <v>564</v>
      </c>
      <c r="B1808" s="51" t="s">
        <v>1978</v>
      </c>
      <c r="C1808" s="51" t="s">
        <v>1978</v>
      </c>
      <c r="D1808" s="51" t="s">
        <v>1979</v>
      </c>
    </row>
    <row r="1809" spans="1:4" ht="15" customHeight="1" x14ac:dyDescent="0.15">
      <c r="A1809" s="51" t="s">
        <v>564</v>
      </c>
      <c r="B1809" s="51" t="s">
        <v>1980</v>
      </c>
      <c r="C1809" s="51" t="s">
        <v>1980</v>
      </c>
      <c r="D1809" s="51" t="s">
        <v>1979</v>
      </c>
    </row>
    <row r="1810" spans="1:4" ht="15" customHeight="1" x14ac:dyDescent="0.15">
      <c r="A1810" s="51" t="s">
        <v>564</v>
      </c>
      <c r="B1810" s="51" t="s">
        <v>1981</v>
      </c>
      <c r="C1810" s="51" t="s">
        <v>1981</v>
      </c>
      <c r="D1810" s="51" t="s">
        <v>1979</v>
      </c>
    </row>
    <row r="1811" spans="1:4" ht="15" customHeight="1" x14ac:dyDescent="0.15">
      <c r="A1811" s="51" t="s">
        <v>564</v>
      </c>
      <c r="B1811" s="51" t="s">
        <v>1982</v>
      </c>
      <c r="C1811" s="51" t="s">
        <v>1982</v>
      </c>
      <c r="D1811" s="51" t="s">
        <v>1983</v>
      </c>
    </row>
    <row r="1812" spans="1:4" ht="15" customHeight="1" x14ac:dyDescent="0.15">
      <c r="A1812" s="51" t="s">
        <v>564</v>
      </c>
      <c r="B1812" s="51" t="s">
        <v>1984</v>
      </c>
      <c r="C1812" s="51" t="s">
        <v>1984</v>
      </c>
      <c r="D1812" s="51" t="s">
        <v>1983</v>
      </c>
    </row>
    <row r="1813" spans="1:4" ht="15" customHeight="1" x14ac:dyDescent="0.15">
      <c r="A1813" s="51" t="s">
        <v>564</v>
      </c>
      <c r="B1813" s="51" t="s">
        <v>1985</v>
      </c>
      <c r="C1813" s="51" t="s">
        <v>1985</v>
      </c>
      <c r="D1813" s="51" t="s">
        <v>1983</v>
      </c>
    </row>
    <row r="1814" spans="1:4" ht="15" customHeight="1" x14ac:dyDescent="0.15">
      <c r="A1814" s="51" t="s">
        <v>564</v>
      </c>
      <c r="B1814" s="51" t="s">
        <v>1986</v>
      </c>
      <c r="C1814" s="51" t="s">
        <v>1986</v>
      </c>
      <c r="D1814" s="51" t="s">
        <v>1983</v>
      </c>
    </row>
    <row r="1815" spans="1:4" ht="15" customHeight="1" x14ac:dyDescent="0.15">
      <c r="A1815" s="51" t="s">
        <v>564</v>
      </c>
      <c r="B1815" s="51" t="s">
        <v>1987</v>
      </c>
      <c r="C1815" s="51" t="s">
        <v>1987</v>
      </c>
      <c r="D1815" s="51" t="s">
        <v>1983</v>
      </c>
    </row>
    <row r="1816" spans="1:4" ht="15" customHeight="1" x14ac:dyDescent="0.15">
      <c r="A1816" s="51" t="s">
        <v>564</v>
      </c>
      <c r="B1816" s="51" t="s">
        <v>1988</v>
      </c>
      <c r="C1816" s="51" t="s">
        <v>1988</v>
      </c>
      <c r="D1816" s="51" t="s">
        <v>1983</v>
      </c>
    </row>
    <row r="1817" spans="1:4" ht="15" customHeight="1" x14ac:dyDescent="0.15">
      <c r="A1817" s="51" t="s">
        <v>564</v>
      </c>
      <c r="B1817" s="51" t="s">
        <v>1989</v>
      </c>
      <c r="C1817" s="51" t="s">
        <v>1989</v>
      </c>
      <c r="D1817" s="51" t="s">
        <v>1983</v>
      </c>
    </row>
    <row r="1818" spans="1:4" ht="15" customHeight="1" x14ac:dyDescent="0.15">
      <c r="A1818" s="51" t="s">
        <v>564</v>
      </c>
      <c r="B1818" s="51" t="s">
        <v>1990</v>
      </c>
      <c r="C1818" s="51" t="s">
        <v>1990</v>
      </c>
      <c r="D1818" s="51" t="s">
        <v>1991</v>
      </c>
    </row>
    <row r="1819" spans="1:4" ht="15" customHeight="1" x14ac:dyDescent="0.15">
      <c r="A1819" s="51" t="s">
        <v>564</v>
      </c>
      <c r="B1819" s="51" t="s">
        <v>1992</v>
      </c>
      <c r="C1819" s="51" t="s">
        <v>1992</v>
      </c>
      <c r="D1819" s="51" t="s">
        <v>1991</v>
      </c>
    </row>
    <row r="1820" spans="1:4" ht="15" customHeight="1" x14ac:dyDescent="0.15">
      <c r="A1820" s="51" t="s">
        <v>564</v>
      </c>
      <c r="B1820" s="51" t="s">
        <v>1993</v>
      </c>
      <c r="C1820" s="51" t="s">
        <v>1993</v>
      </c>
      <c r="D1820" s="51" t="s">
        <v>1991</v>
      </c>
    </row>
    <row r="1821" spans="1:4" ht="15" customHeight="1" x14ac:dyDescent="0.15">
      <c r="A1821" s="51" t="s">
        <v>564</v>
      </c>
      <c r="B1821" s="51" t="s">
        <v>1994</v>
      </c>
      <c r="C1821" s="51" t="s">
        <v>1994</v>
      </c>
      <c r="D1821" s="51" t="s">
        <v>1991</v>
      </c>
    </row>
    <row r="1822" spans="1:4" ht="15" customHeight="1" x14ac:dyDescent="0.15">
      <c r="A1822" s="51" t="s">
        <v>564</v>
      </c>
      <c r="B1822" s="51" t="s">
        <v>1995</v>
      </c>
      <c r="C1822" s="51" t="s">
        <v>1995</v>
      </c>
      <c r="D1822" s="51" t="s">
        <v>1996</v>
      </c>
    </row>
    <row r="1823" spans="1:4" ht="15" customHeight="1" x14ac:dyDescent="0.15">
      <c r="A1823" s="51" t="s">
        <v>564</v>
      </c>
      <c r="B1823" s="51" t="s">
        <v>1997</v>
      </c>
      <c r="C1823" s="51" t="s">
        <v>1997</v>
      </c>
      <c r="D1823" s="51" t="s">
        <v>1996</v>
      </c>
    </row>
    <row r="1824" spans="1:4" ht="15" customHeight="1" x14ac:dyDescent="0.15">
      <c r="A1824" s="51" t="s">
        <v>564</v>
      </c>
      <c r="B1824" s="51" t="s">
        <v>1998</v>
      </c>
      <c r="C1824" s="51" t="s">
        <v>1998</v>
      </c>
      <c r="D1824" s="51" t="s">
        <v>1996</v>
      </c>
    </row>
    <row r="1825" spans="1:4" ht="15" customHeight="1" x14ac:dyDescent="0.15">
      <c r="A1825" s="51" t="s">
        <v>564</v>
      </c>
      <c r="B1825" s="51" t="s">
        <v>1999</v>
      </c>
      <c r="C1825" s="51" t="s">
        <v>1999</v>
      </c>
      <c r="D1825" s="51" t="s">
        <v>1996</v>
      </c>
    </row>
    <row r="1826" spans="1:4" ht="15" customHeight="1" x14ac:dyDescent="0.15">
      <c r="A1826" s="51" t="s">
        <v>564</v>
      </c>
      <c r="B1826" s="51" t="s">
        <v>2000</v>
      </c>
      <c r="C1826" s="51" t="s">
        <v>2000</v>
      </c>
      <c r="D1826" s="51" t="s">
        <v>2001</v>
      </c>
    </row>
    <row r="1827" spans="1:4" ht="15" customHeight="1" x14ac:dyDescent="0.15">
      <c r="A1827" s="51" t="s">
        <v>564</v>
      </c>
      <c r="B1827" s="51" t="s">
        <v>2002</v>
      </c>
      <c r="C1827" s="51" t="s">
        <v>2002</v>
      </c>
      <c r="D1827" s="51" t="s">
        <v>2001</v>
      </c>
    </row>
    <row r="1828" spans="1:4" ht="15" customHeight="1" x14ac:dyDescent="0.15">
      <c r="A1828" s="51" t="s">
        <v>564</v>
      </c>
      <c r="B1828" s="51" t="s">
        <v>2003</v>
      </c>
      <c r="C1828" s="51" t="s">
        <v>2003</v>
      </c>
      <c r="D1828" s="51" t="s">
        <v>2001</v>
      </c>
    </row>
    <row r="1829" spans="1:4" ht="15" customHeight="1" x14ac:dyDescent="0.15">
      <c r="A1829" s="51" t="s">
        <v>564</v>
      </c>
      <c r="B1829" s="51" t="s">
        <v>2004</v>
      </c>
      <c r="C1829" s="51" t="s">
        <v>2004</v>
      </c>
      <c r="D1829" s="51" t="s">
        <v>2001</v>
      </c>
    </row>
    <row r="1830" spans="1:4" ht="15" customHeight="1" x14ac:dyDescent="0.15">
      <c r="A1830" s="51" t="s">
        <v>564</v>
      </c>
      <c r="B1830" s="51" t="s">
        <v>2005</v>
      </c>
      <c r="C1830" s="51" t="s">
        <v>2005</v>
      </c>
      <c r="D1830" s="51" t="s">
        <v>2001</v>
      </c>
    </row>
    <row r="1831" spans="1:4" ht="15" customHeight="1" x14ac:dyDescent="0.15">
      <c r="A1831" s="51" t="s">
        <v>564</v>
      </c>
      <c r="B1831" s="51" t="s">
        <v>2006</v>
      </c>
      <c r="C1831" s="51" t="s">
        <v>2006</v>
      </c>
      <c r="D1831" s="51" t="s">
        <v>2001</v>
      </c>
    </row>
    <row r="1832" spans="1:4" ht="15" customHeight="1" x14ac:dyDescent="0.15">
      <c r="A1832" s="51" t="s">
        <v>564</v>
      </c>
      <c r="B1832" s="51" t="s">
        <v>1542</v>
      </c>
      <c r="C1832" s="51" t="s">
        <v>1542</v>
      </c>
      <c r="D1832" s="51" t="s">
        <v>2007</v>
      </c>
    </row>
    <row r="1833" spans="1:4" ht="15" customHeight="1" x14ac:dyDescent="0.15">
      <c r="A1833" s="51" t="s">
        <v>564</v>
      </c>
      <c r="B1833" s="51" t="s">
        <v>2008</v>
      </c>
      <c r="C1833" s="51" t="s">
        <v>2008</v>
      </c>
      <c r="D1833" s="51" t="s">
        <v>2007</v>
      </c>
    </row>
    <row r="1834" spans="1:4" ht="15" customHeight="1" x14ac:dyDescent="0.15">
      <c r="A1834" s="51" t="s">
        <v>564</v>
      </c>
      <c r="B1834" s="51" t="s">
        <v>2009</v>
      </c>
      <c r="C1834" s="51" t="s">
        <v>2009</v>
      </c>
      <c r="D1834" s="51" t="s">
        <v>2007</v>
      </c>
    </row>
    <row r="1835" spans="1:4" ht="15" customHeight="1" x14ac:dyDescent="0.15">
      <c r="A1835" s="51" t="s">
        <v>564</v>
      </c>
      <c r="B1835" s="51" t="s">
        <v>1540</v>
      </c>
      <c r="C1835" s="51" t="s">
        <v>1540</v>
      </c>
      <c r="D1835" s="51" t="s">
        <v>2007</v>
      </c>
    </row>
    <row r="1836" spans="1:4" ht="15" customHeight="1" x14ac:dyDescent="0.15">
      <c r="A1836" s="51" t="s">
        <v>564</v>
      </c>
      <c r="B1836" s="51" t="s">
        <v>1538</v>
      </c>
      <c r="C1836" s="51" t="s">
        <v>1538</v>
      </c>
      <c r="D1836" s="51" t="s">
        <v>2007</v>
      </c>
    </row>
    <row r="1837" spans="1:4" ht="15" customHeight="1" x14ac:dyDescent="0.15">
      <c r="A1837" s="51" t="s">
        <v>564</v>
      </c>
      <c r="B1837" s="51" t="s">
        <v>1541</v>
      </c>
      <c r="C1837" s="51" t="s">
        <v>1541</v>
      </c>
      <c r="D1837" s="51" t="s">
        <v>2007</v>
      </c>
    </row>
    <row r="1838" spans="1:4" ht="15" customHeight="1" x14ac:dyDescent="0.15">
      <c r="A1838" s="51" t="s">
        <v>564</v>
      </c>
      <c r="B1838" s="51" t="s">
        <v>850</v>
      </c>
      <c r="C1838" s="51" t="s">
        <v>850</v>
      </c>
      <c r="D1838" s="51" t="s">
        <v>2010</v>
      </c>
    </row>
    <row r="1839" spans="1:4" ht="15" customHeight="1" x14ac:dyDescent="0.15">
      <c r="A1839" s="51" t="s">
        <v>564</v>
      </c>
      <c r="B1839" s="51" t="s">
        <v>2011</v>
      </c>
      <c r="C1839" s="51" t="s">
        <v>2011</v>
      </c>
      <c r="D1839" s="51" t="s">
        <v>2010</v>
      </c>
    </row>
    <row r="1840" spans="1:4" ht="15" customHeight="1" x14ac:dyDescent="0.15">
      <c r="A1840" s="51" t="s">
        <v>564</v>
      </c>
      <c r="B1840" s="51" t="s">
        <v>2012</v>
      </c>
      <c r="C1840" s="51" t="s">
        <v>2012</v>
      </c>
      <c r="D1840" s="51" t="s">
        <v>2010</v>
      </c>
    </row>
    <row r="1841" spans="1:4" ht="15" customHeight="1" x14ac:dyDescent="0.15">
      <c r="A1841" s="51" t="s">
        <v>564</v>
      </c>
      <c r="B1841" s="51" t="s">
        <v>854</v>
      </c>
      <c r="C1841" s="51" t="s">
        <v>854</v>
      </c>
      <c r="D1841" s="51" t="s">
        <v>2010</v>
      </c>
    </row>
    <row r="1842" spans="1:4" ht="15" customHeight="1" x14ac:dyDescent="0.15">
      <c r="A1842" s="51" t="s">
        <v>564</v>
      </c>
      <c r="B1842" s="51" t="s">
        <v>2013</v>
      </c>
      <c r="C1842" s="51" t="s">
        <v>2013</v>
      </c>
      <c r="D1842" s="51" t="s">
        <v>2010</v>
      </c>
    </row>
    <row r="1843" spans="1:4" ht="15" customHeight="1" x14ac:dyDescent="0.15">
      <c r="A1843" s="51" t="s">
        <v>564</v>
      </c>
      <c r="B1843" s="51" t="s">
        <v>2014</v>
      </c>
      <c r="C1843" s="51" t="s">
        <v>2014</v>
      </c>
      <c r="D1843" s="51" t="s">
        <v>2010</v>
      </c>
    </row>
    <row r="1844" spans="1:4" ht="15" customHeight="1" x14ac:dyDescent="0.15">
      <c r="A1844" s="51" t="s">
        <v>564</v>
      </c>
      <c r="B1844" s="51" t="s">
        <v>2015</v>
      </c>
      <c r="C1844" s="51" t="s">
        <v>2015</v>
      </c>
      <c r="D1844" s="51" t="s">
        <v>2016</v>
      </c>
    </row>
    <row r="1845" spans="1:4" ht="15" customHeight="1" x14ac:dyDescent="0.15">
      <c r="A1845" s="51" t="s">
        <v>564</v>
      </c>
      <c r="B1845" s="51" t="s">
        <v>2017</v>
      </c>
      <c r="C1845" s="51" t="s">
        <v>2017</v>
      </c>
      <c r="D1845" s="51" t="s">
        <v>2016</v>
      </c>
    </row>
    <row r="1846" spans="1:4" ht="15" customHeight="1" x14ac:dyDescent="0.15">
      <c r="A1846" s="51" t="s">
        <v>564</v>
      </c>
      <c r="B1846" s="51" t="s">
        <v>2018</v>
      </c>
      <c r="C1846" s="51" t="s">
        <v>2018</v>
      </c>
      <c r="D1846" s="51" t="s">
        <v>2016</v>
      </c>
    </row>
    <row r="1847" spans="1:4" ht="15" customHeight="1" x14ac:dyDescent="0.15">
      <c r="A1847" s="51" t="s">
        <v>564</v>
      </c>
      <c r="B1847" s="51" t="s">
        <v>2019</v>
      </c>
      <c r="C1847" s="51" t="s">
        <v>2019</v>
      </c>
      <c r="D1847" s="51" t="s">
        <v>2016</v>
      </c>
    </row>
    <row r="1848" spans="1:4" ht="15" customHeight="1" x14ac:dyDescent="0.15">
      <c r="A1848" s="51" t="s">
        <v>564</v>
      </c>
      <c r="B1848" s="51" t="s">
        <v>2020</v>
      </c>
      <c r="C1848" s="51" t="s">
        <v>2020</v>
      </c>
      <c r="D1848" s="51" t="s">
        <v>2016</v>
      </c>
    </row>
    <row r="1849" spans="1:4" ht="15" customHeight="1" x14ac:dyDescent="0.15">
      <c r="A1849" s="51" t="s">
        <v>564</v>
      </c>
      <c r="B1849" s="51" t="s">
        <v>2021</v>
      </c>
      <c r="C1849" s="51" t="s">
        <v>2021</v>
      </c>
      <c r="D1849" s="51" t="s">
        <v>2022</v>
      </c>
    </row>
    <row r="1850" spans="1:4" ht="15" customHeight="1" x14ac:dyDescent="0.15">
      <c r="A1850" s="51" t="s">
        <v>564</v>
      </c>
      <c r="B1850" s="51" t="s">
        <v>2023</v>
      </c>
      <c r="C1850" s="51" t="s">
        <v>2023</v>
      </c>
      <c r="D1850" s="51" t="s">
        <v>2022</v>
      </c>
    </row>
    <row r="1851" spans="1:4" ht="15" customHeight="1" x14ac:dyDescent="0.15">
      <c r="A1851" s="51" t="s">
        <v>564</v>
      </c>
      <c r="B1851" s="51" t="s">
        <v>2024</v>
      </c>
      <c r="C1851" s="51" t="s">
        <v>2024</v>
      </c>
      <c r="D1851" s="51" t="s">
        <v>2022</v>
      </c>
    </row>
    <row r="1852" spans="1:4" ht="15" customHeight="1" x14ac:dyDescent="0.15">
      <c r="A1852" s="51" t="s">
        <v>564</v>
      </c>
      <c r="B1852" s="51" t="s">
        <v>2025</v>
      </c>
      <c r="C1852" s="51" t="s">
        <v>2025</v>
      </c>
      <c r="D1852" s="51" t="s">
        <v>2022</v>
      </c>
    </row>
    <row r="1853" spans="1:4" ht="15" customHeight="1" x14ac:dyDescent="0.15">
      <c r="A1853" s="51" t="s">
        <v>564</v>
      </c>
      <c r="B1853" s="51" t="s">
        <v>2026</v>
      </c>
      <c r="C1853" s="51" t="s">
        <v>2026</v>
      </c>
      <c r="D1853" s="51" t="s">
        <v>2027</v>
      </c>
    </row>
    <row r="1854" spans="1:4" ht="15" customHeight="1" x14ac:dyDescent="0.15">
      <c r="A1854" s="51" t="s">
        <v>564</v>
      </c>
      <c r="B1854" s="51" t="s">
        <v>2028</v>
      </c>
      <c r="C1854" s="51" t="s">
        <v>2028</v>
      </c>
      <c r="D1854" s="51" t="s">
        <v>2027</v>
      </c>
    </row>
    <row r="1855" spans="1:4" ht="15" customHeight="1" x14ac:dyDescent="0.15">
      <c r="A1855" s="51" t="s">
        <v>564</v>
      </c>
      <c r="B1855" s="51" t="s">
        <v>2029</v>
      </c>
      <c r="C1855" s="51" t="s">
        <v>2029</v>
      </c>
      <c r="D1855" s="51" t="s">
        <v>2027</v>
      </c>
    </row>
    <row r="1856" spans="1:4" ht="15" customHeight="1" x14ac:dyDescent="0.15">
      <c r="A1856" s="51" t="s">
        <v>564</v>
      </c>
      <c r="B1856" s="51" t="s">
        <v>2030</v>
      </c>
      <c r="C1856" s="51" t="s">
        <v>2030</v>
      </c>
      <c r="D1856" s="51" t="s">
        <v>2031</v>
      </c>
    </row>
    <row r="1857" spans="1:4" ht="15" customHeight="1" x14ac:dyDescent="0.15">
      <c r="A1857" s="51" t="s">
        <v>564</v>
      </c>
      <c r="B1857" s="51" t="s">
        <v>2032</v>
      </c>
      <c r="C1857" s="51" t="s">
        <v>2032</v>
      </c>
      <c r="D1857" s="51" t="s">
        <v>2031</v>
      </c>
    </row>
    <row r="1858" spans="1:4" ht="15" customHeight="1" x14ac:dyDescent="0.15">
      <c r="A1858" s="51" t="s">
        <v>564</v>
      </c>
      <c r="B1858" s="51" t="s">
        <v>2033</v>
      </c>
      <c r="C1858" s="51" t="s">
        <v>2033</v>
      </c>
      <c r="D1858" s="51" t="s">
        <v>2031</v>
      </c>
    </row>
    <row r="1859" spans="1:4" ht="15" customHeight="1" x14ac:dyDescent="0.15">
      <c r="A1859" s="51" t="s">
        <v>564</v>
      </c>
      <c r="B1859" s="51" t="s">
        <v>2034</v>
      </c>
      <c r="C1859" s="51" t="s">
        <v>2034</v>
      </c>
      <c r="D1859" s="51" t="s">
        <v>2031</v>
      </c>
    </row>
    <row r="1860" spans="1:4" ht="15" customHeight="1" x14ac:dyDescent="0.15">
      <c r="A1860" s="51" t="s">
        <v>564</v>
      </c>
      <c r="B1860" s="51" t="s">
        <v>2035</v>
      </c>
      <c r="C1860" s="51" t="s">
        <v>2035</v>
      </c>
      <c r="D1860" s="51" t="s">
        <v>2031</v>
      </c>
    </row>
    <row r="1861" spans="1:4" ht="15" customHeight="1" x14ac:dyDescent="0.15">
      <c r="A1861" s="51" t="s">
        <v>564</v>
      </c>
      <c r="B1861" s="51" t="s">
        <v>2036</v>
      </c>
      <c r="C1861" s="51" t="s">
        <v>2036</v>
      </c>
      <c r="D1861" s="51" t="s">
        <v>2037</v>
      </c>
    </row>
    <row r="1862" spans="1:4" ht="15" customHeight="1" x14ac:dyDescent="0.15">
      <c r="A1862" s="51" t="s">
        <v>564</v>
      </c>
      <c r="B1862" s="51" t="s">
        <v>2038</v>
      </c>
      <c r="C1862" s="51" t="s">
        <v>2038</v>
      </c>
      <c r="D1862" s="51" t="s">
        <v>2037</v>
      </c>
    </row>
    <row r="1863" spans="1:4" ht="15" customHeight="1" x14ac:dyDescent="0.15">
      <c r="A1863" s="51" t="s">
        <v>564</v>
      </c>
      <c r="B1863" s="51" t="s">
        <v>2039</v>
      </c>
      <c r="C1863" s="51" t="s">
        <v>2039</v>
      </c>
      <c r="D1863" s="51" t="s">
        <v>2037</v>
      </c>
    </row>
    <row r="1864" spans="1:4" ht="15" customHeight="1" x14ac:dyDescent="0.15">
      <c r="A1864" s="51" t="s">
        <v>564</v>
      </c>
      <c r="B1864" s="51" t="s">
        <v>2040</v>
      </c>
      <c r="C1864" s="51" t="s">
        <v>2040</v>
      </c>
      <c r="D1864" s="51" t="s">
        <v>2037</v>
      </c>
    </row>
    <row r="1865" spans="1:4" ht="15" customHeight="1" x14ac:dyDescent="0.15">
      <c r="A1865" s="51" t="s">
        <v>564</v>
      </c>
      <c r="B1865" s="51" t="s">
        <v>2041</v>
      </c>
      <c r="C1865" s="51" t="s">
        <v>2041</v>
      </c>
      <c r="D1865" s="51" t="s">
        <v>2037</v>
      </c>
    </row>
    <row r="1866" spans="1:4" ht="15" customHeight="1" x14ac:dyDescent="0.15">
      <c r="A1866" s="51" t="s">
        <v>564</v>
      </c>
      <c r="B1866" s="51" t="s">
        <v>2042</v>
      </c>
      <c r="C1866" s="51" t="s">
        <v>2042</v>
      </c>
      <c r="D1866" s="51" t="s">
        <v>2043</v>
      </c>
    </row>
    <row r="1867" spans="1:4" ht="15" customHeight="1" x14ac:dyDescent="0.15">
      <c r="A1867" s="51" t="s">
        <v>564</v>
      </c>
      <c r="B1867" s="51" t="s">
        <v>2044</v>
      </c>
      <c r="C1867" s="51" t="s">
        <v>2044</v>
      </c>
      <c r="D1867" s="51" t="s">
        <v>2043</v>
      </c>
    </row>
    <row r="1868" spans="1:4" ht="15" customHeight="1" x14ac:dyDescent="0.15">
      <c r="A1868" s="51" t="s">
        <v>564</v>
      </c>
      <c r="B1868" s="51" t="s">
        <v>2045</v>
      </c>
      <c r="C1868" s="51" t="s">
        <v>2045</v>
      </c>
      <c r="D1868" s="51" t="s">
        <v>2043</v>
      </c>
    </row>
    <row r="1869" spans="1:4" ht="15" customHeight="1" x14ac:dyDescent="0.15">
      <c r="A1869" s="51" t="s">
        <v>564</v>
      </c>
      <c r="B1869" s="51" t="s">
        <v>2046</v>
      </c>
      <c r="C1869" s="51" t="s">
        <v>2046</v>
      </c>
      <c r="D1869" s="51" t="s">
        <v>2043</v>
      </c>
    </row>
    <row r="1870" spans="1:4" ht="15" customHeight="1" x14ac:dyDescent="0.15">
      <c r="A1870" s="51" t="s">
        <v>564</v>
      </c>
      <c r="B1870" s="51" t="s">
        <v>1087</v>
      </c>
      <c r="C1870" s="51" t="s">
        <v>1087</v>
      </c>
      <c r="D1870" s="51" t="s">
        <v>2043</v>
      </c>
    </row>
    <row r="1871" spans="1:4" ht="15" customHeight="1" x14ac:dyDescent="0.15">
      <c r="A1871" s="51" t="s">
        <v>564</v>
      </c>
      <c r="B1871" s="51" t="s">
        <v>2047</v>
      </c>
      <c r="C1871" s="51" t="s">
        <v>2047</v>
      </c>
      <c r="D1871" s="51" t="s">
        <v>2043</v>
      </c>
    </row>
    <row r="1872" spans="1:4" ht="15" customHeight="1" x14ac:dyDescent="0.15">
      <c r="A1872" s="51" t="s">
        <v>564</v>
      </c>
      <c r="B1872" s="51" t="s">
        <v>2048</v>
      </c>
      <c r="C1872" s="51" t="s">
        <v>2048</v>
      </c>
      <c r="D1872" s="51" t="s">
        <v>2049</v>
      </c>
    </row>
    <row r="1873" spans="1:4" ht="15" customHeight="1" x14ac:dyDescent="0.15">
      <c r="A1873" s="51" t="s">
        <v>564</v>
      </c>
      <c r="B1873" s="51" t="s">
        <v>2050</v>
      </c>
      <c r="C1873" s="51" t="s">
        <v>2050</v>
      </c>
      <c r="D1873" s="51" t="s">
        <v>2049</v>
      </c>
    </row>
    <row r="1874" spans="1:4" ht="15" customHeight="1" x14ac:dyDescent="0.15">
      <c r="A1874" s="51" t="s">
        <v>564</v>
      </c>
      <c r="B1874" s="51" t="s">
        <v>2051</v>
      </c>
      <c r="C1874" s="51" t="s">
        <v>2051</v>
      </c>
      <c r="D1874" s="51" t="s">
        <v>2049</v>
      </c>
    </row>
    <row r="1875" spans="1:4" ht="15" customHeight="1" x14ac:dyDescent="0.15">
      <c r="A1875" s="51" t="s">
        <v>564</v>
      </c>
      <c r="B1875" s="51" t="s">
        <v>2052</v>
      </c>
      <c r="C1875" s="51" t="s">
        <v>2052</v>
      </c>
      <c r="D1875" s="51" t="s">
        <v>2049</v>
      </c>
    </row>
    <row r="1876" spans="1:4" ht="15" customHeight="1" x14ac:dyDescent="0.15">
      <c r="A1876" s="51" t="s">
        <v>564</v>
      </c>
      <c r="B1876" s="51" t="s">
        <v>2053</v>
      </c>
      <c r="C1876" s="51" t="s">
        <v>2053</v>
      </c>
      <c r="D1876" s="51" t="s">
        <v>2054</v>
      </c>
    </row>
    <row r="1877" spans="1:4" ht="15" customHeight="1" x14ac:dyDescent="0.15">
      <c r="A1877" s="51" t="s">
        <v>564</v>
      </c>
      <c r="B1877" s="51" t="s">
        <v>2055</v>
      </c>
      <c r="C1877" s="51" t="s">
        <v>2055</v>
      </c>
      <c r="D1877" s="51" t="s">
        <v>2054</v>
      </c>
    </row>
    <row r="1878" spans="1:4" ht="15" customHeight="1" x14ac:dyDescent="0.15">
      <c r="A1878" s="51" t="s">
        <v>564</v>
      </c>
      <c r="B1878" s="51" t="s">
        <v>2056</v>
      </c>
      <c r="C1878" s="51" t="s">
        <v>2056</v>
      </c>
      <c r="D1878" s="51" t="s">
        <v>2054</v>
      </c>
    </row>
    <row r="1879" spans="1:4" ht="15" customHeight="1" x14ac:dyDescent="0.15">
      <c r="A1879" s="51" t="s">
        <v>564</v>
      </c>
      <c r="B1879" s="51" t="s">
        <v>2057</v>
      </c>
      <c r="C1879" s="51" t="s">
        <v>2057</v>
      </c>
      <c r="D1879" s="51" t="s">
        <v>2054</v>
      </c>
    </row>
    <row r="1880" spans="1:4" ht="15" customHeight="1" x14ac:dyDescent="0.15">
      <c r="A1880" s="51" t="s">
        <v>564</v>
      </c>
      <c r="B1880" s="51" t="s">
        <v>794</v>
      </c>
      <c r="C1880" s="51" t="s">
        <v>794</v>
      </c>
      <c r="D1880" s="51" t="s">
        <v>2054</v>
      </c>
    </row>
    <row r="1881" spans="1:4" ht="15" customHeight="1" x14ac:dyDescent="0.15">
      <c r="A1881" s="51" t="s">
        <v>564</v>
      </c>
      <c r="B1881" s="51" t="s">
        <v>2058</v>
      </c>
      <c r="C1881" s="51" t="s">
        <v>2058</v>
      </c>
      <c r="D1881" s="51" t="s">
        <v>2059</v>
      </c>
    </row>
    <row r="1882" spans="1:4" ht="15" customHeight="1" x14ac:dyDescent="0.15">
      <c r="A1882" s="51" t="s">
        <v>564</v>
      </c>
      <c r="B1882" s="51" t="s">
        <v>2060</v>
      </c>
      <c r="C1882" s="51" t="s">
        <v>2060</v>
      </c>
      <c r="D1882" s="51" t="s">
        <v>2059</v>
      </c>
    </row>
    <row r="1883" spans="1:4" ht="15" customHeight="1" x14ac:dyDescent="0.15">
      <c r="A1883" s="51" t="s">
        <v>564</v>
      </c>
      <c r="B1883" s="51" t="s">
        <v>2061</v>
      </c>
      <c r="C1883" s="51" t="s">
        <v>2061</v>
      </c>
      <c r="D1883" s="51" t="s">
        <v>2059</v>
      </c>
    </row>
    <row r="1884" spans="1:4" ht="15" customHeight="1" x14ac:dyDescent="0.15">
      <c r="A1884" s="51" t="s">
        <v>564</v>
      </c>
      <c r="B1884" s="51" t="s">
        <v>2062</v>
      </c>
      <c r="C1884" s="51" t="s">
        <v>2062</v>
      </c>
      <c r="D1884" s="51" t="s">
        <v>2059</v>
      </c>
    </row>
    <row r="1885" spans="1:4" ht="15" customHeight="1" x14ac:dyDescent="0.15">
      <c r="A1885" s="51" t="s">
        <v>564</v>
      </c>
      <c r="B1885" s="51" t="s">
        <v>2063</v>
      </c>
      <c r="C1885" s="51" t="s">
        <v>2063</v>
      </c>
      <c r="D1885" s="51" t="s">
        <v>2064</v>
      </c>
    </row>
    <row r="1886" spans="1:4" ht="15" customHeight="1" x14ac:dyDescent="0.15">
      <c r="A1886" s="51" t="s">
        <v>564</v>
      </c>
      <c r="B1886" s="51" t="s">
        <v>2065</v>
      </c>
      <c r="C1886" s="51" t="s">
        <v>2065</v>
      </c>
      <c r="D1886" s="51" t="s">
        <v>2064</v>
      </c>
    </row>
    <row r="1887" spans="1:4" ht="15" customHeight="1" x14ac:dyDescent="0.15">
      <c r="A1887" s="51" t="s">
        <v>564</v>
      </c>
      <c r="B1887" s="51" t="s">
        <v>2066</v>
      </c>
      <c r="C1887" s="51" t="s">
        <v>2066</v>
      </c>
      <c r="D1887" s="51" t="s">
        <v>2064</v>
      </c>
    </row>
    <row r="1888" spans="1:4" ht="15" customHeight="1" x14ac:dyDescent="0.15">
      <c r="A1888" s="51" t="s">
        <v>564</v>
      </c>
      <c r="B1888" s="51" t="s">
        <v>2067</v>
      </c>
      <c r="C1888" s="51" t="s">
        <v>2067</v>
      </c>
      <c r="D1888" s="51" t="s">
        <v>2064</v>
      </c>
    </row>
    <row r="1889" spans="1:4" ht="15" customHeight="1" x14ac:dyDescent="0.15">
      <c r="A1889" s="51" t="s">
        <v>564</v>
      </c>
      <c r="B1889" s="51" t="s">
        <v>2068</v>
      </c>
      <c r="C1889" s="51" t="s">
        <v>2068</v>
      </c>
      <c r="D1889" s="51" t="s">
        <v>2064</v>
      </c>
    </row>
    <row r="1890" spans="1:4" ht="15" customHeight="1" x14ac:dyDescent="0.15">
      <c r="A1890" s="51" t="s">
        <v>564</v>
      </c>
      <c r="B1890" s="51" t="s">
        <v>2069</v>
      </c>
      <c r="C1890" s="51" t="s">
        <v>2069</v>
      </c>
      <c r="D1890" s="51" t="s">
        <v>2064</v>
      </c>
    </row>
    <row r="1891" spans="1:4" ht="15" customHeight="1" x14ac:dyDescent="0.15">
      <c r="A1891" s="51" t="s">
        <v>564</v>
      </c>
      <c r="B1891" s="51" t="s">
        <v>2070</v>
      </c>
      <c r="C1891" s="51" t="s">
        <v>2070</v>
      </c>
      <c r="D1891" s="51" t="s">
        <v>2071</v>
      </c>
    </row>
    <row r="1892" spans="1:4" ht="15" customHeight="1" x14ac:dyDescent="0.15">
      <c r="A1892" s="51" t="s">
        <v>564</v>
      </c>
      <c r="B1892" s="51" t="s">
        <v>2072</v>
      </c>
      <c r="C1892" s="51" t="s">
        <v>2072</v>
      </c>
      <c r="D1892" s="51" t="s">
        <v>2071</v>
      </c>
    </row>
    <row r="1893" spans="1:4" ht="15" customHeight="1" x14ac:dyDescent="0.15">
      <c r="A1893" s="51" t="s">
        <v>564</v>
      </c>
      <c r="B1893" s="51" t="s">
        <v>2073</v>
      </c>
      <c r="C1893" s="51" t="s">
        <v>2073</v>
      </c>
      <c r="D1893" s="51" t="s">
        <v>2071</v>
      </c>
    </row>
    <row r="1894" spans="1:4" ht="15" customHeight="1" x14ac:dyDescent="0.15">
      <c r="A1894" s="51" t="s">
        <v>564</v>
      </c>
      <c r="B1894" s="51" t="s">
        <v>2074</v>
      </c>
      <c r="C1894" s="51" t="s">
        <v>2074</v>
      </c>
      <c r="D1894" s="51" t="s">
        <v>2075</v>
      </c>
    </row>
    <row r="1895" spans="1:4" ht="15" customHeight="1" x14ac:dyDescent="0.15">
      <c r="A1895" s="51" t="s">
        <v>564</v>
      </c>
      <c r="B1895" s="51" t="s">
        <v>2076</v>
      </c>
      <c r="C1895" s="51" t="s">
        <v>2076</v>
      </c>
      <c r="D1895" s="51" t="s">
        <v>2075</v>
      </c>
    </row>
    <row r="1896" spans="1:4" ht="15" customHeight="1" x14ac:dyDescent="0.15">
      <c r="A1896" s="51" t="s">
        <v>564</v>
      </c>
      <c r="B1896" s="51" t="s">
        <v>2077</v>
      </c>
      <c r="C1896" s="51" t="s">
        <v>2077</v>
      </c>
      <c r="D1896" s="51" t="s">
        <v>2078</v>
      </c>
    </row>
    <row r="1897" spans="1:4" ht="15" customHeight="1" x14ac:dyDescent="0.15">
      <c r="A1897" s="51" t="s">
        <v>564</v>
      </c>
      <c r="B1897" s="51" t="s">
        <v>2079</v>
      </c>
      <c r="C1897" s="51" t="s">
        <v>2079</v>
      </c>
      <c r="D1897" s="51" t="s">
        <v>2078</v>
      </c>
    </row>
    <row r="1898" spans="1:4" ht="15" customHeight="1" x14ac:dyDescent="0.15">
      <c r="A1898" s="51" t="s">
        <v>564</v>
      </c>
      <c r="B1898" s="51" t="s">
        <v>2080</v>
      </c>
      <c r="C1898" s="51" t="s">
        <v>2080</v>
      </c>
      <c r="D1898" s="51" t="s">
        <v>2081</v>
      </c>
    </row>
    <row r="1899" spans="1:4" ht="15" customHeight="1" x14ac:dyDescent="0.15">
      <c r="A1899" s="51" t="s">
        <v>564</v>
      </c>
      <c r="B1899" s="51" t="s">
        <v>2082</v>
      </c>
      <c r="C1899" s="51" t="s">
        <v>2082</v>
      </c>
      <c r="D1899" s="51" t="s">
        <v>2081</v>
      </c>
    </row>
    <row r="1900" spans="1:4" ht="15" customHeight="1" x14ac:dyDescent="0.15">
      <c r="A1900" s="51" t="s">
        <v>564</v>
      </c>
      <c r="B1900" s="51" t="s">
        <v>2083</v>
      </c>
      <c r="C1900" s="51" t="s">
        <v>2083</v>
      </c>
      <c r="D1900" s="51" t="s">
        <v>2081</v>
      </c>
    </row>
    <row r="1901" spans="1:4" ht="15" customHeight="1" x14ac:dyDescent="0.15">
      <c r="A1901" s="51" t="s">
        <v>564</v>
      </c>
      <c r="B1901" s="51" t="s">
        <v>2084</v>
      </c>
      <c r="C1901" s="51" t="s">
        <v>2084</v>
      </c>
      <c r="D1901" s="51" t="s">
        <v>2085</v>
      </c>
    </row>
    <row r="1902" spans="1:4" ht="15" customHeight="1" x14ac:dyDescent="0.15">
      <c r="A1902" s="51" t="s">
        <v>564</v>
      </c>
      <c r="B1902" s="51" t="s">
        <v>2086</v>
      </c>
      <c r="C1902" s="51" t="s">
        <v>2086</v>
      </c>
      <c r="D1902" s="51" t="s">
        <v>2085</v>
      </c>
    </row>
    <row r="1903" spans="1:4" ht="15" customHeight="1" x14ac:dyDescent="0.15">
      <c r="A1903" s="51" t="s">
        <v>564</v>
      </c>
      <c r="B1903" s="51" t="s">
        <v>2087</v>
      </c>
      <c r="C1903" s="51" t="s">
        <v>2087</v>
      </c>
      <c r="D1903" s="51" t="s">
        <v>2088</v>
      </c>
    </row>
    <row r="1904" spans="1:4" ht="15" customHeight="1" x14ac:dyDescent="0.15">
      <c r="A1904" s="51" t="s">
        <v>564</v>
      </c>
      <c r="B1904" s="51" t="s">
        <v>2089</v>
      </c>
      <c r="C1904" s="51" t="s">
        <v>2089</v>
      </c>
      <c r="D1904" s="51" t="s">
        <v>2088</v>
      </c>
    </row>
    <row r="1905" spans="1:4" ht="15" customHeight="1" x14ac:dyDescent="0.15">
      <c r="A1905" s="51" t="s">
        <v>564</v>
      </c>
      <c r="B1905" s="51" t="s">
        <v>2090</v>
      </c>
      <c r="C1905" s="51" t="s">
        <v>2090</v>
      </c>
      <c r="D1905" s="51" t="s">
        <v>2088</v>
      </c>
    </row>
    <row r="1906" spans="1:4" ht="15" customHeight="1" x14ac:dyDescent="0.15">
      <c r="A1906" s="51" t="s">
        <v>564</v>
      </c>
      <c r="B1906" s="51" t="s">
        <v>2091</v>
      </c>
      <c r="C1906" s="51" t="s">
        <v>2091</v>
      </c>
      <c r="D1906" s="51" t="s">
        <v>2092</v>
      </c>
    </row>
    <row r="1907" spans="1:4" ht="15" customHeight="1" x14ac:dyDescent="0.15">
      <c r="A1907" s="51" t="s">
        <v>564</v>
      </c>
      <c r="B1907" s="51" t="s">
        <v>2093</v>
      </c>
      <c r="C1907" s="51" t="s">
        <v>2093</v>
      </c>
      <c r="D1907" s="51" t="s">
        <v>2092</v>
      </c>
    </row>
    <row r="1908" spans="1:4" ht="15" customHeight="1" x14ac:dyDescent="0.15">
      <c r="A1908" s="51" t="s">
        <v>564</v>
      </c>
      <c r="B1908" s="51" t="s">
        <v>2094</v>
      </c>
      <c r="C1908" s="51" t="s">
        <v>2094</v>
      </c>
      <c r="D1908" s="51" t="s">
        <v>2092</v>
      </c>
    </row>
    <row r="1909" spans="1:4" ht="15" customHeight="1" x14ac:dyDescent="0.15">
      <c r="A1909" s="51" t="s">
        <v>564</v>
      </c>
      <c r="B1909" s="51" t="s">
        <v>2095</v>
      </c>
      <c r="C1909" s="51" t="s">
        <v>2095</v>
      </c>
      <c r="D1909" s="51" t="s">
        <v>2092</v>
      </c>
    </row>
    <row r="1910" spans="1:4" ht="15" customHeight="1" x14ac:dyDescent="0.15">
      <c r="A1910" s="51" t="s">
        <v>564</v>
      </c>
      <c r="B1910" s="51" t="s">
        <v>2096</v>
      </c>
      <c r="C1910" s="51" t="s">
        <v>2096</v>
      </c>
      <c r="D1910" s="51" t="s">
        <v>2092</v>
      </c>
    </row>
    <row r="1911" spans="1:4" ht="15" customHeight="1" x14ac:dyDescent="0.15">
      <c r="A1911" s="51" t="s">
        <v>564</v>
      </c>
      <c r="B1911" s="51" t="s">
        <v>2097</v>
      </c>
      <c r="C1911" s="51" t="s">
        <v>2097</v>
      </c>
      <c r="D1911" s="51" t="s">
        <v>2092</v>
      </c>
    </row>
    <row r="1912" spans="1:4" ht="15" customHeight="1" x14ac:dyDescent="0.15">
      <c r="A1912" s="51" t="s">
        <v>564</v>
      </c>
      <c r="B1912" s="51" t="s">
        <v>2098</v>
      </c>
      <c r="C1912" s="51" t="s">
        <v>2098</v>
      </c>
      <c r="D1912" s="51" t="s">
        <v>2092</v>
      </c>
    </row>
    <row r="1913" spans="1:4" ht="15" customHeight="1" x14ac:dyDescent="0.15">
      <c r="A1913" s="51" t="s">
        <v>564</v>
      </c>
      <c r="B1913" s="51" t="s">
        <v>2099</v>
      </c>
      <c r="C1913" s="51" t="s">
        <v>2099</v>
      </c>
      <c r="D1913" s="51" t="s">
        <v>2100</v>
      </c>
    </row>
    <row r="1914" spans="1:4" ht="15" customHeight="1" x14ac:dyDescent="0.15">
      <c r="A1914" s="51" t="s">
        <v>564</v>
      </c>
      <c r="B1914" s="51" t="s">
        <v>2101</v>
      </c>
      <c r="C1914" s="51" t="s">
        <v>2101</v>
      </c>
      <c r="D1914" s="51" t="s">
        <v>2100</v>
      </c>
    </row>
    <row r="1915" spans="1:4" ht="15" customHeight="1" x14ac:dyDescent="0.15">
      <c r="A1915" s="51" t="s">
        <v>564</v>
      </c>
      <c r="B1915" s="51" t="s">
        <v>2102</v>
      </c>
      <c r="C1915" s="51" t="s">
        <v>2102</v>
      </c>
      <c r="D1915" s="51" t="s">
        <v>2100</v>
      </c>
    </row>
    <row r="1916" spans="1:4" ht="15" customHeight="1" x14ac:dyDescent="0.15">
      <c r="A1916" s="51" t="s">
        <v>564</v>
      </c>
      <c r="B1916" s="51" t="s">
        <v>2103</v>
      </c>
      <c r="C1916" s="51" t="s">
        <v>2103</v>
      </c>
      <c r="D1916" s="51" t="s">
        <v>2104</v>
      </c>
    </row>
    <row r="1917" spans="1:4" ht="15" customHeight="1" x14ac:dyDescent="0.15">
      <c r="A1917" s="51" t="s">
        <v>564</v>
      </c>
      <c r="B1917" s="51" t="s">
        <v>2105</v>
      </c>
      <c r="C1917" s="51" t="s">
        <v>2105</v>
      </c>
      <c r="D1917" s="51" t="s">
        <v>2104</v>
      </c>
    </row>
    <row r="1918" spans="1:4" ht="15" customHeight="1" x14ac:dyDescent="0.15">
      <c r="A1918" s="51" t="s">
        <v>564</v>
      </c>
      <c r="B1918" s="51" t="s">
        <v>2106</v>
      </c>
      <c r="C1918" s="51" t="s">
        <v>2106</v>
      </c>
      <c r="D1918" s="51" t="s">
        <v>2104</v>
      </c>
    </row>
    <row r="1919" spans="1:4" ht="15" customHeight="1" x14ac:dyDescent="0.15">
      <c r="A1919" s="51" t="s">
        <v>564</v>
      </c>
      <c r="B1919" s="51" t="s">
        <v>2107</v>
      </c>
      <c r="C1919" s="51" t="s">
        <v>2107</v>
      </c>
      <c r="D1919" s="51" t="s">
        <v>2104</v>
      </c>
    </row>
    <row r="1920" spans="1:4" ht="15" customHeight="1" x14ac:dyDescent="0.15">
      <c r="A1920" s="51" t="s">
        <v>564</v>
      </c>
      <c r="B1920" s="51" t="s">
        <v>1076</v>
      </c>
      <c r="C1920" s="51" t="s">
        <v>1076</v>
      </c>
      <c r="D1920" s="51" t="s">
        <v>2104</v>
      </c>
    </row>
    <row r="1921" spans="1:4" ht="15" customHeight="1" x14ac:dyDescent="0.15">
      <c r="A1921" s="51" t="s">
        <v>564</v>
      </c>
      <c r="B1921" s="51" t="s">
        <v>2108</v>
      </c>
      <c r="C1921" s="51" t="s">
        <v>2108</v>
      </c>
      <c r="D1921" s="51" t="s">
        <v>2104</v>
      </c>
    </row>
    <row r="1922" spans="1:4" ht="15" customHeight="1" x14ac:dyDescent="0.15">
      <c r="A1922" s="51" t="s">
        <v>564</v>
      </c>
      <c r="B1922" s="51" t="s">
        <v>2109</v>
      </c>
      <c r="C1922" s="51" t="s">
        <v>2109</v>
      </c>
      <c r="D1922" s="51" t="s">
        <v>2110</v>
      </c>
    </row>
    <row r="1923" spans="1:4" ht="15" customHeight="1" x14ac:dyDescent="0.15">
      <c r="A1923" s="51" t="s">
        <v>564</v>
      </c>
      <c r="B1923" s="51" t="s">
        <v>2111</v>
      </c>
      <c r="C1923" s="51" t="s">
        <v>2111</v>
      </c>
      <c r="D1923" s="51" t="s">
        <v>2110</v>
      </c>
    </row>
    <row r="1924" spans="1:4" ht="15" customHeight="1" x14ac:dyDescent="0.15">
      <c r="A1924" s="51" t="s">
        <v>564</v>
      </c>
      <c r="B1924" s="51" t="s">
        <v>2112</v>
      </c>
      <c r="C1924" s="51" t="s">
        <v>2112</v>
      </c>
      <c r="D1924" s="51" t="s">
        <v>2110</v>
      </c>
    </row>
    <row r="1925" spans="1:4" ht="15" customHeight="1" x14ac:dyDescent="0.15">
      <c r="A1925" s="51" t="s">
        <v>564</v>
      </c>
      <c r="B1925" s="51" t="s">
        <v>2113</v>
      </c>
      <c r="C1925" s="51" t="s">
        <v>2113</v>
      </c>
      <c r="D1925" s="51" t="s">
        <v>2110</v>
      </c>
    </row>
    <row r="1926" spans="1:4" ht="15" customHeight="1" x14ac:dyDescent="0.15">
      <c r="A1926" s="51" t="s">
        <v>564</v>
      </c>
      <c r="B1926" s="51" t="s">
        <v>2114</v>
      </c>
      <c r="C1926" s="51" t="s">
        <v>2114</v>
      </c>
      <c r="D1926" s="51" t="s">
        <v>2115</v>
      </c>
    </row>
    <row r="1927" spans="1:4" ht="15" customHeight="1" x14ac:dyDescent="0.15">
      <c r="A1927" s="51" t="s">
        <v>564</v>
      </c>
      <c r="B1927" s="51" t="s">
        <v>2116</v>
      </c>
      <c r="C1927" s="51" t="s">
        <v>2116</v>
      </c>
      <c r="D1927" s="51" t="s">
        <v>2115</v>
      </c>
    </row>
    <row r="1928" spans="1:4" ht="15" customHeight="1" x14ac:dyDescent="0.15">
      <c r="A1928" s="51" t="s">
        <v>564</v>
      </c>
      <c r="B1928" s="51" t="s">
        <v>2117</v>
      </c>
      <c r="C1928" s="51" t="s">
        <v>2117</v>
      </c>
      <c r="D1928" s="51" t="s">
        <v>2115</v>
      </c>
    </row>
    <row r="1929" spans="1:4" ht="15" customHeight="1" x14ac:dyDescent="0.15">
      <c r="A1929" s="51" t="s">
        <v>564</v>
      </c>
      <c r="B1929" s="51" t="s">
        <v>2118</v>
      </c>
      <c r="C1929" s="51" t="s">
        <v>2118</v>
      </c>
      <c r="D1929" s="51" t="s">
        <v>2115</v>
      </c>
    </row>
    <row r="1930" spans="1:4" ht="15" customHeight="1" x14ac:dyDescent="0.15">
      <c r="A1930" s="51" t="s">
        <v>564</v>
      </c>
      <c r="B1930" s="51" t="s">
        <v>2119</v>
      </c>
      <c r="C1930" s="51" t="s">
        <v>2119</v>
      </c>
      <c r="D1930" s="51" t="s">
        <v>2115</v>
      </c>
    </row>
    <row r="1931" spans="1:4" ht="15" customHeight="1" x14ac:dyDescent="0.15">
      <c r="A1931" s="51" t="s">
        <v>564</v>
      </c>
      <c r="B1931" s="51" t="s">
        <v>2120</v>
      </c>
      <c r="C1931" s="51" t="s">
        <v>2120</v>
      </c>
      <c r="D1931" s="51" t="s">
        <v>2121</v>
      </c>
    </row>
    <row r="1932" spans="1:4" ht="15" customHeight="1" x14ac:dyDescent="0.15">
      <c r="A1932" s="51" t="s">
        <v>564</v>
      </c>
      <c r="B1932" s="51" t="s">
        <v>2122</v>
      </c>
      <c r="C1932" s="51" t="s">
        <v>2122</v>
      </c>
      <c r="D1932" s="51" t="s">
        <v>2123</v>
      </c>
    </row>
    <row r="1933" spans="1:4" ht="15" customHeight="1" x14ac:dyDescent="0.15">
      <c r="A1933" s="51" t="s">
        <v>564</v>
      </c>
      <c r="B1933" s="51" t="s">
        <v>2124</v>
      </c>
      <c r="C1933" s="51" t="s">
        <v>2124</v>
      </c>
      <c r="D1933" s="51" t="s">
        <v>2123</v>
      </c>
    </row>
    <row r="1934" spans="1:4" ht="15" customHeight="1" x14ac:dyDescent="0.15">
      <c r="A1934" s="51" t="s">
        <v>564</v>
      </c>
      <c r="B1934" s="51" t="s">
        <v>2125</v>
      </c>
      <c r="C1934" s="51" t="s">
        <v>2125</v>
      </c>
      <c r="D1934" s="51" t="s">
        <v>2123</v>
      </c>
    </row>
    <row r="1935" spans="1:4" ht="15" customHeight="1" x14ac:dyDescent="0.15">
      <c r="A1935" s="51" t="s">
        <v>564</v>
      </c>
      <c r="B1935" s="51" t="s">
        <v>2126</v>
      </c>
      <c r="C1935" s="51" t="s">
        <v>2126</v>
      </c>
      <c r="D1935" s="51" t="s">
        <v>2123</v>
      </c>
    </row>
    <row r="1936" spans="1:4" ht="15" customHeight="1" x14ac:dyDescent="0.15">
      <c r="A1936" s="51" t="s">
        <v>564</v>
      </c>
      <c r="B1936" s="51" t="s">
        <v>2127</v>
      </c>
      <c r="C1936" s="51" t="s">
        <v>2127</v>
      </c>
      <c r="D1936" s="51" t="s">
        <v>2128</v>
      </c>
    </row>
    <row r="1937" spans="1:4" ht="15" customHeight="1" x14ac:dyDescent="0.15">
      <c r="A1937" s="51" t="s">
        <v>564</v>
      </c>
      <c r="B1937" s="51" t="s">
        <v>2129</v>
      </c>
      <c r="C1937" s="51" t="s">
        <v>2129</v>
      </c>
      <c r="D1937" s="51" t="s">
        <v>2128</v>
      </c>
    </row>
    <row r="1938" spans="1:4" ht="15" customHeight="1" x14ac:dyDescent="0.15">
      <c r="A1938" s="51" t="s">
        <v>564</v>
      </c>
      <c r="B1938" s="51" t="s">
        <v>2130</v>
      </c>
      <c r="C1938" s="51" t="s">
        <v>2130</v>
      </c>
      <c r="D1938" s="51" t="s">
        <v>2128</v>
      </c>
    </row>
    <row r="1939" spans="1:4" ht="15" customHeight="1" x14ac:dyDescent="0.15">
      <c r="A1939" s="51" t="s">
        <v>564</v>
      </c>
      <c r="B1939" s="51" t="s">
        <v>2131</v>
      </c>
      <c r="C1939" s="51" t="s">
        <v>2131</v>
      </c>
      <c r="D1939" s="51" t="s">
        <v>2128</v>
      </c>
    </row>
    <row r="1940" spans="1:4" ht="15" customHeight="1" x14ac:dyDescent="0.15">
      <c r="A1940" s="51" t="s">
        <v>564</v>
      </c>
      <c r="B1940" s="51" t="s">
        <v>2132</v>
      </c>
      <c r="C1940" s="51" t="s">
        <v>2132</v>
      </c>
      <c r="D1940" s="51" t="s">
        <v>2128</v>
      </c>
    </row>
    <row r="1941" spans="1:4" ht="15" customHeight="1" x14ac:dyDescent="0.15">
      <c r="A1941" s="51" t="s">
        <v>564</v>
      </c>
      <c r="B1941" s="51" t="s">
        <v>2133</v>
      </c>
      <c r="C1941" s="51" t="s">
        <v>2133</v>
      </c>
      <c r="D1941" s="51" t="s">
        <v>2134</v>
      </c>
    </row>
    <row r="1942" spans="1:4" ht="15" customHeight="1" x14ac:dyDescent="0.15">
      <c r="A1942" s="51" t="s">
        <v>564</v>
      </c>
      <c r="B1942" s="51" t="s">
        <v>2135</v>
      </c>
      <c r="C1942" s="51" t="s">
        <v>2135</v>
      </c>
      <c r="D1942" s="51" t="s">
        <v>2134</v>
      </c>
    </row>
    <row r="1943" spans="1:4" ht="15" customHeight="1" x14ac:dyDescent="0.15">
      <c r="A1943" s="51" t="s">
        <v>564</v>
      </c>
      <c r="B1943" s="51" t="s">
        <v>2136</v>
      </c>
      <c r="C1943" s="51" t="s">
        <v>2136</v>
      </c>
      <c r="D1943" s="51" t="s">
        <v>2134</v>
      </c>
    </row>
    <row r="1944" spans="1:4" ht="15" customHeight="1" x14ac:dyDescent="0.15">
      <c r="A1944" s="51" t="s">
        <v>564</v>
      </c>
      <c r="B1944" s="51" t="s">
        <v>2137</v>
      </c>
      <c r="C1944" s="51" t="s">
        <v>2137</v>
      </c>
      <c r="D1944" s="51" t="s">
        <v>2138</v>
      </c>
    </row>
    <row r="1945" spans="1:4" ht="15" customHeight="1" x14ac:dyDescent="0.15">
      <c r="A1945" s="51" t="s">
        <v>564</v>
      </c>
      <c r="B1945" s="51" t="s">
        <v>2139</v>
      </c>
      <c r="C1945" s="51" t="s">
        <v>2139</v>
      </c>
      <c r="D1945" s="51" t="s">
        <v>2138</v>
      </c>
    </row>
    <row r="1946" spans="1:4" ht="15" customHeight="1" x14ac:dyDescent="0.15">
      <c r="A1946" s="51" t="s">
        <v>564</v>
      </c>
      <c r="B1946" s="51" t="s">
        <v>2140</v>
      </c>
      <c r="C1946" s="51" t="s">
        <v>2140</v>
      </c>
      <c r="D1946" s="51" t="s">
        <v>2138</v>
      </c>
    </row>
    <row r="1947" spans="1:4" ht="15" customHeight="1" x14ac:dyDescent="0.15">
      <c r="A1947" s="51" t="s">
        <v>564</v>
      </c>
      <c r="B1947" s="51" t="s">
        <v>2141</v>
      </c>
      <c r="C1947" s="51" t="s">
        <v>2141</v>
      </c>
      <c r="D1947" s="51" t="s">
        <v>2138</v>
      </c>
    </row>
    <row r="1948" spans="1:4" ht="15" customHeight="1" x14ac:dyDescent="0.15">
      <c r="A1948" s="51" t="s">
        <v>564</v>
      </c>
      <c r="B1948" s="51" t="s">
        <v>2142</v>
      </c>
      <c r="C1948" s="51" t="s">
        <v>2142</v>
      </c>
      <c r="D1948" s="51" t="s">
        <v>2143</v>
      </c>
    </row>
    <row r="1949" spans="1:4" ht="15" customHeight="1" x14ac:dyDescent="0.15">
      <c r="A1949" s="51" t="s">
        <v>564</v>
      </c>
      <c r="B1949" s="51" t="s">
        <v>2144</v>
      </c>
      <c r="C1949" s="51" t="s">
        <v>2144</v>
      </c>
      <c r="D1949" s="51" t="s">
        <v>2143</v>
      </c>
    </row>
    <row r="1950" spans="1:4" ht="15" customHeight="1" x14ac:dyDescent="0.15">
      <c r="A1950" s="51" t="s">
        <v>564</v>
      </c>
      <c r="B1950" s="51" t="s">
        <v>2145</v>
      </c>
      <c r="C1950" s="51" t="s">
        <v>2145</v>
      </c>
      <c r="D1950" s="51" t="s">
        <v>2143</v>
      </c>
    </row>
    <row r="1951" spans="1:4" ht="15" customHeight="1" x14ac:dyDescent="0.15">
      <c r="A1951" s="51" t="s">
        <v>564</v>
      </c>
      <c r="B1951" s="51" t="s">
        <v>2146</v>
      </c>
      <c r="C1951" s="51" t="s">
        <v>2146</v>
      </c>
      <c r="D1951" s="51" t="s">
        <v>2143</v>
      </c>
    </row>
    <row r="1952" spans="1:4" ht="15" customHeight="1" x14ac:dyDescent="0.15">
      <c r="A1952" s="51" t="s">
        <v>564</v>
      </c>
      <c r="B1952" s="51" t="s">
        <v>2147</v>
      </c>
      <c r="C1952" s="51" t="s">
        <v>2147</v>
      </c>
      <c r="D1952" s="51" t="s">
        <v>2143</v>
      </c>
    </row>
    <row r="1953" spans="1:4" ht="15" customHeight="1" x14ac:dyDescent="0.15">
      <c r="A1953" s="51" t="s">
        <v>564</v>
      </c>
      <c r="B1953" s="51" t="s">
        <v>2148</v>
      </c>
      <c r="C1953" s="51" t="s">
        <v>2148</v>
      </c>
      <c r="D1953" s="51" t="s">
        <v>2149</v>
      </c>
    </row>
    <row r="1954" spans="1:4" ht="15" customHeight="1" x14ac:dyDescent="0.15">
      <c r="A1954" s="51" t="s">
        <v>564</v>
      </c>
      <c r="B1954" s="51" t="s">
        <v>2150</v>
      </c>
      <c r="C1954" s="51" t="s">
        <v>2150</v>
      </c>
      <c r="D1954" s="51" t="s">
        <v>2149</v>
      </c>
    </row>
    <row r="1955" spans="1:4" ht="15" customHeight="1" x14ac:dyDescent="0.15">
      <c r="A1955" s="51" t="s">
        <v>564</v>
      </c>
      <c r="B1955" s="51" t="s">
        <v>2151</v>
      </c>
      <c r="C1955" s="51" t="s">
        <v>2151</v>
      </c>
      <c r="D1955" s="51" t="s">
        <v>2149</v>
      </c>
    </row>
    <row r="1956" spans="1:4" ht="15" customHeight="1" x14ac:dyDescent="0.15">
      <c r="A1956" s="51" t="s">
        <v>564</v>
      </c>
      <c r="B1956" s="51" t="s">
        <v>2152</v>
      </c>
      <c r="C1956" s="51" t="s">
        <v>2152</v>
      </c>
      <c r="D1956" s="51" t="s">
        <v>2149</v>
      </c>
    </row>
    <row r="1957" spans="1:4" ht="15" customHeight="1" x14ac:dyDescent="0.15">
      <c r="A1957" s="51" t="s">
        <v>564</v>
      </c>
      <c r="B1957" s="51" t="s">
        <v>2153</v>
      </c>
      <c r="C1957" s="51" t="s">
        <v>2153</v>
      </c>
      <c r="D1957" s="51" t="s">
        <v>2149</v>
      </c>
    </row>
    <row r="1958" spans="1:4" ht="15" customHeight="1" x14ac:dyDescent="0.15">
      <c r="A1958" s="51" t="s">
        <v>564</v>
      </c>
      <c r="B1958" s="51" t="s">
        <v>2154</v>
      </c>
      <c r="C1958" s="51" t="s">
        <v>2154</v>
      </c>
      <c r="D1958" s="51" t="s">
        <v>2149</v>
      </c>
    </row>
    <row r="1959" spans="1:4" ht="15" customHeight="1" x14ac:dyDescent="0.15">
      <c r="A1959" s="51" t="s">
        <v>564</v>
      </c>
      <c r="B1959" s="51" t="s">
        <v>2155</v>
      </c>
      <c r="C1959" s="51" t="s">
        <v>2155</v>
      </c>
      <c r="D1959" s="51" t="s">
        <v>2149</v>
      </c>
    </row>
    <row r="1960" spans="1:4" ht="15" customHeight="1" x14ac:dyDescent="0.15">
      <c r="A1960" s="51" t="s">
        <v>564</v>
      </c>
      <c r="B1960" s="51" t="s">
        <v>2156</v>
      </c>
      <c r="C1960" s="51" t="s">
        <v>2156</v>
      </c>
      <c r="D1960" s="51" t="s">
        <v>2149</v>
      </c>
    </row>
    <row r="1961" spans="1:4" ht="15" customHeight="1" x14ac:dyDescent="0.15">
      <c r="A1961" s="51" t="s">
        <v>564</v>
      </c>
      <c r="B1961" s="51" t="s">
        <v>2157</v>
      </c>
      <c r="C1961" s="51" t="s">
        <v>2157</v>
      </c>
      <c r="D1961" s="51" t="s">
        <v>2158</v>
      </c>
    </row>
    <row r="1962" spans="1:4" ht="15" customHeight="1" x14ac:dyDescent="0.15">
      <c r="A1962" s="51" t="s">
        <v>564</v>
      </c>
      <c r="B1962" s="51" t="s">
        <v>2159</v>
      </c>
      <c r="C1962" s="51" t="s">
        <v>2159</v>
      </c>
      <c r="D1962" s="51" t="s">
        <v>2158</v>
      </c>
    </row>
    <row r="1963" spans="1:4" ht="15" customHeight="1" x14ac:dyDescent="0.15">
      <c r="A1963" s="51" t="s">
        <v>564</v>
      </c>
      <c r="B1963" s="51" t="s">
        <v>2160</v>
      </c>
      <c r="C1963" s="51" t="s">
        <v>2160</v>
      </c>
      <c r="D1963" s="51" t="s">
        <v>2158</v>
      </c>
    </row>
    <row r="1964" spans="1:4" ht="15" customHeight="1" x14ac:dyDescent="0.15">
      <c r="A1964" s="51" t="s">
        <v>564</v>
      </c>
      <c r="B1964" s="51" t="s">
        <v>2161</v>
      </c>
      <c r="C1964" s="51" t="s">
        <v>2161</v>
      </c>
      <c r="D1964" s="51" t="s">
        <v>2162</v>
      </c>
    </row>
    <row r="1965" spans="1:4" ht="15" customHeight="1" x14ac:dyDescent="0.15">
      <c r="A1965" s="51" t="s">
        <v>564</v>
      </c>
      <c r="B1965" s="51" t="s">
        <v>2163</v>
      </c>
      <c r="C1965" s="51" t="s">
        <v>2163</v>
      </c>
      <c r="D1965" s="51" t="s">
        <v>2162</v>
      </c>
    </row>
    <row r="1966" spans="1:4" ht="15" customHeight="1" x14ac:dyDescent="0.15">
      <c r="A1966" s="51" t="s">
        <v>564</v>
      </c>
      <c r="B1966" s="51" t="s">
        <v>2164</v>
      </c>
      <c r="C1966" s="51" t="s">
        <v>2164</v>
      </c>
      <c r="D1966" s="51" t="s">
        <v>2162</v>
      </c>
    </row>
    <row r="1967" spans="1:4" ht="15" customHeight="1" x14ac:dyDescent="0.15">
      <c r="A1967" s="51" t="s">
        <v>564</v>
      </c>
      <c r="B1967" s="51" t="s">
        <v>2165</v>
      </c>
      <c r="C1967" s="51" t="s">
        <v>2165</v>
      </c>
      <c r="D1967" s="51" t="s">
        <v>2162</v>
      </c>
    </row>
    <row r="1968" spans="1:4" ht="15" customHeight="1" x14ac:dyDescent="0.15">
      <c r="A1968" s="51" t="s">
        <v>564</v>
      </c>
      <c r="B1968" s="51" t="s">
        <v>2166</v>
      </c>
      <c r="C1968" s="51" t="s">
        <v>2166</v>
      </c>
      <c r="D1968" s="51" t="s">
        <v>2162</v>
      </c>
    </row>
    <row r="1969" spans="1:4" ht="15" customHeight="1" x14ac:dyDescent="0.15">
      <c r="A1969" s="51" t="s">
        <v>564</v>
      </c>
      <c r="B1969" s="51" t="s">
        <v>2167</v>
      </c>
      <c r="C1969" s="51" t="s">
        <v>2167</v>
      </c>
      <c r="D1969" s="51" t="s">
        <v>2168</v>
      </c>
    </row>
    <row r="1970" spans="1:4" ht="15" customHeight="1" x14ac:dyDescent="0.15">
      <c r="A1970" s="51" t="s">
        <v>564</v>
      </c>
      <c r="B1970" s="51" t="s">
        <v>2169</v>
      </c>
      <c r="C1970" s="51" t="s">
        <v>2169</v>
      </c>
      <c r="D1970" s="51" t="s">
        <v>2168</v>
      </c>
    </row>
    <row r="1971" spans="1:4" ht="15" customHeight="1" x14ac:dyDescent="0.15">
      <c r="A1971" s="51" t="s">
        <v>564</v>
      </c>
      <c r="B1971" s="51" t="s">
        <v>2170</v>
      </c>
      <c r="C1971" s="51" t="s">
        <v>2170</v>
      </c>
      <c r="D1971" s="51" t="s">
        <v>2168</v>
      </c>
    </row>
    <row r="1972" spans="1:4" ht="15" customHeight="1" x14ac:dyDescent="0.15">
      <c r="A1972" s="51" t="s">
        <v>564</v>
      </c>
      <c r="B1972" s="51" t="s">
        <v>2171</v>
      </c>
      <c r="C1972" s="51" t="s">
        <v>2171</v>
      </c>
      <c r="D1972" s="51" t="s">
        <v>2168</v>
      </c>
    </row>
    <row r="1973" spans="1:4" ht="15" customHeight="1" x14ac:dyDescent="0.15">
      <c r="A1973" s="51" t="s">
        <v>564</v>
      </c>
      <c r="B1973" s="51" t="s">
        <v>2172</v>
      </c>
      <c r="C1973" s="51" t="s">
        <v>2172</v>
      </c>
      <c r="D1973" s="51" t="s">
        <v>2173</v>
      </c>
    </row>
    <row r="1974" spans="1:4" ht="15" customHeight="1" x14ac:dyDescent="0.15">
      <c r="A1974" s="51" t="s">
        <v>564</v>
      </c>
      <c r="B1974" s="51" t="s">
        <v>2174</v>
      </c>
      <c r="C1974" s="51" t="s">
        <v>2174</v>
      </c>
      <c r="D1974" s="51" t="s">
        <v>2173</v>
      </c>
    </row>
    <row r="1975" spans="1:4" ht="15" customHeight="1" x14ac:dyDescent="0.15">
      <c r="A1975" s="51" t="s">
        <v>564</v>
      </c>
      <c r="B1975" s="51" t="s">
        <v>2175</v>
      </c>
      <c r="C1975" s="51" t="s">
        <v>2175</v>
      </c>
      <c r="D1975" s="51" t="s">
        <v>2173</v>
      </c>
    </row>
    <row r="1976" spans="1:4" ht="15" customHeight="1" x14ac:dyDescent="0.15">
      <c r="A1976" s="51" t="s">
        <v>564</v>
      </c>
      <c r="B1976" s="51" t="s">
        <v>2176</v>
      </c>
      <c r="C1976" s="51" t="s">
        <v>2176</v>
      </c>
      <c r="D1976" s="51" t="s">
        <v>2173</v>
      </c>
    </row>
    <row r="1977" spans="1:4" ht="15" customHeight="1" x14ac:dyDescent="0.15">
      <c r="A1977" s="51" t="s">
        <v>564</v>
      </c>
      <c r="B1977" s="51" t="s">
        <v>2177</v>
      </c>
      <c r="C1977" s="51" t="s">
        <v>2177</v>
      </c>
      <c r="D1977" s="51" t="s">
        <v>2173</v>
      </c>
    </row>
    <row r="1978" spans="1:4" ht="15" customHeight="1" x14ac:dyDescent="0.15">
      <c r="A1978" s="51" t="s">
        <v>564</v>
      </c>
      <c r="B1978" s="51" t="s">
        <v>2178</v>
      </c>
      <c r="C1978" s="51" t="s">
        <v>2178</v>
      </c>
      <c r="D1978" s="51" t="s">
        <v>2179</v>
      </c>
    </row>
    <row r="1979" spans="1:4" ht="15" customHeight="1" x14ac:dyDescent="0.15">
      <c r="A1979" s="51" t="s">
        <v>564</v>
      </c>
      <c r="B1979" s="51" t="s">
        <v>2180</v>
      </c>
      <c r="C1979" s="51" t="s">
        <v>2180</v>
      </c>
      <c r="D1979" s="51" t="s">
        <v>2179</v>
      </c>
    </row>
    <row r="1980" spans="1:4" ht="15" customHeight="1" x14ac:dyDescent="0.15">
      <c r="A1980" s="51" t="s">
        <v>564</v>
      </c>
      <c r="B1980" s="51" t="s">
        <v>2181</v>
      </c>
      <c r="C1980" s="51" t="s">
        <v>2181</v>
      </c>
      <c r="D1980" s="51" t="s">
        <v>2179</v>
      </c>
    </row>
    <row r="1981" spans="1:4" ht="15" customHeight="1" x14ac:dyDescent="0.15">
      <c r="A1981" s="51" t="s">
        <v>564</v>
      </c>
      <c r="B1981" s="51" t="s">
        <v>2182</v>
      </c>
      <c r="C1981" s="51" t="s">
        <v>2182</v>
      </c>
      <c r="D1981" s="51" t="s">
        <v>2179</v>
      </c>
    </row>
    <row r="1982" spans="1:4" ht="15" customHeight="1" x14ac:dyDescent="0.15">
      <c r="A1982" s="51" t="s">
        <v>564</v>
      </c>
      <c r="B1982" s="51" t="s">
        <v>2183</v>
      </c>
      <c r="C1982" s="51" t="s">
        <v>2183</v>
      </c>
      <c r="D1982" s="51" t="s">
        <v>2179</v>
      </c>
    </row>
    <row r="1983" spans="1:4" ht="15" customHeight="1" x14ac:dyDescent="0.15">
      <c r="A1983" s="51" t="s">
        <v>564</v>
      </c>
      <c r="B1983" s="51" t="s">
        <v>1803</v>
      </c>
      <c r="C1983" s="51" t="s">
        <v>1803</v>
      </c>
      <c r="D1983" s="51" t="s">
        <v>2179</v>
      </c>
    </row>
    <row r="1984" spans="1:4" ht="15" customHeight="1" x14ac:dyDescent="0.15">
      <c r="A1984" s="51" t="s">
        <v>564</v>
      </c>
      <c r="B1984" s="51" t="s">
        <v>2184</v>
      </c>
      <c r="C1984" s="51" t="s">
        <v>2184</v>
      </c>
      <c r="D1984" s="51" t="s">
        <v>2179</v>
      </c>
    </row>
    <row r="1985" spans="1:4" ht="15" customHeight="1" x14ac:dyDescent="0.15">
      <c r="A1985" s="51" t="s">
        <v>564</v>
      </c>
      <c r="B1985" s="51" t="s">
        <v>979</v>
      </c>
      <c r="C1985" s="51" t="s">
        <v>979</v>
      </c>
      <c r="D1985" s="51" t="s">
        <v>2185</v>
      </c>
    </row>
    <row r="1986" spans="1:4" ht="15" customHeight="1" x14ac:dyDescent="0.15">
      <c r="A1986" s="51" t="s">
        <v>564</v>
      </c>
      <c r="B1986" s="51" t="s">
        <v>2186</v>
      </c>
      <c r="C1986" s="51" t="s">
        <v>2186</v>
      </c>
      <c r="D1986" s="51" t="s">
        <v>2185</v>
      </c>
    </row>
    <row r="1987" spans="1:4" ht="15" customHeight="1" x14ac:dyDescent="0.15">
      <c r="A1987" s="51" t="s">
        <v>564</v>
      </c>
      <c r="B1987" s="51" t="s">
        <v>2187</v>
      </c>
      <c r="C1987" s="51" t="s">
        <v>2187</v>
      </c>
      <c r="D1987" s="51" t="s">
        <v>2185</v>
      </c>
    </row>
    <row r="1988" spans="1:4" ht="15" customHeight="1" x14ac:dyDescent="0.15">
      <c r="A1988" s="51" t="s">
        <v>564</v>
      </c>
      <c r="B1988" s="51" t="s">
        <v>1729</v>
      </c>
      <c r="C1988" s="51" t="s">
        <v>1729</v>
      </c>
      <c r="D1988" s="51" t="s">
        <v>2185</v>
      </c>
    </row>
    <row r="1989" spans="1:4" ht="15" customHeight="1" x14ac:dyDescent="0.15">
      <c r="A1989" s="51" t="s">
        <v>564</v>
      </c>
      <c r="B1989" s="51" t="s">
        <v>2188</v>
      </c>
      <c r="C1989" s="51" t="s">
        <v>2188</v>
      </c>
      <c r="D1989" s="51" t="s">
        <v>2185</v>
      </c>
    </row>
    <row r="1990" spans="1:4" ht="15" customHeight="1" x14ac:dyDescent="0.15">
      <c r="A1990" s="51" t="s">
        <v>564</v>
      </c>
      <c r="B1990" s="51" t="s">
        <v>2189</v>
      </c>
      <c r="C1990" s="51" t="s">
        <v>2189</v>
      </c>
      <c r="D1990" s="51" t="s">
        <v>2185</v>
      </c>
    </row>
    <row r="1991" spans="1:4" ht="15" customHeight="1" x14ac:dyDescent="0.15">
      <c r="A1991" s="51" t="s">
        <v>564</v>
      </c>
      <c r="B1991" s="51" t="s">
        <v>2190</v>
      </c>
      <c r="C1991" s="51" t="s">
        <v>2190</v>
      </c>
      <c r="D1991" s="51" t="s">
        <v>2191</v>
      </c>
    </row>
    <row r="1992" spans="1:4" ht="15" customHeight="1" x14ac:dyDescent="0.15">
      <c r="A1992" s="51" t="s">
        <v>564</v>
      </c>
      <c r="B1992" s="51" t="s">
        <v>2192</v>
      </c>
      <c r="C1992" s="51" t="s">
        <v>2192</v>
      </c>
      <c r="D1992" s="51" t="s">
        <v>2191</v>
      </c>
    </row>
    <row r="1993" spans="1:4" ht="15" customHeight="1" x14ac:dyDescent="0.15">
      <c r="A1993" s="51" t="s">
        <v>564</v>
      </c>
      <c r="B1993" s="51" t="s">
        <v>2193</v>
      </c>
      <c r="C1993" s="51" t="s">
        <v>2193</v>
      </c>
      <c r="D1993" s="51" t="s">
        <v>2191</v>
      </c>
    </row>
    <row r="1994" spans="1:4" ht="15" customHeight="1" x14ac:dyDescent="0.15">
      <c r="A1994" s="51" t="s">
        <v>564</v>
      </c>
      <c r="B1994" s="51" t="s">
        <v>2194</v>
      </c>
      <c r="C1994" s="51" t="s">
        <v>2194</v>
      </c>
      <c r="D1994" s="51" t="s">
        <v>2195</v>
      </c>
    </row>
    <row r="1995" spans="1:4" ht="15" customHeight="1" x14ac:dyDescent="0.15">
      <c r="A1995" s="51" t="s">
        <v>564</v>
      </c>
      <c r="B1995" s="51" t="s">
        <v>2196</v>
      </c>
      <c r="C1995" s="51" t="s">
        <v>2196</v>
      </c>
      <c r="D1995" s="51" t="s">
        <v>2195</v>
      </c>
    </row>
    <row r="1996" spans="1:4" ht="15" customHeight="1" x14ac:dyDescent="0.15">
      <c r="A1996" s="51" t="s">
        <v>564</v>
      </c>
      <c r="B1996" s="51" t="s">
        <v>2197</v>
      </c>
      <c r="C1996" s="51" t="s">
        <v>2197</v>
      </c>
      <c r="D1996" s="51" t="s">
        <v>2195</v>
      </c>
    </row>
    <row r="1997" spans="1:4" ht="15" customHeight="1" x14ac:dyDescent="0.15">
      <c r="A1997" s="51" t="s">
        <v>564</v>
      </c>
      <c r="B1997" s="51" t="s">
        <v>2198</v>
      </c>
      <c r="C1997" s="51" t="s">
        <v>2198</v>
      </c>
      <c r="D1997" s="51" t="s">
        <v>2195</v>
      </c>
    </row>
    <row r="1998" spans="1:4" ht="15" customHeight="1" x14ac:dyDescent="0.15">
      <c r="A1998" s="51" t="s">
        <v>564</v>
      </c>
      <c r="B1998" s="51" t="s">
        <v>2199</v>
      </c>
      <c r="C1998" s="51" t="s">
        <v>2199</v>
      </c>
      <c r="D1998" s="51" t="s">
        <v>2195</v>
      </c>
    </row>
    <row r="1999" spans="1:4" ht="15" customHeight="1" x14ac:dyDescent="0.15">
      <c r="A1999" s="51" t="s">
        <v>564</v>
      </c>
      <c r="B1999" s="51" t="s">
        <v>2200</v>
      </c>
      <c r="C1999" s="51" t="s">
        <v>2200</v>
      </c>
      <c r="D1999" s="51" t="s">
        <v>2195</v>
      </c>
    </row>
    <row r="2000" spans="1:4" ht="15" customHeight="1" x14ac:dyDescent="0.15">
      <c r="A2000" s="51" t="s">
        <v>564</v>
      </c>
      <c r="B2000" s="51" t="s">
        <v>2201</v>
      </c>
      <c r="C2000" s="51" t="s">
        <v>2201</v>
      </c>
      <c r="D2000" s="51" t="s">
        <v>2195</v>
      </c>
    </row>
    <row r="2001" spans="1:4" ht="15" customHeight="1" x14ac:dyDescent="0.15">
      <c r="A2001" s="51" t="s">
        <v>564</v>
      </c>
      <c r="B2001" s="51" t="s">
        <v>2202</v>
      </c>
      <c r="C2001" s="51" t="s">
        <v>2202</v>
      </c>
      <c r="D2001" s="51" t="s">
        <v>2203</v>
      </c>
    </row>
    <row r="2002" spans="1:4" ht="15" customHeight="1" x14ac:dyDescent="0.15">
      <c r="A2002" s="51" t="s">
        <v>564</v>
      </c>
      <c r="B2002" s="51" t="s">
        <v>2204</v>
      </c>
      <c r="C2002" s="51" t="s">
        <v>2204</v>
      </c>
      <c r="D2002" s="51" t="s">
        <v>2203</v>
      </c>
    </row>
    <row r="2003" spans="1:4" ht="15" customHeight="1" x14ac:dyDescent="0.15">
      <c r="A2003" s="51" t="s">
        <v>564</v>
      </c>
      <c r="B2003" s="51" t="s">
        <v>2205</v>
      </c>
      <c r="C2003" s="51" t="s">
        <v>2205</v>
      </c>
      <c r="D2003" s="51" t="s">
        <v>2203</v>
      </c>
    </row>
    <row r="2004" spans="1:4" ht="15" customHeight="1" x14ac:dyDescent="0.15">
      <c r="A2004" s="51" t="s">
        <v>564</v>
      </c>
      <c r="B2004" s="51" t="s">
        <v>2206</v>
      </c>
      <c r="C2004" s="51" t="s">
        <v>2206</v>
      </c>
      <c r="D2004" s="51" t="s">
        <v>2203</v>
      </c>
    </row>
    <row r="2005" spans="1:4" ht="15" customHeight="1" x14ac:dyDescent="0.15">
      <c r="A2005" s="51" t="s">
        <v>564</v>
      </c>
      <c r="B2005" s="51" t="s">
        <v>2207</v>
      </c>
      <c r="C2005" s="51" t="s">
        <v>2207</v>
      </c>
      <c r="D2005" s="51" t="s">
        <v>2203</v>
      </c>
    </row>
    <row r="2006" spans="1:4" ht="15" customHeight="1" x14ac:dyDescent="0.15">
      <c r="A2006" s="51" t="s">
        <v>564</v>
      </c>
      <c r="B2006" s="51" t="s">
        <v>2208</v>
      </c>
      <c r="C2006" s="51" t="s">
        <v>2208</v>
      </c>
      <c r="D2006" s="51" t="s">
        <v>2209</v>
      </c>
    </row>
    <row r="2007" spans="1:4" ht="15" customHeight="1" x14ac:dyDescent="0.15">
      <c r="A2007" s="51" t="s">
        <v>564</v>
      </c>
      <c r="B2007" s="51" t="s">
        <v>2210</v>
      </c>
      <c r="C2007" s="51" t="s">
        <v>2210</v>
      </c>
      <c r="D2007" s="51" t="s">
        <v>2209</v>
      </c>
    </row>
    <row r="2008" spans="1:4" ht="15" customHeight="1" x14ac:dyDescent="0.15">
      <c r="A2008" s="51" t="s">
        <v>564</v>
      </c>
      <c r="B2008" s="51" t="s">
        <v>2211</v>
      </c>
      <c r="C2008" s="51" t="s">
        <v>2211</v>
      </c>
      <c r="D2008" s="51" t="s">
        <v>2209</v>
      </c>
    </row>
    <row r="2009" spans="1:4" ht="15" customHeight="1" x14ac:dyDescent="0.15">
      <c r="A2009" s="51" t="s">
        <v>564</v>
      </c>
      <c r="B2009" s="51" t="s">
        <v>2212</v>
      </c>
      <c r="C2009" s="51" t="s">
        <v>2212</v>
      </c>
      <c r="D2009" s="51" t="s">
        <v>2209</v>
      </c>
    </row>
    <row r="2010" spans="1:4" ht="15" customHeight="1" x14ac:dyDescent="0.15">
      <c r="A2010" s="51" t="s">
        <v>564</v>
      </c>
      <c r="B2010" s="51" t="s">
        <v>2213</v>
      </c>
      <c r="C2010" s="51" t="s">
        <v>2213</v>
      </c>
      <c r="D2010" s="51" t="s">
        <v>2209</v>
      </c>
    </row>
    <row r="2011" spans="1:4" ht="15" customHeight="1" x14ac:dyDescent="0.15">
      <c r="A2011" s="51" t="s">
        <v>564</v>
      </c>
      <c r="B2011" s="51" t="s">
        <v>2214</v>
      </c>
      <c r="C2011" s="51" t="s">
        <v>2214</v>
      </c>
      <c r="D2011" s="51" t="s">
        <v>2209</v>
      </c>
    </row>
    <row r="2012" spans="1:4" ht="15" customHeight="1" x14ac:dyDescent="0.15">
      <c r="A2012" s="51" t="s">
        <v>564</v>
      </c>
      <c r="B2012" s="51" t="s">
        <v>2215</v>
      </c>
      <c r="C2012" s="51" t="s">
        <v>2215</v>
      </c>
      <c r="D2012" s="51" t="s">
        <v>2216</v>
      </c>
    </row>
    <row r="2013" spans="1:4" ht="15" customHeight="1" x14ac:dyDescent="0.15">
      <c r="A2013" s="51" t="s">
        <v>564</v>
      </c>
      <c r="B2013" s="51" t="s">
        <v>2217</v>
      </c>
      <c r="C2013" s="51" t="s">
        <v>2217</v>
      </c>
      <c r="D2013" s="51" t="s">
        <v>2216</v>
      </c>
    </row>
    <row r="2014" spans="1:4" ht="15" customHeight="1" x14ac:dyDescent="0.15">
      <c r="A2014" s="51" t="s">
        <v>564</v>
      </c>
      <c r="B2014" s="51" t="s">
        <v>2218</v>
      </c>
      <c r="C2014" s="51" t="s">
        <v>2218</v>
      </c>
      <c r="D2014" s="51" t="s">
        <v>2216</v>
      </c>
    </row>
    <row r="2015" spans="1:4" ht="15" customHeight="1" x14ac:dyDescent="0.15">
      <c r="A2015" s="51" t="s">
        <v>564</v>
      </c>
      <c r="B2015" s="51" t="s">
        <v>2219</v>
      </c>
      <c r="C2015" s="51" t="s">
        <v>2219</v>
      </c>
      <c r="D2015" s="51" t="s">
        <v>2216</v>
      </c>
    </row>
    <row r="2016" spans="1:4" ht="15" customHeight="1" x14ac:dyDescent="0.15">
      <c r="A2016" s="51" t="s">
        <v>564</v>
      </c>
      <c r="B2016" s="51" t="s">
        <v>2220</v>
      </c>
      <c r="C2016" s="51" t="s">
        <v>2220</v>
      </c>
      <c r="D2016" s="51" t="s">
        <v>2221</v>
      </c>
    </row>
    <row r="2017" spans="1:4" ht="15" customHeight="1" x14ac:dyDescent="0.15">
      <c r="A2017" s="51" t="s">
        <v>564</v>
      </c>
      <c r="B2017" s="51" t="s">
        <v>2222</v>
      </c>
      <c r="C2017" s="51" t="s">
        <v>2222</v>
      </c>
      <c r="D2017" s="51" t="s">
        <v>2221</v>
      </c>
    </row>
    <row r="2018" spans="1:4" ht="15" customHeight="1" x14ac:dyDescent="0.15">
      <c r="A2018" s="51" t="s">
        <v>564</v>
      </c>
      <c r="B2018" s="51" t="s">
        <v>2223</v>
      </c>
      <c r="C2018" s="51" t="s">
        <v>2223</v>
      </c>
      <c r="D2018" s="51" t="s">
        <v>2221</v>
      </c>
    </row>
    <row r="2019" spans="1:4" ht="15" customHeight="1" x14ac:dyDescent="0.15">
      <c r="A2019" s="51" t="s">
        <v>564</v>
      </c>
      <c r="B2019" s="51" t="s">
        <v>2224</v>
      </c>
      <c r="C2019" s="51" t="s">
        <v>2224</v>
      </c>
      <c r="D2019" s="51" t="s">
        <v>2221</v>
      </c>
    </row>
    <row r="2020" spans="1:4" ht="15" customHeight="1" x14ac:dyDescent="0.15">
      <c r="A2020" s="51" t="s">
        <v>564</v>
      </c>
      <c r="B2020" s="51" t="s">
        <v>2225</v>
      </c>
      <c r="C2020" s="51" t="s">
        <v>2225</v>
      </c>
      <c r="D2020" s="51" t="s">
        <v>2226</v>
      </c>
    </row>
    <row r="2021" spans="1:4" ht="15" customHeight="1" x14ac:dyDescent="0.15">
      <c r="A2021" s="51" t="s">
        <v>564</v>
      </c>
      <c r="B2021" s="51" t="s">
        <v>2227</v>
      </c>
      <c r="C2021" s="51" t="s">
        <v>2227</v>
      </c>
      <c r="D2021" s="51" t="s">
        <v>2226</v>
      </c>
    </row>
    <row r="2022" spans="1:4" ht="15" customHeight="1" x14ac:dyDescent="0.15">
      <c r="A2022" s="51" t="s">
        <v>564</v>
      </c>
      <c r="B2022" s="51" t="s">
        <v>2228</v>
      </c>
      <c r="C2022" s="51" t="s">
        <v>2228</v>
      </c>
      <c r="D2022" s="51" t="s">
        <v>2226</v>
      </c>
    </row>
    <row r="2023" spans="1:4" ht="15" customHeight="1" x14ac:dyDescent="0.15">
      <c r="A2023" s="51" t="s">
        <v>564</v>
      </c>
      <c r="B2023" s="51" t="s">
        <v>2229</v>
      </c>
      <c r="C2023" s="51" t="s">
        <v>2229</v>
      </c>
      <c r="D2023" s="51" t="s">
        <v>2226</v>
      </c>
    </row>
    <row r="2024" spans="1:4" ht="15" customHeight="1" x14ac:dyDescent="0.15">
      <c r="A2024" s="51" t="s">
        <v>564</v>
      </c>
      <c r="B2024" s="51" t="s">
        <v>650</v>
      </c>
      <c r="C2024" s="51" t="s">
        <v>650</v>
      </c>
      <c r="D2024" s="51" t="s">
        <v>2230</v>
      </c>
    </row>
    <row r="2025" spans="1:4" ht="15" customHeight="1" x14ac:dyDescent="0.15">
      <c r="A2025" s="51" t="s">
        <v>564</v>
      </c>
      <c r="B2025" s="51" t="s">
        <v>2231</v>
      </c>
      <c r="C2025" s="51" t="s">
        <v>2231</v>
      </c>
      <c r="D2025" s="51" t="s">
        <v>2230</v>
      </c>
    </row>
    <row r="2026" spans="1:4" ht="15" customHeight="1" x14ac:dyDescent="0.15">
      <c r="A2026" s="51" t="s">
        <v>564</v>
      </c>
      <c r="B2026" s="51" t="s">
        <v>2232</v>
      </c>
      <c r="C2026" s="51" t="s">
        <v>2232</v>
      </c>
      <c r="D2026" s="51" t="s">
        <v>2230</v>
      </c>
    </row>
    <row r="2027" spans="1:4" ht="15" customHeight="1" x14ac:dyDescent="0.15">
      <c r="A2027" s="51" t="s">
        <v>564</v>
      </c>
      <c r="B2027" s="51" t="s">
        <v>2233</v>
      </c>
      <c r="C2027" s="51" t="s">
        <v>2233</v>
      </c>
      <c r="D2027" s="51" t="s">
        <v>2230</v>
      </c>
    </row>
    <row r="2028" spans="1:4" ht="15" customHeight="1" x14ac:dyDescent="0.15">
      <c r="A2028" s="51" t="s">
        <v>564</v>
      </c>
      <c r="B2028" s="51" t="s">
        <v>2234</v>
      </c>
      <c r="C2028" s="51" t="s">
        <v>2234</v>
      </c>
      <c r="D2028" s="51" t="s">
        <v>2235</v>
      </c>
    </row>
    <row r="2029" spans="1:4" ht="15" customHeight="1" x14ac:dyDescent="0.15">
      <c r="A2029" s="51" t="s">
        <v>564</v>
      </c>
      <c r="B2029" s="51" t="s">
        <v>2236</v>
      </c>
      <c r="C2029" s="51" t="s">
        <v>2236</v>
      </c>
      <c r="D2029" s="51" t="s">
        <v>2235</v>
      </c>
    </row>
    <row r="2030" spans="1:4" ht="15" customHeight="1" x14ac:dyDescent="0.15">
      <c r="A2030" s="51" t="s">
        <v>564</v>
      </c>
      <c r="B2030" s="51" t="s">
        <v>2237</v>
      </c>
      <c r="C2030" s="51" t="s">
        <v>2237</v>
      </c>
      <c r="D2030" s="51" t="s">
        <v>2235</v>
      </c>
    </row>
    <row r="2031" spans="1:4" ht="15" customHeight="1" x14ac:dyDescent="0.15">
      <c r="A2031" s="51" t="s">
        <v>564</v>
      </c>
      <c r="B2031" s="51" t="s">
        <v>2238</v>
      </c>
      <c r="C2031" s="51" t="s">
        <v>2238</v>
      </c>
      <c r="D2031" s="51" t="s">
        <v>2235</v>
      </c>
    </row>
    <row r="2032" spans="1:4" ht="15" customHeight="1" x14ac:dyDescent="0.15">
      <c r="A2032" s="51" t="s">
        <v>564</v>
      </c>
      <c r="B2032" s="51" t="s">
        <v>2239</v>
      </c>
      <c r="C2032" s="51" t="s">
        <v>2239</v>
      </c>
      <c r="D2032" s="51" t="s">
        <v>2235</v>
      </c>
    </row>
    <row r="2033" spans="1:4" ht="15" customHeight="1" x14ac:dyDescent="0.15">
      <c r="A2033" s="51" t="s">
        <v>564</v>
      </c>
      <c r="B2033" s="51" t="s">
        <v>2240</v>
      </c>
      <c r="C2033" s="51" t="s">
        <v>2240</v>
      </c>
      <c r="D2033" s="51" t="s">
        <v>2235</v>
      </c>
    </row>
    <row r="2034" spans="1:4" ht="15" customHeight="1" x14ac:dyDescent="0.15">
      <c r="A2034" s="51" t="s">
        <v>564</v>
      </c>
      <c r="B2034" s="51" t="s">
        <v>2241</v>
      </c>
      <c r="C2034" s="51" t="s">
        <v>2241</v>
      </c>
      <c r="D2034" s="51" t="s">
        <v>2235</v>
      </c>
    </row>
    <row r="2035" spans="1:4" ht="15" customHeight="1" x14ac:dyDescent="0.15">
      <c r="A2035" s="51" t="s">
        <v>564</v>
      </c>
      <c r="B2035" s="51" t="s">
        <v>2242</v>
      </c>
      <c r="C2035" s="51" t="s">
        <v>2242</v>
      </c>
      <c r="D2035" s="51" t="s">
        <v>2243</v>
      </c>
    </row>
    <row r="2036" spans="1:4" ht="15" customHeight="1" x14ac:dyDescent="0.15">
      <c r="A2036" s="51" t="s">
        <v>564</v>
      </c>
      <c r="B2036" s="51" t="s">
        <v>2244</v>
      </c>
      <c r="C2036" s="51" t="s">
        <v>2244</v>
      </c>
      <c r="D2036" s="51" t="s">
        <v>2243</v>
      </c>
    </row>
    <row r="2037" spans="1:4" ht="15" customHeight="1" x14ac:dyDescent="0.15">
      <c r="A2037" s="51" t="s">
        <v>564</v>
      </c>
      <c r="B2037" s="51" t="s">
        <v>2245</v>
      </c>
      <c r="C2037" s="51" t="s">
        <v>2245</v>
      </c>
      <c r="D2037" s="51" t="s">
        <v>2243</v>
      </c>
    </row>
    <row r="2038" spans="1:4" ht="15" customHeight="1" x14ac:dyDescent="0.15">
      <c r="A2038" s="51" t="s">
        <v>564</v>
      </c>
      <c r="B2038" s="51" t="s">
        <v>2246</v>
      </c>
      <c r="C2038" s="51" t="s">
        <v>2246</v>
      </c>
      <c r="D2038" s="51" t="s">
        <v>2243</v>
      </c>
    </row>
    <row r="2039" spans="1:4" ht="15" customHeight="1" x14ac:dyDescent="0.15">
      <c r="A2039" s="51" t="s">
        <v>564</v>
      </c>
      <c r="B2039" s="51" t="s">
        <v>812</v>
      </c>
      <c r="C2039" s="51" t="s">
        <v>812</v>
      </c>
      <c r="D2039" s="51" t="s">
        <v>2243</v>
      </c>
    </row>
    <row r="2040" spans="1:4" ht="15" customHeight="1" x14ac:dyDescent="0.15">
      <c r="A2040" s="51" t="s">
        <v>564</v>
      </c>
      <c r="B2040" s="51" t="s">
        <v>2247</v>
      </c>
      <c r="C2040" s="51" t="s">
        <v>2247</v>
      </c>
      <c r="D2040" s="51" t="s">
        <v>2243</v>
      </c>
    </row>
    <row r="2041" spans="1:4" ht="15" customHeight="1" x14ac:dyDescent="0.15">
      <c r="A2041" s="51" t="s">
        <v>564</v>
      </c>
      <c r="B2041" s="51" t="s">
        <v>2248</v>
      </c>
      <c r="C2041" s="51" t="s">
        <v>2248</v>
      </c>
      <c r="D2041" s="51" t="s">
        <v>2243</v>
      </c>
    </row>
    <row r="2042" spans="1:4" ht="15" customHeight="1" x14ac:dyDescent="0.15">
      <c r="A2042" s="51" t="s">
        <v>564</v>
      </c>
      <c r="B2042" s="51" t="s">
        <v>2249</v>
      </c>
      <c r="C2042" s="51" t="s">
        <v>2249</v>
      </c>
      <c r="D2042" s="51" t="s">
        <v>2250</v>
      </c>
    </row>
    <row r="2043" spans="1:4" ht="15" customHeight="1" x14ac:dyDescent="0.15">
      <c r="A2043" s="51" t="s">
        <v>564</v>
      </c>
      <c r="B2043" s="51" t="s">
        <v>2251</v>
      </c>
      <c r="C2043" s="51" t="s">
        <v>2251</v>
      </c>
      <c r="D2043" s="51" t="s">
        <v>2250</v>
      </c>
    </row>
    <row r="2044" spans="1:4" ht="15" customHeight="1" x14ac:dyDescent="0.15">
      <c r="A2044" s="51" t="s">
        <v>564</v>
      </c>
      <c r="B2044" s="51" t="s">
        <v>2252</v>
      </c>
      <c r="C2044" s="51" t="s">
        <v>2252</v>
      </c>
      <c r="D2044" s="51" t="s">
        <v>2250</v>
      </c>
    </row>
    <row r="2045" spans="1:4" ht="15" customHeight="1" x14ac:dyDescent="0.15">
      <c r="A2045" s="51" t="s">
        <v>564</v>
      </c>
      <c r="B2045" s="51" t="s">
        <v>2253</v>
      </c>
      <c r="C2045" s="51" t="s">
        <v>2253</v>
      </c>
      <c r="D2045" s="51" t="s">
        <v>2250</v>
      </c>
    </row>
    <row r="2046" spans="1:4" ht="15" customHeight="1" x14ac:dyDescent="0.15">
      <c r="A2046" s="51" t="s">
        <v>564</v>
      </c>
      <c r="B2046" s="51" t="s">
        <v>2254</v>
      </c>
      <c r="C2046" s="51" t="s">
        <v>2254</v>
      </c>
      <c r="D2046" s="51" t="s">
        <v>2255</v>
      </c>
    </row>
    <row r="2047" spans="1:4" ht="15" customHeight="1" x14ac:dyDescent="0.15">
      <c r="A2047" s="51" t="s">
        <v>564</v>
      </c>
      <c r="B2047" s="51" t="s">
        <v>2256</v>
      </c>
      <c r="C2047" s="51" t="s">
        <v>2256</v>
      </c>
      <c r="D2047" s="51" t="s">
        <v>2255</v>
      </c>
    </row>
    <row r="2048" spans="1:4" ht="15" customHeight="1" x14ac:dyDescent="0.15">
      <c r="A2048" s="51" t="s">
        <v>564</v>
      </c>
      <c r="B2048" s="51" t="s">
        <v>2257</v>
      </c>
      <c r="C2048" s="51" t="s">
        <v>2257</v>
      </c>
      <c r="D2048" s="51" t="s">
        <v>2255</v>
      </c>
    </row>
    <row r="2049" spans="1:4" ht="15" customHeight="1" x14ac:dyDescent="0.15">
      <c r="A2049" s="51" t="s">
        <v>564</v>
      </c>
      <c r="B2049" s="51" t="s">
        <v>2258</v>
      </c>
      <c r="C2049" s="51" t="s">
        <v>2258</v>
      </c>
      <c r="D2049" s="51" t="s">
        <v>2255</v>
      </c>
    </row>
    <row r="2050" spans="1:4" ht="15" customHeight="1" x14ac:dyDescent="0.15">
      <c r="A2050" s="51" t="s">
        <v>564</v>
      </c>
      <c r="B2050" s="51" t="s">
        <v>2259</v>
      </c>
      <c r="C2050" s="51" t="s">
        <v>2259</v>
      </c>
      <c r="D2050" s="51" t="s">
        <v>2260</v>
      </c>
    </row>
    <row r="2051" spans="1:4" ht="15" customHeight="1" x14ac:dyDescent="0.15">
      <c r="A2051" s="51" t="s">
        <v>564</v>
      </c>
      <c r="B2051" s="51" t="s">
        <v>2261</v>
      </c>
      <c r="C2051" s="51" t="s">
        <v>2261</v>
      </c>
      <c r="D2051" s="51" t="s">
        <v>2260</v>
      </c>
    </row>
    <row r="2052" spans="1:4" ht="15" customHeight="1" x14ac:dyDescent="0.15">
      <c r="A2052" s="51" t="s">
        <v>564</v>
      </c>
      <c r="B2052" s="51" t="s">
        <v>2262</v>
      </c>
      <c r="C2052" s="51" t="s">
        <v>2262</v>
      </c>
      <c r="D2052" s="51" t="s">
        <v>2260</v>
      </c>
    </row>
    <row r="2053" spans="1:4" ht="15" customHeight="1" x14ac:dyDescent="0.15">
      <c r="A2053" s="51" t="s">
        <v>564</v>
      </c>
      <c r="B2053" s="51" t="s">
        <v>2263</v>
      </c>
      <c r="C2053" s="51" t="s">
        <v>2263</v>
      </c>
      <c r="D2053" s="51" t="s">
        <v>2260</v>
      </c>
    </row>
    <row r="2054" spans="1:4" ht="15" customHeight="1" x14ac:dyDescent="0.15">
      <c r="A2054" s="51" t="s">
        <v>564</v>
      </c>
      <c r="B2054" s="51" t="s">
        <v>2264</v>
      </c>
      <c r="C2054" s="51" t="s">
        <v>2264</v>
      </c>
      <c r="D2054" s="51" t="s">
        <v>2260</v>
      </c>
    </row>
    <row r="2055" spans="1:4" ht="15" customHeight="1" x14ac:dyDescent="0.15">
      <c r="A2055" s="51" t="s">
        <v>564</v>
      </c>
      <c r="B2055" s="51" t="s">
        <v>2265</v>
      </c>
      <c r="C2055" s="51" t="s">
        <v>2265</v>
      </c>
      <c r="D2055" s="51" t="s">
        <v>2260</v>
      </c>
    </row>
    <row r="2056" spans="1:4" ht="15" customHeight="1" x14ac:dyDescent="0.15">
      <c r="A2056" s="51" t="s">
        <v>564</v>
      </c>
      <c r="B2056" s="51" t="s">
        <v>2266</v>
      </c>
      <c r="C2056" s="51" t="s">
        <v>2266</v>
      </c>
      <c r="D2056" s="51" t="s">
        <v>2267</v>
      </c>
    </row>
    <row r="2057" spans="1:4" ht="15" customHeight="1" x14ac:dyDescent="0.15">
      <c r="A2057" s="51" t="s">
        <v>564</v>
      </c>
      <c r="B2057" s="51" t="s">
        <v>2268</v>
      </c>
      <c r="C2057" s="51" t="s">
        <v>2268</v>
      </c>
      <c r="D2057" s="51" t="s">
        <v>2267</v>
      </c>
    </row>
    <row r="2058" spans="1:4" ht="15" customHeight="1" x14ac:dyDescent="0.15">
      <c r="A2058" s="51" t="s">
        <v>564</v>
      </c>
      <c r="B2058" s="51" t="s">
        <v>751</v>
      </c>
      <c r="C2058" s="51" t="s">
        <v>751</v>
      </c>
      <c r="D2058" s="51" t="s">
        <v>2267</v>
      </c>
    </row>
    <row r="2059" spans="1:4" ht="15" customHeight="1" x14ac:dyDescent="0.15">
      <c r="A2059" s="51" t="s">
        <v>564</v>
      </c>
      <c r="B2059" s="51" t="s">
        <v>2269</v>
      </c>
      <c r="C2059" s="51" t="s">
        <v>2269</v>
      </c>
      <c r="D2059" s="51" t="s">
        <v>2267</v>
      </c>
    </row>
    <row r="2060" spans="1:4" ht="15" customHeight="1" x14ac:dyDescent="0.15">
      <c r="A2060" s="51" t="s">
        <v>564</v>
      </c>
      <c r="B2060" s="51" t="s">
        <v>2270</v>
      </c>
      <c r="C2060" s="51" t="s">
        <v>2270</v>
      </c>
      <c r="D2060" s="51" t="s">
        <v>2271</v>
      </c>
    </row>
    <row r="2061" spans="1:4" ht="15" customHeight="1" x14ac:dyDescent="0.15">
      <c r="A2061" s="51" t="s">
        <v>564</v>
      </c>
      <c r="B2061" s="51" t="s">
        <v>2272</v>
      </c>
      <c r="C2061" s="51" t="s">
        <v>2272</v>
      </c>
      <c r="D2061" s="51" t="s">
        <v>2271</v>
      </c>
    </row>
    <row r="2062" spans="1:4" ht="15" customHeight="1" x14ac:dyDescent="0.15">
      <c r="A2062" s="51" t="s">
        <v>564</v>
      </c>
      <c r="B2062" s="51" t="s">
        <v>2273</v>
      </c>
      <c r="C2062" s="51" t="s">
        <v>2273</v>
      </c>
      <c r="D2062" s="51" t="s">
        <v>2271</v>
      </c>
    </row>
    <row r="2063" spans="1:4" ht="15" customHeight="1" x14ac:dyDescent="0.15">
      <c r="A2063" s="51" t="s">
        <v>564</v>
      </c>
      <c r="B2063" s="51" t="s">
        <v>2274</v>
      </c>
      <c r="C2063" s="51" t="s">
        <v>2274</v>
      </c>
      <c r="D2063" s="51" t="s">
        <v>2271</v>
      </c>
    </row>
    <row r="2064" spans="1:4" ht="15" customHeight="1" x14ac:dyDescent="0.15">
      <c r="A2064" s="51" t="s">
        <v>564</v>
      </c>
      <c r="B2064" s="51" t="s">
        <v>2275</v>
      </c>
      <c r="C2064" s="51" t="s">
        <v>2275</v>
      </c>
      <c r="D2064" s="51" t="s">
        <v>2271</v>
      </c>
    </row>
    <row r="2065" spans="1:4" ht="15" customHeight="1" x14ac:dyDescent="0.15">
      <c r="A2065" s="51" t="s">
        <v>564</v>
      </c>
      <c r="B2065" s="51" t="s">
        <v>2276</v>
      </c>
      <c r="C2065" s="51" t="s">
        <v>2276</v>
      </c>
      <c r="D2065" s="51" t="s">
        <v>2271</v>
      </c>
    </row>
  </sheetData>
  <conditionalFormatting sqref="A2:B3">
    <cfRule type="containsText" dxfId="28" priority="3" operator="containsText" text="calculate">
      <formula>NOT(ISERROR(SEARCH(("calculate"),(A2))))</formula>
    </cfRule>
  </conditionalFormatting>
  <conditionalFormatting sqref="A2:B3">
    <cfRule type="expression" dxfId="27" priority="4">
      <formula>AND($A2="begin group", NOT($B2 = ""))</formula>
    </cfRule>
  </conditionalFormatting>
  <conditionalFormatting sqref="A2:B3">
    <cfRule type="cellIs" dxfId="26" priority="6" operator="equal">
      <formula>"note"</formula>
    </cfRule>
  </conditionalFormatting>
  <conditionalFormatting sqref="A2:A3">
    <cfRule type="cellIs" dxfId="25" priority="7" operator="equal">
      <formula>"hidden"</formula>
    </cfRule>
  </conditionalFormatting>
  <conditionalFormatting sqref="A2:B3">
    <cfRule type="expression" dxfId="24" priority="8">
      <formula>AND($A2="begin repeat", NOT($B2 = ""))</formula>
    </cfRule>
  </conditionalFormatting>
  <conditionalFormatting sqref="B2:B3">
    <cfRule type="expression" dxfId="23" priority="1">
      <formula>AND(AND(NOT($A2 = "end group"), NOT($A2 = "end repeat"), NOT($A2 = "")), $B2 = "")</formula>
    </cfRule>
  </conditionalFormatting>
  <conditionalFormatting sqref="A2:B3">
    <cfRule type="expression" dxfId="22" priority="625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21" priority="626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0" priority="628">
      <formula>COUNTIF($B$2:$B$999,B2)&gt;1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3" t="s">
        <v>2</v>
      </c>
      <c r="B1" s="3" t="s">
        <v>13</v>
      </c>
      <c r="C1" s="3" t="s">
        <v>15</v>
      </c>
      <c r="D1" s="3" t="s">
        <v>17</v>
      </c>
      <c r="E1" s="3" t="s">
        <v>19</v>
      </c>
      <c r="F1" s="3" t="s">
        <v>20</v>
      </c>
      <c r="G1" s="3" t="s">
        <v>21</v>
      </c>
    </row>
    <row r="2" spans="1:26" ht="15.75" customHeight="1" x14ac:dyDescent="0.15">
      <c r="A2" s="5" t="s">
        <v>22</v>
      </c>
      <c r="B2" s="5" t="s">
        <v>528</v>
      </c>
      <c r="C2" s="8">
        <f ca="1">NOW()</f>
        <v>43999.915573148151</v>
      </c>
      <c r="D2" s="10" t="s">
        <v>25</v>
      </c>
      <c r="E2" s="10" t="s">
        <v>29</v>
      </c>
      <c r="F2" s="10"/>
      <c r="G2" s="12" t="s">
        <v>30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>
      <c r="A3" s="16"/>
      <c r="B3" s="16"/>
      <c r="C3" s="16"/>
      <c r="D3" s="16"/>
      <c r="E3" s="16"/>
      <c r="F3" s="16"/>
    </row>
    <row r="4" spans="1:26" ht="15.75" customHeight="1" x14ac:dyDescent="0.2">
      <c r="A4" s="16"/>
      <c r="B4" s="16"/>
      <c r="C4" s="16"/>
      <c r="D4" s="16"/>
      <c r="E4" s="16"/>
      <c r="F4" s="16"/>
    </row>
    <row r="5" spans="1:26" ht="15.75" customHeight="1" x14ac:dyDescent="0.2">
      <c r="A5" s="16"/>
      <c r="B5" s="16"/>
      <c r="C5" s="16"/>
      <c r="D5" s="16"/>
      <c r="E5" s="16"/>
      <c r="F5" s="16"/>
    </row>
    <row r="6" spans="1:26" ht="15.75" customHeight="1" x14ac:dyDescent="0.2">
      <c r="A6" s="16"/>
      <c r="B6" s="16"/>
      <c r="C6" s="16"/>
      <c r="D6" s="16"/>
      <c r="E6" s="16"/>
      <c r="F6" s="16"/>
    </row>
    <row r="7" spans="1:26" ht="15.75" customHeight="1" x14ac:dyDescent="0.2">
      <c r="A7" s="16"/>
      <c r="B7" s="16"/>
      <c r="C7" s="16"/>
      <c r="D7" s="16"/>
      <c r="E7" s="16"/>
      <c r="F7" s="16"/>
    </row>
    <row r="8" spans="1:26" ht="15.75" customHeight="1" x14ac:dyDescent="0.2">
      <c r="A8" s="16"/>
      <c r="B8" s="16"/>
      <c r="C8" s="16"/>
      <c r="D8" s="16"/>
      <c r="E8" s="16"/>
      <c r="F8" s="16"/>
    </row>
    <row r="9" spans="1:26" ht="15.75" customHeight="1" x14ac:dyDescent="0.2">
      <c r="A9" s="16"/>
      <c r="B9" s="16"/>
      <c r="C9" s="16"/>
      <c r="D9" s="16"/>
      <c r="E9" s="16"/>
      <c r="F9" s="16"/>
    </row>
    <row r="10" spans="1:26" ht="15.75" customHeight="1" x14ac:dyDescent="0.2">
      <c r="A10" s="16"/>
      <c r="B10" s="16"/>
      <c r="C10" s="16"/>
      <c r="D10" s="16"/>
      <c r="E10" s="16"/>
      <c r="F10" s="16"/>
    </row>
    <row r="11" spans="1:26" ht="15.75" customHeight="1" x14ac:dyDescent="0.2">
      <c r="A11" s="16"/>
      <c r="B11" s="16"/>
      <c r="C11" s="16"/>
      <c r="D11" s="16"/>
      <c r="E11" s="16"/>
      <c r="F11" s="16"/>
    </row>
    <row r="12" spans="1:26" ht="15.75" customHeight="1" x14ac:dyDescent="0.2">
      <c r="A12" s="16"/>
      <c r="B12" s="16"/>
      <c r="C12" s="16"/>
      <c r="D12" s="16"/>
      <c r="E12" s="16"/>
      <c r="F12" s="16"/>
    </row>
    <row r="13" spans="1:26" ht="15.75" customHeight="1" x14ac:dyDescent="0.2">
      <c r="A13" s="16"/>
      <c r="B13" s="16"/>
      <c r="C13" s="16"/>
      <c r="D13" s="16"/>
      <c r="E13" s="16"/>
      <c r="F13" s="16"/>
    </row>
    <row r="14" spans="1:26" ht="15.75" customHeight="1" x14ac:dyDescent="0.2">
      <c r="A14" s="16"/>
      <c r="B14" s="16"/>
      <c r="C14" s="16"/>
      <c r="D14" s="16"/>
      <c r="E14" s="16"/>
      <c r="F14" s="16"/>
    </row>
    <row r="15" spans="1:26" ht="15.75" customHeight="1" x14ac:dyDescent="0.2">
      <c r="A15" s="16"/>
      <c r="B15" s="16"/>
      <c r="C15" s="16"/>
      <c r="D15" s="16"/>
      <c r="E15" s="16"/>
      <c r="F15" s="16"/>
    </row>
    <row r="16" spans="1:26" ht="15.75" customHeight="1" x14ac:dyDescent="0.2">
      <c r="A16" s="16"/>
      <c r="B16" s="16"/>
      <c r="C16" s="16"/>
      <c r="D16" s="16"/>
      <c r="E16" s="16"/>
      <c r="F16" s="16"/>
    </row>
    <row r="17" spans="1:6" ht="15.75" customHeight="1" x14ac:dyDescent="0.2">
      <c r="A17" s="16"/>
      <c r="B17" s="16"/>
      <c r="C17" s="16"/>
      <c r="D17" s="16"/>
      <c r="E17" s="16"/>
      <c r="F17" s="16"/>
    </row>
    <row r="18" spans="1:6" ht="15.75" customHeight="1" x14ac:dyDescent="0.2">
      <c r="A18" s="16"/>
      <c r="B18" s="16"/>
      <c r="C18" s="16"/>
      <c r="D18" s="16"/>
      <c r="E18" s="16"/>
      <c r="F18" s="16"/>
    </row>
    <row r="19" spans="1:6" ht="15.75" customHeight="1" x14ac:dyDescent="0.2">
      <c r="A19" s="16"/>
      <c r="B19" s="16"/>
      <c r="C19" s="16"/>
      <c r="D19" s="16"/>
      <c r="E19" s="16"/>
      <c r="F19" s="16"/>
    </row>
    <row r="20" spans="1:6" ht="15.75" customHeight="1" x14ac:dyDescent="0.2">
      <c r="A20" s="16"/>
      <c r="B20" s="16"/>
      <c r="C20" s="16"/>
      <c r="D20" s="16"/>
      <c r="E20" s="16"/>
      <c r="F20" s="16"/>
    </row>
    <row r="21" spans="1:6" ht="15.75" customHeight="1" x14ac:dyDescent="0.2">
      <c r="A21" s="16"/>
      <c r="B21" s="16"/>
      <c r="C21" s="16"/>
      <c r="D21" s="16"/>
      <c r="E21" s="16"/>
      <c r="F21" s="16"/>
    </row>
    <row r="22" spans="1:6" ht="15.75" customHeight="1" x14ac:dyDescent="0.2">
      <c r="A22" s="16"/>
      <c r="B22" s="16"/>
      <c r="C22" s="16"/>
      <c r="D22" s="16"/>
      <c r="E22" s="16"/>
      <c r="F22" s="16"/>
    </row>
    <row r="23" spans="1:6" ht="15.75" customHeight="1" x14ac:dyDescent="0.2">
      <c r="A23" s="16"/>
      <c r="B23" s="16"/>
      <c r="C23" s="16"/>
      <c r="D23" s="16"/>
      <c r="E23" s="16"/>
      <c r="F23" s="16"/>
    </row>
    <row r="24" spans="1:6" ht="15.75" customHeight="1" x14ac:dyDescent="0.2">
      <c r="A24" s="16"/>
      <c r="B24" s="16"/>
      <c r="C24" s="16"/>
      <c r="D24" s="16"/>
      <c r="E24" s="16"/>
      <c r="F24" s="16"/>
    </row>
    <row r="25" spans="1:6" ht="15.75" customHeight="1" x14ac:dyDescent="0.2">
      <c r="A25" s="16"/>
      <c r="B25" s="16"/>
      <c r="C25" s="16"/>
      <c r="D25" s="16"/>
      <c r="E25" s="16"/>
      <c r="F25" s="16"/>
    </row>
    <row r="26" spans="1:6" ht="15.75" customHeight="1" x14ac:dyDescent="0.2">
      <c r="A26" s="16"/>
      <c r="B26" s="16"/>
      <c r="C26" s="16"/>
      <c r="D26" s="16"/>
      <c r="E26" s="16"/>
      <c r="F26" s="16"/>
    </row>
    <row r="27" spans="1:6" ht="15.75" customHeight="1" x14ac:dyDescent="0.2">
      <c r="A27" s="16"/>
      <c r="B27" s="16"/>
      <c r="C27" s="16"/>
      <c r="D27" s="16"/>
      <c r="E27" s="16"/>
      <c r="F27" s="16"/>
    </row>
    <row r="28" spans="1:6" ht="15.75" customHeight="1" x14ac:dyDescent="0.2">
      <c r="A28" s="16"/>
      <c r="B28" s="16"/>
      <c r="C28" s="16"/>
      <c r="D28" s="16"/>
      <c r="E28" s="16"/>
      <c r="F28" s="16"/>
    </row>
    <row r="29" spans="1:6" ht="15.75" customHeight="1" x14ac:dyDescent="0.2">
      <c r="A29" s="16"/>
      <c r="B29" s="16"/>
      <c r="C29" s="16"/>
      <c r="D29" s="16"/>
      <c r="E29" s="16"/>
      <c r="F29" s="16"/>
    </row>
    <row r="30" spans="1:6" ht="15.75" customHeight="1" x14ac:dyDescent="0.2">
      <c r="A30" s="16"/>
      <c r="B30" s="16"/>
      <c r="C30" s="16"/>
      <c r="D30" s="16"/>
      <c r="E30" s="16"/>
      <c r="F30" s="16"/>
    </row>
    <row r="31" spans="1:6" ht="15.75" customHeight="1" x14ac:dyDescent="0.2">
      <c r="A31" s="16"/>
      <c r="B31" s="16"/>
      <c r="C31" s="16"/>
      <c r="D31" s="16"/>
      <c r="E31" s="16"/>
      <c r="F31" s="16"/>
    </row>
    <row r="32" spans="1:6" ht="15.75" customHeight="1" x14ac:dyDescent="0.2">
      <c r="A32" s="16"/>
      <c r="B32" s="16"/>
      <c r="C32" s="16"/>
      <c r="D32" s="16"/>
      <c r="E32" s="16"/>
      <c r="F32" s="16"/>
    </row>
    <row r="33" spans="1:6" ht="15.75" customHeight="1" x14ac:dyDescent="0.2">
      <c r="A33" s="16"/>
      <c r="B33" s="16"/>
      <c r="C33" s="16"/>
      <c r="D33" s="16"/>
      <c r="E33" s="16"/>
      <c r="F33" s="16"/>
    </row>
    <row r="34" spans="1:6" ht="15.75" customHeight="1" x14ac:dyDescent="0.2">
      <c r="A34" s="16"/>
      <c r="B34" s="16"/>
      <c r="C34" s="16"/>
      <c r="D34" s="16"/>
      <c r="E34" s="16"/>
      <c r="F34" s="16"/>
    </row>
    <row r="35" spans="1:6" ht="15.75" customHeight="1" x14ac:dyDescent="0.2">
      <c r="A35" s="16"/>
      <c r="B35" s="16"/>
      <c r="C35" s="16"/>
      <c r="D35" s="16"/>
      <c r="E35" s="16"/>
      <c r="F35" s="16"/>
    </row>
    <row r="36" spans="1:6" ht="15.75" customHeight="1" x14ac:dyDescent="0.2">
      <c r="A36" s="16"/>
      <c r="B36" s="16"/>
      <c r="C36" s="16"/>
      <c r="D36" s="16"/>
      <c r="E36" s="16"/>
      <c r="F36" s="16"/>
    </row>
    <row r="37" spans="1:6" ht="15.75" customHeight="1" x14ac:dyDescent="0.2">
      <c r="A37" s="16"/>
      <c r="B37" s="16"/>
      <c r="C37" s="16"/>
      <c r="D37" s="16"/>
      <c r="E37" s="16"/>
      <c r="F37" s="16"/>
    </row>
    <row r="38" spans="1:6" ht="15.75" customHeight="1" x14ac:dyDescent="0.2">
      <c r="A38" s="16"/>
      <c r="B38" s="16"/>
      <c r="C38" s="16"/>
      <c r="D38" s="16"/>
      <c r="E38" s="16"/>
      <c r="F38" s="16"/>
    </row>
    <row r="39" spans="1:6" ht="15.75" customHeight="1" x14ac:dyDescent="0.2">
      <c r="A39" s="16"/>
      <c r="B39" s="16"/>
      <c r="C39" s="16"/>
      <c r="D39" s="16"/>
      <c r="E39" s="16"/>
      <c r="F39" s="16"/>
    </row>
    <row r="40" spans="1:6" ht="15.75" customHeight="1" x14ac:dyDescent="0.2">
      <c r="A40" s="16"/>
      <c r="B40" s="16"/>
      <c r="C40" s="16"/>
      <c r="D40" s="16"/>
      <c r="E40" s="16"/>
      <c r="F40" s="16"/>
    </row>
    <row r="41" spans="1:6" ht="15.75" customHeight="1" x14ac:dyDescent="0.2">
      <c r="A41" s="16"/>
      <c r="B41" s="16"/>
      <c r="C41" s="16"/>
      <c r="D41" s="16"/>
      <c r="E41" s="16"/>
      <c r="F41" s="16"/>
    </row>
    <row r="42" spans="1:6" ht="15.75" customHeight="1" x14ac:dyDescent="0.2">
      <c r="A42" s="16"/>
      <c r="B42" s="16"/>
      <c r="C42" s="16"/>
      <c r="D42" s="16"/>
      <c r="E42" s="16"/>
      <c r="F42" s="16"/>
    </row>
    <row r="43" spans="1:6" ht="15.75" customHeight="1" x14ac:dyDescent="0.2">
      <c r="A43" s="16"/>
      <c r="B43" s="16"/>
      <c r="C43" s="16"/>
      <c r="D43" s="16"/>
      <c r="E43" s="16"/>
      <c r="F43" s="16"/>
    </row>
    <row r="44" spans="1:6" ht="15.75" customHeight="1" x14ac:dyDescent="0.2">
      <c r="A44" s="16"/>
      <c r="B44" s="16"/>
      <c r="C44" s="16"/>
      <c r="D44" s="16"/>
      <c r="E44" s="16"/>
      <c r="F44" s="16"/>
    </row>
    <row r="45" spans="1:6" ht="15.75" customHeight="1" x14ac:dyDescent="0.2">
      <c r="A45" s="16"/>
      <c r="B45" s="16"/>
      <c r="C45" s="16"/>
      <c r="D45" s="16"/>
      <c r="E45" s="16"/>
      <c r="F45" s="16"/>
    </row>
    <row r="46" spans="1:6" ht="15.75" customHeight="1" x14ac:dyDescent="0.2">
      <c r="A46" s="16"/>
      <c r="B46" s="16"/>
      <c r="C46" s="16"/>
      <c r="D46" s="16"/>
      <c r="E46" s="16"/>
      <c r="F46" s="16"/>
    </row>
    <row r="47" spans="1:6" ht="15.75" customHeight="1" x14ac:dyDescent="0.2">
      <c r="A47" s="16"/>
      <c r="B47" s="16"/>
      <c r="C47" s="16"/>
      <c r="D47" s="16"/>
      <c r="E47" s="16"/>
      <c r="F47" s="16"/>
    </row>
    <row r="48" spans="1:6" ht="15.75" customHeight="1" x14ac:dyDescent="0.2">
      <c r="A48" s="16"/>
      <c r="B48" s="16"/>
      <c r="C48" s="16"/>
      <c r="D48" s="16"/>
      <c r="E48" s="16"/>
      <c r="F48" s="16"/>
    </row>
    <row r="49" spans="1:6" ht="15.75" customHeight="1" x14ac:dyDescent="0.2">
      <c r="A49" s="16"/>
      <c r="B49" s="16"/>
      <c r="C49" s="16"/>
      <c r="D49" s="16"/>
      <c r="E49" s="16"/>
      <c r="F49" s="16"/>
    </row>
    <row r="50" spans="1:6" ht="15.75" customHeight="1" x14ac:dyDescent="0.2">
      <c r="A50" s="16"/>
      <c r="B50" s="16"/>
      <c r="C50" s="16"/>
      <c r="D50" s="16"/>
      <c r="E50" s="16"/>
      <c r="F50" s="16"/>
    </row>
    <row r="51" spans="1:6" ht="15.75" customHeight="1" x14ac:dyDescent="0.2">
      <c r="A51" s="16"/>
      <c r="B51" s="16"/>
      <c r="C51" s="16"/>
      <c r="D51" s="16"/>
      <c r="E51" s="16"/>
      <c r="F51" s="16"/>
    </row>
    <row r="52" spans="1:6" ht="15.75" customHeight="1" x14ac:dyDescent="0.2">
      <c r="A52" s="16"/>
      <c r="B52" s="16"/>
      <c r="C52" s="16"/>
      <c r="D52" s="16"/>
      <c r="E52" s="16"/>
      <c r="F52" s="16"/>
    </row>
    <row r="53" spans="1:6" ht="15.75" customHeight="1" x14ac:dyDescent="0.2">
      <c r="A53" s="16"/>
      <c r="B53" s="16"/>
      <c r="C53" s="16"/>
      <c r="D53" s="16"/>
      <c r="E53" s="16"/>
      <c r="F53" s="16"/>
    </row>
    <row r="54" spans="1:6" ht="15.75" customHeight="1" x14ac:dyDescent="0.2">
      <c r="A54" s="16"/>
      <c r="B54" s="16"/>
      <c r="C54" s="16"/>
      <c r="D54" s="16"/>
      <c r="E54" s="16"/>
      <c r="F54" s="16"/>
    </row>
    <row r="55" spans="1:6" ht="15.75" customHeight="1" x14ac:dyDescent="0.2">
      <c r="A55" s="16"/>
      <c r="B55" s="16"/>
      <c r="C55" s="16"/>
      <c r="D55" s="16"/>
      <c r="E55" s="16"/>
      <c r="F55" s="16"/>
    </row>
    <row r="56" spans="1:6" ht="15.75" customHeight="1" x14ac:dyDescent="0.2">
      <c r="A56" s="16"/>
      <c r="B56" s="16"/>
      <c r="C56" s="16"/>
      <c r="D56" s="16"/>
      <c r="E56" s="16"/>
      <c r="F56" s="16"/>
    </row>
    <row r="57" spans="1:6" ht="15.75" customHeight="1" x14ac:dyDescent="0.2">
      <c r="A57" s="16"/>
      <c r="B57" s="16"/>
      <c r="C57" s="16"/>
      <c r="D57" s="16"/>
      <c r="E57" s="16"/>
      <c r="F57" s="16"/>
    </row>
    <row r="58" spans="1:6" ht="15.75" customHeight="1" x14ac:dyDescent="0.2">
      <c r="A58" s="16"/>
      <c r="B58" s="16"/>
      <c r="C58" s="16"/>
      <c r="D58" s="16"/>
      <c r="E58" s="16"/>
      <c r="F58" s="16"/>
    </row>
    <row r="59" spans="1:6" ht="15.75" customHeight="1" x14ac:dyDescent="0.2">
      <c r="A59" s="16"/>
      <c r="B59" s="16"/>
      <c r="C59" s="16"/>
      <c r="D59" s="16"/>
      <c r="E59" s="16"/>
      <c r="F59" s="16"/>
    </row>
    <row r="60" spans="1:6" ht="15.75" customHeight="1" x14ac:dyDescent="0.2">
      <c r="A60" s="16"/>
      <c r="B60" s="16"/>
      <c r="C60" s="16"/>
      <c r="D60" s="16"/>
      <c r="E60" s="16"/>
      <c r="F60" s="16"/>
    </row>
    <row r="61" spans="1:6" ht="15.75" customHeight="1" x14ac:dyDescent="0.2">
      <c r="A61" s="16"/>
      <c r="B61" s="16"/>
      <c r="C61" s="16"/>
      <c r="D61" s="16"/>
      <c r="E61" s="16"/>
      <c r="F61" s="16"/>
    </row>
    <row r="62" spans="1:6" ht="15.75" customHeight="1" x14ac:dyDescent="0.2">
      <c r="A62" s="16"/>
      <c r="B62" s="16"/>
      <c r="C62" s="16"/>
      <c r="D62" s="16"/>
      <c r="E62" s="16"/>
      <c r="F62" s="16"/>
    </row>
    <row r="63" spans="1:6" ht="15.75" customHeight="1" x14ac:dyDescent="0.2">
      <c r="A63" s="16"/>
      <c r="B63" s="16"/>
      <c r="C63" s="16"/>
      <c r="D63" s="16"/>
      <c r="E63" s="16"/>
      <c r="F63" s="16"/>
    </row>
    <row r="64" spans="1:6" ht="15.75" customHeight="1" x14ac:dyDescent="0.2">
      <c r="A64" s="16"/>
      <c r="B64" s="16"/>
      <c r="C64" s="16"/>
      <c r="D64" s="16"/>
      <c r="E64" s="16"/>
      <c r="F64" s="16"/>
    </row>
    <row r="65" spans="1:6" ht="15.75" customHeight="1" x14ac:dyDescent="0.2">
      <c r="A65" s="16"/>
      <c r="B65" s="16"/>
      <c r="C65" s="16"/>
      <c r="D65" s="16"/>
      <c r="E65" s="16"/>
      <c r="F65" s="16"/>
    </row>
    <row r="66" spans="1:6" ht="15.75" customHeight="1" x14ac:dyDescent="0.2">
      <c r="A66" s="16"/>
      <c r="B66" s="16"/>
      <c r="C66" s="16"/>
      <c r="D66" s="16"/>
      <c r="E66" s="16"/>
      <c r="F66" s="16"/>
    </row>
    <row r="67" spans="1:6" ht="15.75" customHeight="1" x14ac:dyDescent="0.2">
      <c r="A67" s="16"/>
      <c r="B67" s="16"/>
      <c r="C67" s="16"/>
      <c r="D67" s="16"/>
      <c r="E67" s="16"/>
      <c r="F67" s="16"/>
    </row>
    <row r="68" spans="1:6" ht="15.75" customHeight="1" x14ac:dyDescent="0.2">
      <c r="A68" s="16"/>
      <c r="B68" s="16"/>
      <c r="C68" s="16"/>
      <c r="D68" s="16"/>
      <c r="E68" s="16"/>
      <c r="F68" s="16"/>
    </row>
    <row r="69" spans="1:6" ht="15.75" customHeight="1" x14ac:dyDescent="0.2">
      <c r="A69" s="16"/>
      <c r="B69" s="16"/>
      <c r="C69" s="16"/>
      <c r="D69" s="16"/>
      <c r="E69" s="16"/>
      <c r="F69" s="16"/>
    </row>
    <row r="70" spans="1:6" ht="15.75" customHeight="1" x14ac:dyDescent="0.2">
      <c r="A70" s="16"/>
      <c r="B70" s="16"/>
      <c r="C70" s="16"/>
      <c r="D70" s="16"/>
      <c r="E70" s="16"/>
      <c r="F70" s="16"/>
    </row>
    <row r="71" spans="1:6" ht="15.75" customHeight="1" x14ac:dyDescent="0.2">
      <c r="A71" s="16"/>
      <c r="B71" s="16"/>
      <c r="C71" s="16"/>
      <c r="D71" s="16"/>
      <c r="E71" s="16"/>
      <c r="F71" s="16"/>
    </row>
    <row r="72" spans="1:6" ht="15.75" customHeight="1" x14ac:dyDescent="0.2">
      <c r="A72" s="16"/>
      <c r="B72" s="16"/>
      <c r="C72" s="16"/>
      <c r="D72" s="16"/>
      <c r="E72" s="16"/>
      <c r="F72" s="16"/>
    </row>
    <row r="73" spans="1:6" ht="15.75" customHeight="1" x14ac:dyDescent="0.2">
      <c r="A73" s="16"/>
      <c r="B73" s="16"/>
      <c r="C73" s="16"/>
      <c r="D73" s="16"/>
      <c r="E73" s="16"/>
      <c r="F73" s="16"/>
    </row>
    <row r="74" spans="1:6" ht="15.75" customHeight="1" x14ac:dyDescent="0.2">
      <c r="A74" s="16"/>
      <c r="B74" s="16"/>
      <c r="C74" s="16"/>
      <c r="D74" s="16"/>
      <c r="E74" s="16"/>
      <c r="F74" s="16"/>
    </row>
    <row r="75" spans="1:6" ht="15.75" customHeight="1" x14ac:dyDescent="0.2">
      <c r="A75" s="16"/>
      <c r="B75" s="16"/>
      <c r="C75" s="16"/>
      <c r="D75" s="16"/>
      <c r="E75" s="16"/>
      <c r="F75" s="16"/>
    </row>
    <row r="76" spans="1:6" ht="15.75" customHeight="1" x14ac:dyDescent="0.2">
      <c r="A76" s="16"/>
      <c r="B76" s="16"/>
      <c r="C76" s="16"/>
      <c r="D76" s="16"/>
      <c r="E76" s="16"/>
      <c r="F76" s="16"/>
    </row>
    <row r="77" spans="1:6" ht="15.75" customHeight="1" x14ac:dyDescent="0.2">
      <c r="A77" s="16"/>
      <c r="B77" s="16"/>
      <c r="C77" s="16"/>
      <c r="D77" s="16"/>
      <c r="E77" s="16"/>
      <c r="F77" s="16"/>
    </row>
    <row r="78" spans="1:6" ht="15.75" customHeight="1" x14ac:dyDescent="0.2">
      <c r="A78" s="16"/>
      <c r="B78" s="16"/>
      <c r="C78" s="16"/>
      <c r="D78" s="16"/>
      <c r="E78" s="16"/>
      <c r="F78" s="16"/>
    </row>
    <row r="79" spans="1:6" ht="15.75" customHeight="1" x14ac:dyDescent="0.2">
      <c r="A79" s="16"/>
      <c r="B79" s="16"/>
      <c r="C79" s="16"/>
      <c r="D79" s="16"/>
      <c r="E79" s="16"/>
      <c r="F79" s="16"/>
    </row>
    <row r="80" spans="1:6" ht="15.75" customHeight="1" x14ac:dyDescent="0.2">
      <c r="A80" s="16"/>
      <c r="B80" s="16"/>
      <c r="C80" s="16"/>
      <c r="D80" s="16"/>
      <c r="E80" s="16"/>
      <c r="F80" s="16"/>
    </row>
    <row r="81" spans="1:6" ht="15.75" customHeight="1" x14ac:dyDescent="0.2">
      <c r="A81" s="16"/>
      <c r="B81" s="16"/>
      <c r="C81" s="16"/>
      <c r="D81" s="16"/>
      <c r="E81" s="16"/>
      <c r="F81" s="16"/>
    </row>
    <row r="82" spans="1:6" ht="15.75" customHeight="1" x14ac:dyDescent="0.2">
      <c r="A82" s="16"/>
      <c r="B82" s="16"/>
      <c r="C82" s="16"/>
      <c r="D82" s="16"/>
      <c r="E82" s="16"/>
      <c r="F82" s="16"/>
    </row>
    <row r="83" spans="1:6" ht="15.75" customHeight="1" x14ac:dyDescent="0.2">
      <c r="A83" s="16"/>
      <c r="B83" s="16"/>
      <c r="C83" s="16"/>
      <c r="D83" s="16"/>
      <c r="E83" s="16"/>
      <c r="F83" s="16"/>
    </row>
    <row r="84" spans="1:6" ht="15.75" customHeight="1" x14ac:dyDescent="0.2">
      <c r="A84" s="16"/>
      <c r="B84" s="16"/>
      <c r="C84" s="16"/>
      <c r="D84" s="16"/>
      <c r="E84" s="16"/>
      <c r="F84" s="16"/>
    </row>
    <row r="85" spans="1:6" ht="15.75" customHeight="1" x14ac:dyDescent="0.2">
      <c r="A85" s="16"/>
      <c r="B85" s="16"/>
      <c r="C85" s="16"/>
      <c r="D85" s="16"/>
      <c r="E85" s="16"/>
      <c r="F85" s="16"/>
    </row>
    <row r="86" spans="1:6" ht="15.75" customHeight="1" x14ac:dyDescent="0.2">
      <c r="A86" s="16"/>
      <c r="B86" s="16"/>
      <c r="C86" s="16"/>
      <c r="D86" s="16"/>
      <c r="E86" s="16"/>
      <c r="F86" s="16"/>
    </row>
    <row r="87" spans="1:6" ht="15.75" customHeight="1" x14ac:dyDescent="0.2">
      <c r="A87" s="16"/>
      <c r="B87" s="16"/>
      <c r="C87" s="16"/>
      <c r="D87" s="16"/>
      <c r="E87" s="16"/>
      <c r="F87" s="16"/>
    </row>
    <row r="88" spans="1:6" ht="15.75" customHeight="1" x14ac:dyDescent="0.2">
      <c r="A88" s="16"/>
      <c r="B88" s="16"/>
      <c r="C88" s="16"/>
      <c r="D88" s="16"/>
      <c r="E88" s="16"/>
      <c r="F88" s="16"/>
    </row>
    <row r="89" spans="1:6" ht="15.75" customHeight="1" x14ac:dyDescent="0.2">
      <c r="A89" s="16"/>
      <c r="B89" s="16"/>
      <c r="C89" s="16"/>
      <c r="D89" s="16"/>
      <c r="E89" s="16"/>
      <c r="F89" s="16"/>
    </row>
    <row r="90" spans="1:6" ht="15.75" customHeight="1" x14ac:dyDescent="0.2">
      <c r="A90" s="16"/>
      <c r="B90" s="16"/>
      <c r="C90" s="16"/>
      <c r="D90" s="16"/>
      <c r="E90" s="16"/>
      <c r="F90" s="16"/>
    </row>
    <row r="91" spans="1:6" ht="15.75" customHeight="1" x14ac:dyDescent="0.2">
      <c r="A91" s="16"/>
      <c r="B91" s="16"/>
      <c r="C91" s="16"/>
      <c r="D91" s="16"/>
      <c r="E91" s="16"/>
      <c r="F91" s="16"/>
    </row>
    <row r="92" spans="1:6" ht="15.75" customHeight="1" x14ac:dyDescent="0.2">
      <c r="A92" s="16"/>
      <c r="B92" s="16"/>
      <c r="C92" s="16"/>
      <c r="D92" s="16"/>
      <c r="E92" s="16"/>
      <c r="F92" s="16"/>
    </row>
    <row r="93" spans="1:6" ht="15.75" customHeight="1" x14ac:dyDescent="0.2">
      <c r="A93" s="16"/>
      <c r="B93" s="16"/>
      <c r="C93" s="16"/>
      <c r="D93" s="16"/>
      <c r="E93" s="16"/>
      <c r="F93" s="16"/>
    </row>
    <row r="94" spans="1:6" ht="15.75" customHeight="1" x14ac:dyDescent="0.2">
      <c r="A94" s="16"/>
      <c r="B94" s="16"/>
      <c r="C94" s="16"/>
      <c r="D94" s="16"/>
      <c r="E94" s="16"/>
      <c r="F94" s="16"/>
    </row>
    <row r="95" spans="1:6" ht="15.75" customHeight="1" x14ac:dyDescent="0.2">
      <c r="A95" s="16"/>
      <c r="B95" s="16"/>
      <c r="C95" s="16"/>
      <c r="D95" s="16"/>
      <c r="E95" s="16"/>
      <c r="F95" s="16"/>
    </row>
    <row r="96" spans="1:6" ht="15.75" customHeight="1" x14ac:dyDescent="0.2">
      <c r="A96" s="16"/>
      <c r="B96" s="16"/>
      <c r="C96" s="16"/>
      <c r="D96" s="16"/>
      <c r="E96" s="16"/>
      <c r="F96" s="16"/>
    </row>
    <row r="97" spans="1:6" ht="15.75" customHeight="1" x14ac:dyDescent="0.2">
      <c r="A97" s="16"/>
      <c r="B97" s="16"/>
      <c r="C97" s="16"/>
      <c r="D97" s="16"/>
      <c r="E97" s="16"/>
      <c r="F97" s="16"/>
    </row>
    <row r="98" spans="1:6" ht="15.75" customHeight="1" x14ac:dyDescent="0.2">
      <c r="A98" s="16"/>
      <c r="B98" s="16"/>
      <c r="C98" s="16"/>
      <c r="D98" s="16"/>
      <c r="E98" s="16"/>
      <c r="F98" s="16"/>
    </row>
    <row r="99" spans="1:6" ht="15.75" customHeight="1" x14ac:dyDescent="0.2">
      <c r="A99" s="16"/>
      <c r="B99" s="16"/>
      <c r="C99" s="16"/>
      <c r="D99" s="16"/>
      <c r="E99" s="16"/>
      <c r="F99" s="16"/>
    </row>
    <row r="100" spans="1:6" ht="15.75" customHeight="1" x14ac:dyDescent="0.2">
      <c r="A100" s="16"/>
      <c r="B100" s="16"/>
      <c r="C100" s="16"/>
      <c r="D100" s="16"/>
      <c r="E100" s="16"/>
      <c r="F100" s="16"/>
    </row>
    <row r="101" spans="1:6" ht="15.75" customHeight="1" x14ac:dyDescent="0.2">
      <c r="A101" s="16"/>
      <c r="B101" s="16"/>
      <c r="C101" s="16"/>
      <c r="D101" s="16"/>
      <c r="E101" s="16"/>
      <c r="F101" s="16"/>
    </row>
    <row r="102" spans="1:6" ht="15.75" customHeight="1" x14ac:dyDescent="0.2">
      <c r="A102" s="16"/>
      <c r="B102" s="16"/>
      <c r="C102" s="16"/>
      <c r="D102" s="16"/>
      <c r="E102" s="16"/>
      <c r="F102" s="16"/>
    </row>
    <row r="103" spans="1:6" ht="15.75" customHeight="1" x14ac:dyDescent="0.2">
      <c r="A103" s="16"/>
      <c r="B103" s="16"/>
      <c r="C103" s="16"/>
      <c r="D103" s="16"/>
      <c r="E103" s="16"/>
      <c r="F103" s="16"/>
    </row>
    <row r="104" spans="1:6" ht="15.75" customHeight="1" x14ac:dyDescent="0.2">
      <c r="A104" s="16"/>
      <c r="B104" s="16"/>
      <c r="C104" s="16"/>
      <c r="D104" s="16"/>
      <c r="E104" s="16"/>
      <c r="F104" s="16"/>
    </row>
    <row r="105" spans="1:6" ht="15.75" customHeight="1" x14ac:dyDescent="0.2">
      <c r="A105" s="16"/>
      <c r="B105" s="16"/>
      <c r="C105" s="16"/>
      <c r="D105" s="16"/>
      <c r="E105" s="16"/>
      <c r="F105" s="16"/>
    </row>
    <row r="106" spans="1:6" ht="15.75" customHeight="1" x14ac:dyDescent="0.2">
      <c r="A106" s="16"/>
      <c r="B106" s="16"/>
      <c r="C106" s="16"/>
      <c r="D106" s="16"/>
      <c r="E106" s="16"/>
      <c r="F106" s="16"/>
    </row>
    <row r="107" spans="1:6" ht="15.75" customHeight="1" x14ac:dyDescent="0.2">
      <c r="A107" s="16"/>
      <c r="B107" s="16"/>
      <c r="C107" s="16"/>
      <c r="D107" s="16"/>
      <c r="E107" s="16"/>
      <c r="F107" s="16"/>
    </row>
    <row r="108" spans="1:6" ht="15.75" customHeight="1" x14ac:dyDescent="0.2">
      <c r="A108" s="16"/>
      <c r="B108" s="16"/>
      <c r="C108" s="16"/>
      <c r="D108" s="16"/>
      <c r="E108" s="16"/>
      <c r="F108" s="16"/>
    </row>
    <row r="109" spans="1:6" ht="15.75" customHeight="1" x14ac:dyDescent="0.2">
      <c r="A109" s="16"/>
      <c r="B109" s="16"/>
      <c r="C109" s="16"/>
      <c r="D109" s="16"/>
      <c r="E109" s="16"/>
      <c r="F109" s="16"/>
    </row>
    <row r="110" spans="1:6" ht="15.75" customHeight="1" x14ac:dyDescent="0.2">
      <c r="A110" s="16"/>
      <c r="B110" s="16"/>
      <c r="C110" s="16"/>
      <c r="D110" s="16"/>
      <c r="E110" s="16"/>
      <c r="F110" s="16"/>
    </row>
    <row r="111" spans="1:6" ht="15.75" customHeight="1" x14ac:dyDescent="0.2">
      <c r="A111" s="16"/>
      <c r="B111" s="16"/>
      <c r="C111" s="16"/>
      <c r="D111" s="16"/>
      <c r="E111" s="16"/>
      <c r="F111" s="16"/>
    </row>
    <row r="112" spans="1:6" ht="15.75" customHeight="1" x14ac:dyDescent="0.2">
      <c r="A112" s="16"/>
      <c r="B112" s="16"/>
      <c r="C112" s="16"/>
      <c r="D112" s="16"/>
      <c r="E112" s="16"/>
      <c r="F112" s="16"/>
    </row>
    <row r="113" spans="1:6" ht="15.75" customHeight="1" x14ac:dyDescent="0.2">
      <c r="A113" s="16"/>
      <c r="B113" s="16"/>
      <c r="C113" s="16"/>
      <c r="D113" s="16"/>
      <c r="E113" s="16"/>
      <c r="F113" s="16"/>
    </row>
    <row r="114" spans="1:6" ht="15.75" customHeight="1" x14ac:dyDescent="0.2">
      <c r="A114" s="16"/>
      <c r="B114" s="16"/>
      <c r="C114" s="16"/>
      <c r="D114" s="16"/>
      <c r="E114" s="16"/>
      <c r="F114" s="16"/>
    </row>
    <row r="115" spans="1:6" ht="15.75" customHeight="1" x14ac:dyDescent="0.2">
      <c r="A115" s="16"/>
      <c r="B115" s="16"/>
      <c r="C115" s="16"/>
      <c r="D115" s="16"/>
      <c r="E115" s="16"/>
      <c r="F115" s="16"/>
    </row>
    <row r="116" spans="1:6" ht="15.75" customHeight="1" x14ac:dyDescent="0.2">
      <c r="A116" s="16"/>
      <c r="B116" s="16"/>
      <c r="C116" s="16"/>
      <c r="D116" s="16"/>
      <c r="E116" s="16"/>
      <c r="F116" s="16"/>
    </row>
    <row r="117" spans="1:6" ht="15.75" customHeight="1" x14ac:dyDescent="0.2">
      <c r="A117" s="16"/>
      <c r="B117" s="16"/>
      <c r="C117" s="16"/>
      <c r="D117" s="16"/>
      <c r="E117" s="16"/>
      <c r="F117" s="16"/>
    </row>
    <row r="118" spans="1:6" ht="15.75" customHeight="1" x14ac:dyDescent="0.2">
      <c r="A118" s="16"/>
      <c r="B118" s="16"/>
      <c r="C118" s="16"/>
      <c r="D118" s="16"/>
      <c r="E118" s="16"/>
      <c r="F118" s="16"/>
    </row>
    <row r="119" spans="1:6" ht="15.75" customHeight="1" x14ac:dyDescent="0.2">
      <c r="A119" s="16"/>
      <c r="B119" s="16"/>
      <c r="C119" s="16"/>
      <c r="D119" s="16"/>
      <c r="E119" s="16"/>
      <c r="F119" s="16"/>
    </row>
    <row r="120" spans="1:6" ht="15.75" customHeight="1" x14ac:dyDescent="0.2">
      <c r="A120" s="16"/>
      <c r="B120" s="16"/>
      <c r="C120" s="16"/>
      <c r="D120" s="16"/>
      <c r="E120" s="16"/>
      <c r="F120" s="16"/>
    </row>
    <row r="121" spans="1:6" ht="15.75" customHeight="1" x14ac:dyDescent="0.2">
      <c r="A121" s="16"/>
      <c r="B121" s="16"/>
      <c r="C121" s="16"/>
      <c r="D121" s="16"/>
      <c r="E121" s="16"/>
      <c r="F121" s="16"/>
    </row>
    <row r="122" spans="1:6" ht="15.75" customHeight="1" x14ac:dyDescent="0.2">
      <c r="A122" s="16"/>
      <c r="B122" s="16"/>
      <c r="C122" s="16"/>
      <c r="D122" s="16"/>
      <c r="E122" s="16"/>
      <c r="F122" s="16"/>
    </row>
    <row r="123" spans="1:6" ht="15.75" customHeight="1" x14ac:dyDescent="0.2">
      <c r="A123" s="16"/>
      <c r="B123" s="16"/>
      <c r="C123" s="16"/>
      <c r="D123" s="16"/>
      <c r="E123" s="16"/>
      <c r="F123" s="16"/>
    </row>
    <row r="124" spans="1:6" ht="15.75" customHeight="1" x14ac:dyDescent="0.2">
      <c r="A124" s="16"/>
      <c r="B124" s="16"/>
      <c r="C124" s="16"/>
      <c r="D124" s="16"/>
      <c r="E124" s="16"/>
      <c r="F124" s="16"/>
    </row>
    <row r="125" spans="1:6" ht="15.75" customHeight="1" x14ac:dyDescent="0.2">
      <c r="A125" s="16"/>
      <c r="B125" s="16"/>
      <c r="C125" s="16"/>
      <c r="D125" s="16"/>
      <c r="E125" s="16"/>
      <c r="F125" s="16"/>
    </row>
    <row r="126" spans="1:6" ht="15.75" customHeight="1" x14ac:dyDescent="0.2">
      <c r="A126" s="16"/>
      <c r="B126" s="16"/>
      <c r="C126" s="16"/>
      <c r="D126" s="16"/>
      <c r="E126" s="16"/>
      <c r="F126" s="16"/>
    </row>
    <row r="127" spans="1:6" ht="15.75" customHeight="1" x14ac:dyDescent="0.2">
      <c r="A127" s="16"/>
      <c r="B127" s="16"/>
      <c r="C127" s="16"/>
      <c r="D127" s="16"/>
      <c r="E127" s="16"/>
      <c r="F127" s="16"/>
    </row>
    <row r="128" spans="1:6" ht="15.75" customHeight="1" x14ac:dyDescent="0.2">
      <c r="A128" s="16"/>
      <c r="B128" s="16"/>
      <c r="C128" s="16"/>
      <c r="D128" s="16"/>
      <c r="E128" s="16"/>
      <c r="F128" s="16"/>
    </row>
    <row r="129" spans="1:6" ht="15.75" customHeight="1" x14ac:dyDescent="0.2">
      <c r="A129" s="16"/>
      <c r="B129" s="16"/>
      <c r="C129" s="16"/>
      <c r="D129" s="16"/>
      <c r="E129" s="16"/>
      <c r="F129" s="16"/>
    </row>
    <row r="130" spans="1:6" ht="15.75" customHeight="1" x14ac:dyDescent="0.2">
      <c r="A130" s="16"/>
      <c r="B130" s="16"/>
      <c r="C130" s="16"/>
      <c r="D130" s="16"/>
      <c r="E130" s="16"/>
      <c r="F130" s="16"/>
    </row>
    <row r="131" spans="1:6" ht="15.75" customHeight="1" x14ac:dyDescent="0.2">
      <c r="A131" s="16"/>
      <c r="B131" s="16"/>
      <c r="C131" s="16"/>
      <c r="D131" s="16"/>
      <c r="E131" s="16"/>
      <c r="F131" s="16"/>
    </row>
    <row r="132" spans="1:6" ht="15.75" customHeight="1" x14ac:dyDescent="0.2">
      <c r="A132" s="16"/>
      <c r="B132" s="16"/>
      <c r="C132" s="16"/>
      <c r="D132" s="16"/>
      <c r="E132" s="16"/>
      <c r="F132" s="16"/>
    </row>
    <row r="133" spans="1:6" ht="15.75" customHeight="1" x14ac:dyDescent="0.2">
      <c r="A133" s="16"/>
      <c r="B133" s="16"/>
      <c r="C133" s="16"/>
      <c r="D133" s="16"/>
      <c r="E133" s="16"/>
      <c r="F133" s="16"/>
    </row>
    <row r="134" spans="1:6" ht="15.75" customHeight="1" x14ac:dyDescent="0.2">
      <c r="A134" s="16"/>
      <c r="B134" s="16"/>
      <c r="C134" s="16"/>
      <c r="D134" s="16"/>
      <c r="E134" s="16"/>
      <c r="F134" s="16"/>
    </row>
    <row r="135" spans="1:6" ht="15.75" customHeight="1" x14ac:dyDescent="0.2">
      <c r="A135" s="16"/>
      <c r="B135" s="16"/>
      <c r="C135" s="16"/>
      <c r="D135" s="16"/>
      <c r="E135" s="16"/>
      <c r="F135" s="16"/>
    </row>
    <row r="136" spans="1:6" ht="15.75" customHeight="1" x14ac:dyDescent="0.2">
      <c r="A136" s="16"/>
      <c r="B136" s="16"/>
      <c r="C136" s="16"/>
      <c r="D136" s="16"/>
      <c r="E136" s="16"/>
      <c r="F136" s="16"/>
    </row>
    <row r="137" spans="1:6" ht="15.75" customHeight="1" x14ac:dyDescent="0.2">
      <c r="A137" s="16"/>
      <c r="B137" s="16"/>
      <c r="C137" s="16"/>
      <c r="D137" s="16"/>
      <c r="E137" s="16"/>
      <c r="F137" s="16"/>
    </row>
    <row r="138" spans="1:6" ht="15.75" customHeight="1" x14ac:dyDescent="0.2">
      <c r="A138" s="16"/>
      <c r="B138" s="16"/>
      <c r="C138" s="16"/>
      <c r="D138" s="16"/>
      <c r="E138" s="16"/>
      <c r="F138" s="16"/>
    </row>
    <row r="139" spans="1:6" ht="15.75" customHeight="1" x14ac:dyDescent="0.2">
      <c r="A139" s="16"/>
      <c r="B139" s="16"/>
      <c r="C139" s="16"/>
      <c r="D139" s="16"/>
      <c r="E139" s="16"/>
      <c r="F139" s="16"/>
    </row>
    <row r="140" spans="1:6" ht="15.75" customHeight="1" x14ac:dyDescent="0.2">
      <c r="A140" s="16"/>
      <c r="B140" s="16"/>
      <c r="C140" s="16"/>
      <c r="D140" s="16"/>
      <c r="E140" s="16"/>
      <c r="F140" s="16"/>
    </row>
    <row r="141" spans="1:6" ht="15.75" customHeight="1" x14ac:dyDescent="0.2">
      <c r="A141" s="16"/>
      <c r="B141" s="16"/>
      <c r="C141" s="16"/>
      <c r="D141" s="16"/>
      <c r="E141" s="16"/>
      <c r="F141" s="16"/>
    </row>
    <row r="142" spans="1:6" ht="15.75" customHeight="1" x14ac:dyDescent="0.2">
      <c r="A142" s="16"/>
      <c r="B142" s="16"/>
      <c r="C142" s="16"/>
      <c r="D142" s="16"/>
      <c r="E142" s="16"/>
      <c r="F142" s="16"/>
    </row>
    <row r="143" spans="1:6" ht="15.75" customHeight="1" x14ac:dyDescent="0.2">
      <c r="A143" s="16"/>
      <c r="B143" s="16"/>
      <c r="C143" s="16"/>
      <c r="D143" s="16"/>
      <c r="E143" s="16"/>
      <c r="F143" s="16"/>
    </row>
    <row r="144" spans="1:6" ht="15.75" customHeight="1" x14ac:dyDescent="0.2">
      <c r="A144" s="16"/>
      <c r="B144" s="16"/>
      <c r="C144" s="16"/>
      <c r="D144" s="16"/>
      <c r="E144" s="16"/>
      <c r="F144" s="16"/>
    </row>
    <row r="145" spans="1:6" ht="15.75" customHeight="1" x14ac:dyDescent="0.2">
      <c r="A145" s="16"/>
      <c r="B145" s="16"/>
      <c r="C145" s="16"/>
      <c r="D145" s="16"/>
      <c r="E145" s="16"/>
      <c r="F145" s="16"/>
    </row>
    <row r="146" spans="1:6" ht="15.75" customHeight="1" x14ac:dyDescent="0.2">
      <c r="A146" s="16"/>
      <c r="B146" s="16"/>
      <c r="C146" s="16"/>
      <c r="D146" s="16"/>
      <c r="E146" s="16"/>
      <c r="F146" s="16"/>
    </row>
    <row r="147" spans="1:6" ht="15.75" customHeight="1" x14ac:dyDescent="0.2">
      <c r="A147" s="16"/>
      <c r="B147" s="16"/>
      <c r="C147" s="16"/>
      <c r="D147" s="16"/>
      <c r="E147" s="16"/>
      <c r="F147" s="16"/>
    </row>
    <row r="148" spans="1:6" ht="15.75" customHeight="1" x14ac:dyDescent="0.2">
      <c r="A148" s="16"/>
      <c r="B148" s="16"/>
      <c r="C148" s="16"/>
      <c r="D148" s="16"/>
      <c r="E148" s="16"/>
      <c r="F148" s="16"/>
    </row>
    <row r="149" spans="1:6" ht="15.75" customHeight="1" x14ac:dyDescent="0.2">
      <c r="A149" s="16"/>
      <c r="B149" s="16"/>
      <c r="C149" s="16"/>
      <c r="D149" s="16"/>
      <c r="E149" s="16"/>
      <c r="F149" s="16"/>
    </row>
    <row r="150" spans="1:6" ht="15.75" customHeight="1" x14ac:dyDescent="0.2">
      <c r="A150" s="16"/>
      <c r="B150" s="16"/>
      <c r="C150" s="16"/>
      <c r="D150" s="16"/>
      <c r="E150" s="16"/>
      <c r="F150" s="16"/>
    </row>
    <row r="151" spans="1:6" ht="15.75" customHeight="1" x14ac:dyDescent="0.2">
      <c r="A151" s="16"/>
      <c r="B151" s="16"/>
      <c r="C151" s="16"/>
      <c r="D151" s="16"/>
      <c r="E151" s="16"/>
      <c r="F151" s="16"/>
    </row>
    <row r="152" spans="1:6" ht="15.75" customHeight="1" x14ac:dyDescent="0.2">
      <c r="A152" s="16"/>
      <c r="B152" s="16"/>
      <c r="C152" s="16"/>
      <c r="D152" s="16"/>
      <c r="E152" s="16"/>
      <c r="F152" s="16"/>
    </row>
    <row r="153" spans="1:6" ht="15.75" customHeight="1" x14ac:dyDescent="0.2">
      <c r="A153" s="16"/>
      <c r="B153" s="16"/>
      <c r="C153" s="16"/>
      <c r="D153" s="16"/>
      <c r="E153" s="16"/>
      <c r="F153" s="16"/>
    </row>
    <row r="154" spans="1:6" ht="15.75" customHeight="1" x14ac:dyDescent="0.2">
      <c r="A154" s="16"/>
      <c r="B154" s="16"/>
      <c r="C154" s="16"/>
      <c r="D154" s="16"/>
      <c r="E154" s="16"/>
      <c r="F154" s="16"/>
    </row>
    <row r="155" spans="1:6" ht="15.75" customHeight="1" x14ac:dyDescent="0.2">
      <c r="A155" s="16"/>
      <c r="B155" s="16"/>
      <c r="C155" s="16"/>
      <c r="D155" s="16"/>
      <c r="E155" s="16"/>
      <c r="F155" s="16"/>
    </row>
    <row r="156" spans="1:6" ht="15.75" customHeight="1" x14ac:dyDescent="0.2">
      <c r="A156" s="16"/>
      <c r="B156" s="16"/>
      <c r="C156" s="16"/>
      <c r="D156" s="16"/>
      <c r="E156" s="16"/>
      <c r="F156" s="16"/>
    </row>
    <row r="157" spans="1:6" ht="15.75" customHeight="1" x14ac:dyDescent="0.2">
      <c r="A157" s="16"/>
      <c r="B157" s="16"/>
      <c r="C157" s="16"/>
      <c r="D157" s="16"/>
      <c r="E157" s="16"/>
      <c r="F157" s="16"/>
    </row>
    <row r="158" spans="1:6" ht="15.75" customHeight="1" x14ac:dyDescent="0.2">
      <c r="A158" s="16"/>
      <c r="B158" s="16"/>
      <c r="C158" s="16"/>
      <c r="D158" s="16"/>
      <c r="E158" s="16"/>
      <c r="F158" s="16"/>
    </row>
    <row r="159" spans="1:6" ht="15.75" customHeight="1" x14ac:dyDescent="0.2">
      <c r="A159" s="16"/>
      <c r="B159" s="16"/>
      <c r="C159" s="16"/>
      <c r="D159" s="16"/>
      <c r="E159" s="16"/>
      <c r="F159" s="16"/>
    </row>
    <row r="160" spans="1:6" ht="15.75" customHeight="1" x14ac:dyDescent="0.2">
      <c r="A160" s="16"/>
      <c r="B160" s="16"/>
      <c r="C160" s="16"/>
      <c r="D160" s="16"/>
      <c r="E160" s="16"/>
      <c r="F160" s="16"/>
    </row>
    <row r="161" spans="1:6" ht="15.75" customHeight="1" x14ac:dyDescent="0.2">
      <c r="A161" s="16"/>
      <c r="B161" s="16"/>
      <c r="C161" s="16"/>
      <c r="D161" s="16"/>
      <c r="E161" s="16"/>
      <c r="F161" s="16"/>
    </row>
    <row r="162" spans="1:6" ht="15.75" customHeight="1" x14ac:dyDescent="0.2">
      <c r="A162" s="16"/>
      <c r="B162" s="16"/>
      <c r="C162" s="16"/>
      <c r="D162" s="16"/>
      <c r="E162" s="16"/>
      <c r="F162" s="16"/>
    </row>
    <row r="163" spans="1:6" ht="15.75" customHeight="1" x14ac:dyDescent="0.2">
      <c r="A163" s="16"/>
      <c r="B163" s="16"/>
      <c r="C163" s="16"/>
      <c r="D163" s="16"/>
      <c r="E163" s="16"/>
      <c r="F163" s="16"/>
    </row>
    <row r="164" spans="1:6" ht="15.75" customHeight="1" x14ac:dyDescent="0.2">
      <c r="A164" s="16"/>
      <c r="B164" s="16"/>
      <c r="C164" s="16"/>
      <c r="D164" s="16"/>
      <c r="E164" s="16"/>
      <c r="F164" s="16"/>
    </row>
    <row r="165" spans="1:6" ht="15.75" customHeight="1" x14ac:dyDescent="0.2">
      <c r="A165" s="16"/>
      <c r="B165" s="16"/>
      <c r="C165" s="16"/>
      <c r="D165" s="16"/>
      <c r="E165" s="16"/>
      <c r="F165" s="16"/>
    </row>
    <row r="166" spans="1:6" ht="15.75" customHeight="1" x14ac:dyDescent="0.2">
      <c r="A166" s="16"/>
      <c r="B166" s="16"/>
      <c r="C166" s="16"/>
      <c r="D166" s="16"/>
      <c r="E166" s="16"/>
      <c r="F166" s="16"/>
    </row>
    <row r="167" spans="1:6" ht="15.75" customHeight="1" x14ac:dyDescent="0.2">
      <c r="A167" s="16"/>
      <c r="B167" s="16"/>
      <c r="C167" s="16"/>
      <c r="D167" s="16"/>
      <c r="E167" s="16"/>
      <c r="F167" s="16"/>
    </row>
    <row r="168" spans="1:6" ht="15.75" customHeight="1" x14ac:dyDescent="0.2">
      <c r="A168" s="16"/>
      <c r="B168" s="16"/>
      <c r="C168" s="16"/>
      <c r="D168" s="16"/>
      <c r="E168" s="16"/>
      <c r="F168" s="16"/>
    </row>
    <row r="169" spans="1:6" ht="15.75" customHeight="1" x14ac:dyDescent="0.2">
      <c r="A169" s="16"/>
      <c r="B169" s="16"/>
      <c r="C169" s="16"/>
      <c r="D169" s="16"/>
      <c r="E169" s="16"/>
      <c r="F169" s="16"/>
    </row>
    <row r="170" spans="1:6" ht="15.75" customHeight="1" x14ac:dyDescent="0.2">
      <c r="A170" s="16"/>
      <c r="B170" s="16"/>
      <c r="C170" s="16"/>
      <c r="D170" s="16"/>
      <c r="E170" s="16"/>
      <c r="F170" s="16"/>
    </row>
    <row r="171" spans="1:6" ht="15.75" customHeight="1" x14ac:dyDescent="0.2">
      <c r="A171" s="16"/>
      <c r="B171" s="16"/>
      <c r="C171" s="16"/>
      <c r="D171" s="16"/>
      <c r="E171" s="16"/>
      <c r="F171" s="16"/>
    </row>
    <row r="172" spans="1:6" ht="15.75" customHeight="1" x14ac:dyDescent="0.2">
      <c r="A172" s="16"/>
      <c r="B172" s="16"/>
      <c r="C172" s="16"/>
      <c r="D172" s="16"/>
      <c r="E172" s="16"/>
      <c r="F172" s="16"/>
    </row>
    <row r="173" spans="1:6" ht="15.75" customHeight="1" x14ac:dyDescent="0.2">
      <c r="A173" s="16"/>
      <c r="B173" s="16"/>
      <c r="C173" s="16"/>
      <c r="D173" s="16"/>
      <c r="E173" s="16"/>
      <c r="F173" s="16"/>
    </row>
    <row r="174" spans="1:6" ht="15.75" customHeight="1" x14ac:dyDescent="0.2">
      <c r="A174" s="16"/>
      <c r="B174" s="16"/>
      <c r="C174" s="16"/>
      <c r="D174" s="16"/>
      <c r="E174" s="16"/>
      <c r="F174" s="16"/>
    </row>
    <row r="175" spans="1:6" ht="15.75" customHeight="1" x14ac:dyDescent="0.2">
      <c r="A175" s="16"/>
      <c r="B175" s="16"/>
      <c r="C175" s="16"/>
      <c r="D175" s="16"/>
      <c r="E175" s="16"/>
      <c r="F175" s="16"/>
    </row>
    <row r="176" spans="1:6" ht="15.75" customHeight="1" x14ac:dyDescent="0.2">
      <c r="A176" s="16"/>
      <c r="B176" s="16"/>
      <c r="C176" s="16"/>
      <c r="D176" s="16"/>
      <c r="E176" s="16"/>
      <c r="F176" s="16"/>
    </row>
    <row r="177" spans="1:6" ht="15.75" customHeight="1" x14ac:dyDescent="0.2">
      <c r="A177" s="16"/>
      <c r="B177" s="16"/>
      <c r="C177" s="16"/>
      <c r="D177" s="16"/>
      <c r="E177" s="16"/>
      <c r="F177" s="16"/>
    </row>
    <row r="178" spans="1:6" ht="15.75" customHeight="1" x14ac:dyDescent="0.2">
      <c r="A178" s="16"/>
      <c r="B178" s="16"/>
      <c r="C178" s="16"/>
      <c r="D178" s="16"/>
      <c r="E178" s="16"/>
      <c r="F178" s="16"/>
    </row>
    <row r="179" spans="1:6" ht="15.75" customHeight="1" x14ac:dyDescent="0.2">
      <c r="A179" s="16"/>
      <c r="B179" s="16"/>
      <c r="C179" s="16"/>
      <c r="D179" s="16"/>
      <c r="E179" s="16"/>
      <c r="F179" s="16"/>
    </row>
    <row r="180" spans="1:6" ht="15.75" customHeight="1" x14ac:dyDescent="0.2">
      <c r="A180" s="16"/>
      <c r="B180" s="16"/>
      <c r="C180" s="16"/>
      <c r="D180" s="16"/>
      <c r="E180" s="16"/>
      <c r="F180" s="16"/>
    </row>
    <row r="181" spans="1:6" ht="15.75" customHeight="1" x14ac:dyDescent="0.2">
      <c r="A181" s="16"/>
      <c r="B181" s="16"/>
      <c r="C181" s="16"/>
      <c r="D181" s="16"/>
      <c r="E181" s="16"/>
      <c r="F181" s="16"/>
    </row>
    <row r="182" spans="1:6" ht="15.75" customHeight="1" x14ac:dyDescent="0.2">
      <c r="A182" s="16"/>
      <c r="B182" s="16"/>
      <c r="C182" s="16"/>
      <c r="D182" s="16"/>
      <c r="E182" s="16"/>
      <c r="F182" s="16"/>
    </row>
    <row r="183" spans="1:6" ht="15.75" customHeight="1" x14ac:dyDescent="0.2">
      <c r="A183" s="16"/>
      <c r="B183" s="16"/>
      <c r="C183" s="16"/>
      <c r="D183" s="16"/>
      <c r="E183" s="16"/>
      <c r="F183" s="16"/>
    </row>
    <row r="184" spans="1:6" ht="15.75" customHeight="1" x14ac:dyDescent="0.2">
      <c r="A184" s="16"/>
      <c r="B184" s="16"/>
      <c r="C184" s="16"/>
      <c r="D184" s="16"/>
      <c r="E184" s="16"/>
      <c r="F184" s="16"/>
    </row>
    <row r="185" spans="1:6" ht="15.75" customHeight="1" x14ac:dyDescent="0.2">
      <c r="A185" s="16"/>
      <c r="B185" s="16"/>
      <c r="C185" s="16"/>
      <c r="D185" s="16"/>
      <c r="E185" s="16"/>
      <c r="F185" s="16"/>
    </row>
    <row r="186" spans="1:6" ht="15.75" customHeight="1" x14ac:dyDescent="0.2">
      <c r="A186" s="16"/>
      <c r="B186" s="16"/>
      <c r="C186" s="16"/>
      <c r="D186" s="16"/>
      <c r="E186" s="16"/>
      <c r="F186" s="16"/>
    </row>
    <row r="187" spans="1:6" ht="15.75" customHeight="1" x14ac:dyDescent="0.2">
      <c r="A187" s="16"/>
      <c r="B187" s="16"/>
      <c r="C187" s="16"/>
      <c r="D187" s="16"/>
      <c r="E187" s="16"/>
      <c r="F187" s="16"/>
    </row>
    <row r="188" spans="1:6" ht="15.75" customHeight="1" x14ac:dyDescent="0.2">
      <c r="A188" s="16"/>
      <c r="B188" s="16"/>
      <c r="C188" s="16"/>
      <c r="D188" s="16"/>
      <c r="E188" s="16"/>
      <c r="F188" s="16"/>
    </row>
    <row r="189" spans="1:6" ht="15.75" customHeight="1" x14ac:dyDescent="0.2">
      <c r="A189" s="16"/>
      <c r="B189" s="16"/>
      <c r="C189" s="16"/>
      <c r="D189" s="16"/>
      <c r="E189" s="16"/>
      <c r="F189" s="16"/>
    </row>
    <row r="190" spans="1:6" ht="15.75" customHeight="1" x14ac:dyDescent="0.2">
      <c r="A190" s="16"/>
      <c r="B190" s="16"/>
      <c r="C190" s="16"/>
      <c r="D190" s="16"/>
      <c r="E190" s="16"/>
      <c r="F190" s="16"/>
    </row>
    <row r="191" spans="1:6" ht="15.75" customHeight="1" x14ac:dyDescent="0.2">
      <c r="A191" s="16"/>
      <c r="B191" s="16"/>
      <c r="C191" s="16"/>
      <c r="D191" s="16"/>
      <c r="E191" s="16"/>
      <c r="F191" s="16"/>
    </row>
    <row r="192" spans="1:6" ht="15.75" customHeight="1" x14ac:dyDescent="0.2">
      <c r="A192" s="16"/>
      <c r="B192" s="16"/>
      <c r="C192" s="16"/>
      <c r="D192" s="16"/>
      <c r="E192" s="16"/>
      <c r="F192" s="16"/>
    </row>
    <row r="193" spans="1:6" ht="15.75" customHeight="1" x14ac:dyDescent="0.2">
      <c r="A193" s="16"/>
      <c r="B193" s="16"/>
      <c r="C193" s="16"/>
      <c r="D193" s="16"/>
      <c r="E193" s="16"/>
      <c r="F193" s="16"/>
    </row>
    <row r="194" spans="1:6" ht="15.75" customHeight="1" x14ac:dyDescent="0.2">
      <c r="A194" s="16"/>
      <c r="B194" s="16"/>
      <c r="C194" s="16"/>
      <c r="D194" s="16"/>
      <c r="E194" s="16"/>
      <c r="F194" s="16"/>
    </row>
    <row r="195" spans="1:6" ht="15.75" customHeight="1" x14ac:dyDescent="0.2">
      <c r="A195" s="16"/>
      <c r="B195" s="16"/>
      <c r="C195" s="16"/>
      <c r="D195" s="16"/>
      <c r="E195" s="16"/>
      <c r="F195" s="16"/>
    </row>
    <row r="196" spans="1:6" ht="15.75" customHeight="1" x14ac:dyDescent="0.2">
      <c r="A196" s="16"/>
      <c r="B196" s="16"/>
      <c r="C196" s="16"/>
      <c r="D196" s="16"/>
      <c r="E196" s="16"/>
      <c r="F196" s="16"/>
    </row>
    <row r="197" spans="1:6" ht="15.75" customHeight="1" x14ac:dyDescent="0.2">
      <c r="A197" s="16"/>
      <c r="B197" s="16"/>
      <c r="C197" s="16"/>
      <c r="D197" s="16"/>
      <c r="E197" s="16"/>
      <c r="F197" s="16"/>
    </row>
    <row r="198" spans="1:6" ht="15.75" customHeight="1" x14ac:dyDescent="0.2">
      <c r="A198" s="16"/>
      <c r="B198" s="16"/>
      <c r="C198" s="16"/>
      <c r="D198" s="16"/>
      <c r="E198" s="16"/>
      <c r="F198" s="16"/>
    </row>
    <row r="199" spans="1:6" ht="15.75" customHeight="1" x14ac:dyDescent="0.2">
      <c r="A199" s="16"/>
      <c r="B199" s="16"/>
      <c r="C199" s="16"/>
      <c r="D199" s="16"/>
      <c r="E199" s="16"/>
      <c r="F199" s="16"/>
    </row>
    <row r="200" spans="1:6" ht="15.75" customHeight="1" x14ac:dyDescent="0.2">
      <c r="A200" s="16"/>
      <c r="B200" s="16"/>
      <c r="C200" s="16"/>
      <c r="D200" s="16"/>
      <c r="E200" s="16"/>
      <c r="F200" s="16"/>
    </row>
    <row r="201" spans="1:6" ht="15.75" customHeight="1" x14ac:dyDescent="0.2">
      <c r="A201" s="16"/>
      <c r="B201" s="16"/>
      <c r="C201" s="16"/>
      <c r="D201" s="16"/>
      <c r="E201" s="16"/>
      <c r="F201" s="16"/>
    </row>
    <row r="202" spans="1:6" ht="15.75" customHeight="1" x14ac:dyDescent="0.2">
      <c r="A202" s="16"/>
      <c r="B202" s="16"/>
      <c r="C202" s="16"/>
      <c r="D202" s="16"/>
      <c r="E202" s="16"/>
      <c r="F202" s="16"/>
    </row>
    <row r="203" spans="1:6" ht="15.75" customHeight="1" x14ac:dyDescent="0.2">
      <c r="A203" s="16"/>
      <c r="B203" s="16"/>
      <c r="C203" s="16"/>
      <c r="D203" s="16"/>
      <c r="E203" s="16"/>
      <c r="F203" s="16"/>
    </row>
    <row r="204" spans="1:6" ht="15.75" customHeight="1" x14ac:dyDescent="0.2">
      <c r="A204" s="16"/>
      <c r="B204" s="16"/>
      <c r="C204" s="16"/>
      <c r="D204" s="16"/>
      <c r="E204" s="16"/>
      <c r="F204" s="16"/>
    </row>
    <row r="205" spans="1:6" ht="15.75" customHeight="1" x14ac:dyDescent="0.2">
      <c r="A205" s="16"/>
      <c r="B205" s="16"/>
      <c r="C205" s="16"/>
      <c r="D205" s="16"/>
      <c r="E205" s="16"/>
      <c r="F205" s="16"/>
    </row>
    <row r="206" spans="1:6" ht="15.75" customHeight="1" x14ac:dyDescent="0.2">
      <c r="A206" s="16"/>
      <c r="B206" s="16"/>
      <c r="C206" s="16"/>
      <c r="D206" s="16"/>
      <c r="E206" s="16"/>
      <c r="F206" s="16"/>
    </row>
    <row r="207" spans="1:6" ht="15.75" customHeight="1" x14ac:dyDescent="0.2">
      <c r="A207" s="16"/>
      <c r="B207" s="16"/>
      <c r="C207" s="16"/>
      <c r="D207" s="16"/>
      <c r="E207" s="16"/>
      <c r="F207" s="16"/>
    </row>
    <row r="208" spans="1:6" ht="15.75" customHeight="1" x14ac:dyDescent="0.2">
      <c r="A208" s="16"/>
      <c r="B208" s="16"/>
      <c r="C208" s="16"/>
      <c r="D208" s="16"/>
      <c r="E208" s="16"/>
      <c r="F208" s="16"/>
    </row>
    <row r="209" spans="1:6" ht="15.75" customHeight="1" x14ac:dyDescent="0.2">
      <c r="A209" s="16"/>
      <c r="B209" s="16"/>
      <c r="C209" s="16"/>
      <c r="D209" s="16"/>
      <c r="E209" s="16"/>
      <c r="F209" s="16"/>
    </row>
    <row r="210" spans="1:6" ht="15.75" customHeight="1" x14ac:dyDescent="0.2">
      <c r="A210" s="16"/>
      <c r="B210" s="16"/>
      <c r="C210" s="16"/>
      <c r="D210" s="16"/>
      <c r="E210" s="16"/>
      <c r="F210" s="16"/>
    </row>
    <row r="211" spans="1:6" ht="15.75" customHeight="1" x14ac:dyDescent="0.2">
      <c r="A211" s="16"/>
      <c r="B211" s="16"/>
      <c r="C211" s="16"/>
      <c r="D211" s="16"/>
      <c r="E211" s="16"/>
      <c r="F211" s="16"/>
    </row>
    <row r="212" spans="1:6" ht="15.75" customHeight="1" x14ac:dyDescent="0.2">
      <c r="A212" s="16"/>
      <c r="B212" s="16"/>
      <c r="C212" s="16"/>
      <c r="D212" s="16"/>
      <c r="E212" s="16"/>
      <c r="F212" s="16"/>
    </row>
    <row r="213" spans="1:6" ht="15.75" customHeight="1" x14ac:dyDescent="0.2">
      <c r="A213" s="16"/>
      <c r="B213" s="16"/>
      <c r="C213" s="16"/>
      <c r="D213" s="16"/>
      <c r="E213" s="16"/>
      <c r="F213" s="16"/>
    </row>
    <row r="214" spans="1:6" ht="15.75" customHeight="1" x14ac:dyDescent="0.2">
      <c r="A214" s="16"/>
      <c r="B214" s="16"/>
      <c r="C214" s="16"/>
      <c r="D214" s="16"/>
      <c r="E214" s="16"/>
      <c r="F214" s="16"/>
    </row>
    <row r="215" spans="1:6" ht="15.75" customHeight="1" x14ac:dyDescent="0.2">
      <c r="A215" s="16"/>
      <c r="B215" s="16"/>
      <c r="C215" s="16"/>
      <c r="D215" s="16"/>
      <c r="E215" s="16"/>
      <c r="F215" s="16"/>
    </row>
    <row r="216" spans="1:6" ht="15.75" customHeight="1" x14ac:dyDescent="0.2">
      <c r="A216" s="16"/>
      <c r="B216" s="16"/>
      <c r="C216" s="16"/>
      <c r="D216" s="16"/>
      <c r="E216" s="16"/>
      <c r="F216" s="16"/>
    </row>
    <row r="217" spans="1:6" ht="15.75" customHeight="1" x14ac:dyDescent="0.2">
      <c r="A217" s="16"/>
      <c r="B217" s="16"/>
      <c r="C217" s="16"/>
      <c r="D217" s="16"/>
      <c r="E217" s="16"/>
      <c r="F217" s="16"/>
    </row>
    <row r="218" spans="1:6" ht="15.75" customHeight="1" x14ac:dyDescent="0.2">
      <c r="A218" s="16"/>
      <c r="B218" s="16"/>
      <c r="C218" s="16"/>
      <c r="D218" s="16"/>
      <c r="E218" s="16"/>
      <c r="F218" s="16"/>
    </row>
    <row r="219" spans="1:6" ht="15.75" customHeight="1" x14ac:dyDescent="0.2">
      <c r="A219" s="16"/>
      <c r="B219" s="16"/>
      <c r="C219" s="16"/>
      <c r="D219" s="16"/>
      <c r="E219" s="16"/>
      <c r="F219" s="16"/>
    </row>
    <row r="220" spans="1:6" ht="15.75" customHeight="1" x14ac:dyDescent="0.2">
      <c r="A220" s="16"/>
      <c r="B220" s="16"/>
      <c r="C220" s="16"/>
      <c r="D220" s="16"/>
      <c r="E220" s="16"/>
      <c r="F220" s="16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2020-06-17T18:58:36Z</dcterms:modified>
</cp:coreProperties>
</file>