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<sst xmlns="http://schemas.openxmlformats.org/spreadsheetml/2006/main" count="194" uniqueCount="123">
  <si>
    <t>type</t>
  </si>
  <si>
    <t>list_name</t>
  </si>
  <si>
    <t>form_title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</si>
  <si>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</si>
  <si>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</si>
  <si>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</si>
  <si>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</si>
  <si>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</si>
  <si>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</si>
  <si>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</si>
  <si>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</si>
  <si>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</si>
  <si>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</si>
  <si>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</si>
  <si>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</si>
  <si>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hint::ny</t>
  </si>
  <si>
    <t>default</t>
  </si>
  <si>
    <t>media::image</t>
  </si>
  <si>
    <t>label::ny</t>
  </si>
  <si>
    <t>form_id</t>
  </si>
  <si>
    <t>begin group</t>
  </si>
  <si>
    <t>version</t>
  </si>
  <si>
    <t>style</t>
  </si>
  <si>
    <t>path</t>
  </si>
  <si>
    <t>instance_name</t>
  </si>
  <si>
    <t>yes_no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</si>
  <si>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</si>
  <si>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</si>
  <si>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</si>
  <si>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</si>
  <si>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</si>
  <si>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</si>
  <si>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</si>
  <si>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</si>
  <si>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</si>
  <si>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</si>
  <si>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</si>
  <si>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</si>
  <si>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</si>
  <si>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</si>
  <si>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place_type</t>
  </si>
  <si>
    <t>facility</t>
  </si>
  <si>
    <t>Facility</t>
  </si>
  <si>
    <t>schw_region</t>
  </si>
  <si>
    <t>SCHW Region</t>
  </si>
  <si>
    <t>chw_area</t>
  </si>
  <si>
    <t>CHW Area</t>
  </si>
  <si>
    <t>household</t>
  </si>
  <si>
    <t>Household</t>
  </si>
  <si>
    <t>pages</t>
  </si>
  <si>
    <t>data</t>
  </si>
  <si>
    <t>user</t>
  </si>
  <si>
    <t>string</t>
  </si>
  <si>
    <t>contact_id</t>
  </si>
  <si>
    <t>Contact ID of the logged in user</t>
  </si>
  <si>
    <t>Namba ya Usajili ya mtumiaji wa huduma hii</t>
  </si>
  <si>
    <t>Name of the logged in user</t>
  </si>
  <si>
    <t>Jina ya mtumizi</t>
  </si>
  <si>
    <t>end group</t>
  </si>
  <si>
    <t>init</t>
  </si>
  <si>
    <t>NO_LABEL</t>
  </si>
  <si>
    <t>calculate</t>
  </si>
  <si>
    <t>person_name</t>
  </si>
  <si>
    <t>Jina la mtu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</si>
  <si>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</si>
  <si>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</si>
  <si>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</si>
  <si>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</si>
  <si>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</si>
  <si>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</si>
  <si>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</si>
  <si>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</si>
  <si>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</si>
  <si>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hidden</t>
  </si>
  <si>
    <t>Jina</t>
  </si>
  <si>
    <t>note</t>
  </si>
  <si>
    <t>note_place</t>
  </si>
  <si>
    <t>${person_name}&amp;nbsp;currently belongs to **${person_place_name}**</t>
  </si>
  <si>
    <t>site_supervisor</t>
  </si>
  <si>
    <t>Person details</t>
  </si>
  <si>
    <t>Maelezo ya mtu</t>
  </si>
  <si>
    <t>field-list</t>
  </si>
  <si>
    <t>parent</t>
  </si>
  <si>
    <t>Parent</t>
  </si>
  <si>
    <t>nambari ya mzazi</t>
  </si>
  <si>
    <t>mandatory</t>
  </si>
  <si>
    <t>inahitajika</t>
  </si>
  <si>
    <t>PARENT</t>
  </si>
  <si>
    <t>Names</t>
  </si>
  <si>
    <t>select_one male_female</t>
  </si>
  <si>
    <t>sex</t>
  </si>
  <si>
    <t>Gender</t>
  </si>
  <si>
    <t>Jinsia</t>
  </si>
  <si>
    <t>text</t>
  </si>
  <si>
    <t>primary_phone_number</t>
  </si>
  <si>
    <t>Primary phone number</t>
  </si>
  <si>
    <t>Nambari ya simu</t>
  </si>
  <si>
    <t>numbers</t>
  </si>
  <si>
    <t>regex(.,'^(088|099|018|012|022)[0-9]{7}$')</t>
  </si>
  <si>
    <t>Use one of the following formats: 099XXXXXXX or 088XXXXXXX or 018XXXXX or 012XXXXXXX or 022XXXXXXX.</t>
  </si>
  <si>
    <t>Use one of the following formats: 099XXXXXXX or 088XXXXXXX or 018XXXXX or 012XXXXXXX or 022XXXXXXX</t>
  </si>
  <si>
    <t>Gwiritsani ntchito chimodzi mwa zitsanzo izi:: 099XXXXXXX kapena 088XXXXXXX kapena 018XXXXX kapena 012XXXXXXX kapena 022XXXXXXX</t>
  </si>
  <si>
    <t>secondary_phone_number</t>
  </si>
  <si>
    <t>Secondary phone number</t>
  </si>
  <si>
    <t>Nambari nyingine ya simu</t>
  </si>
  <si>
    <t>notes</t>
  </si>
  <si>
    <t>Notes (optional)</t>
  </si>
  <si>
    <t>Maelezo ya ziada</t>
  </si>
  <si>
    <t>external_id</t>
  </si>
  <si>
    <t>External ID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</si>
  <si>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</si>
  <si>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</si>
  <si>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</si>
  <si>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</si>
  <si>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</si>
  <si>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</si>
  <si>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</si>
  <si>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</si>
  <si>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</si>
  <si>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</si>
  <si>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Edit CHW Supervisor</t>
  </si>
  <si>
    <t>contact:chw_supervisor:edit</t>
  </si>
  <si>
    <t>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</si>
</sst>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B7B7B7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2" borderId="0" xfId="0" applyFont="1" applyFill="1" applyAlignment="1">
      <alignment horizontal="left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164" fontId="4" fillId="0" borderId="0" xfId="0" applyNumberFormat="1" applyFont="1"/>
    <xf numFmtId="0" fontId="4" fillId="0" borderId="0" xfId="0" applyFont="1"/>
    <xf numFmtId="0" fontId="6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right" wrapText="1"/>
    </xf>
    <xf numFmtId="0" fontId="0" fillId="2" borderId="0" xfId="0" applyFont="1" applyFill="1" applyAlignment="1">
      <alignment horizontal="left" wrapText="1"/>
    </xf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4" fillId="2" borderId="0" xfId="0" applyFont="1" applyFill="1" applyAlignment="1"/>
    <xf numFmtId="0" fontId="4" fillId="2" borderId="0" xfId="0" applyFont="1" applyFill="1" applyAlignment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horizontal="left" wrapText="1"/>
    </xf>
    <xf numFmtId="0" fontId="0" fillId="2" borderId="0" xfId="0" applyFont="1" applyFill="1" applyAlignment="1"/>
    <xf numFmtId="0" fontId="0" fillId="2" borderId="0" xfId="0" applyFont="1" applyFill="1"/>
    <xf numFmtId="0" fontId="8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</cellXfs>
  <cellStyles count="1">
    <cellStyle name="Normal" xfId="0" builtinId="0"/>
  </cellStyles>
  <dxfs count="39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0" sqref="K10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29" width="29.88671875" customWidth="1"/>
  </cols>
  <sheetData>
    <row r="1" spans="1:29" ht="15.7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3" t="s">
        <v>17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x14ac:dyDescent="0.25">
      <c r="A2" s="7" t="s">
        <v>20</v>
      </c>
      <c r="B2" s="7" t="s">
        <v>26</v>
      </c>
      <c r="C2" s="27" t="s">
        <v>26</v>
      </c>
      <c r="D2" s="7"/>
      <c r="E2" s="15"/>
      <c r="F2" s="7" t="b">
        <v>0</v>
      </c>
      <c r="G2" s="7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spans="1:29" ht="15.75" customHeight="1" x14ac:dyDescent="0.25">
      <c r="A3" s="7" t="s">
        <v>20</v>
      </c>
      <c r="B3" s="7" t="s">
        <v>51</v>
      </c>
      <c r="C3" s="27" t="s">
        <v>51</v>
      </c>
      <c r="D3" s="7"/>
      <c r="E3" s="15"/>
      <c r="F3" s="15"/>
      <c r="G3" s="7"/>
      <c r="H3" s="15"/>
      <c r="I3" s="15"/>
      <c r="J3" s="15"/>
      <c r="K3" s="15"/>
      <c r="L3" s="15"/>
      <c r="M3" s="15"/>
      <c r="N3" s="15"/>
      <c r="O3" s="7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1:29" ht="15.75" customHeight="1" x14ac:dyDescent="0.25">
      <c r="A4" s="7" t="s">
        <v>52</v>
      </c>
      <c r="B4" s="7" t="s">
        <v>53</v>
      </c>
      <c r="C4" s="7" t="s">
        <v>54</v>
      </c>
      <c r="D4" s="7" t="s">
        <v>55</v>
      </c>
      <c r="E4" s="15"/>
      <c r="F4" s="15"/>
      <c r="G4" s="7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29" ht="15.75" customHeight="1" x14ac:dyDescent="0.25">
      <c r="A5" s="28" t="s">
        <v>52</v>
      </c>
      <c r="B5" s="28" t="s">
        <v>122</v>
      </c>
      <c r="C5" s="28" t="s">
        <v>60</v>
      </c>
      <c r="D5" s="24"/>
      <c r="E5" s="23"/>
      <c r="F5" s="23"/>
      <c r="G5" s="24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.75" customHeight="1" x14ac:dyDescent="0.25">
      <c r="A6" s="7" t="s">
        <v>52</v>
      </c>
      <c r="B6" s="7" t="s">
        <v>3</v>
      </c>
      <c r="C6" s="15" t="s">
        <v>56</v>
      </c>
      <c r="D6" s="15" t="s">
        <v>57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pans="1:29" ht="15.75" customHeight="1" x14ac:dyDescent="0.25">
      <c r="A7" s="7" t="s">
        <v>58</v>
      </c>
      <c r="B7" s="7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pans="1:29" ht="15.75" customHeight="1" x14ac:dyDescent="0.25">
      <c r="A8" s="7" t="s">
        <v>58</v>
      </c>
      <c r="B8" s="7"/>
      <c r="C8" s="7"/>
      <c r="D8" s="7"/>
      <c r="E8" s="15"/>
      <c r="F8" s="15"/>
      <c r="G8" s="7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ht="15.75" customHeight="1" x14ac:dyDescent="0.25">
      <c r="A9" s="7" t="s">
        <v>20</v>
      </c>
      <c r="B9" s="7" t="s">
        <v>59</v>
      </c>
      <c r="C9" s="7" t="s">
        <v>60</v>
      </c>
      <c r="D9" s="7"/>
      <c r="E9" s="15"/>
      <c r="F9" s="15"/>
      <c r="G9" s="7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pans="1:29" ht="15.75" customHeight="1" x14ac:dyDescent="0.25">
      <c r="A10" s="7" t="s">
        <v>61</v>
      </c>
      <c r="B10" s="7" t="s">
        <v>62</v>
      </c>
      <c r="C10" s="24" t="s">
        <v>60</v>
      </c>
      <c r="D10" s="7" t="s">
        <v>63</v>
      </c>
      <c r="E10" s="15"/>
      <c r="F10" s="15"/>
      <c r="G10" s="15"/>
      <c r="H10" s="15"/>
      <c r="I10" s="15"/>
      <c r="J10" s="15"/>
      <c r="K10" s="15" t="s">
        <v>115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pans="1:29" ht="15.75" customHeight="1" x14ac:dyDescent="0.25">
      <c r="A11" s="7" t="s">
        <v>61</v>
      </c>
      <c r="B11" s="7" t="s">
        <v>64</v>
      </c>
      <c r="C11" s="24" t="s">
        <v>60</v>
      </c>
      <c r="D11" s="7" t="s">
        <v>65</v>
      </c>
      <c r="E11" s="15"/>
      <c r="F11" s="15"/>
      <c r="G11" s="7"/>
      <c r="H11" s="15"/>
      <c r="I11" s="15"/>
      <c r="J11" s="15"/>
      <c r="K11" s="15" t="s">
        <v>66</v>
      </c>
      <c r="L11" s="15"/>
      <c r="M11" s="15"/>
      <c r="N11" s="15"/>
      <c r="O11" s="16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pans="1:29" ht="15.75" customHeight="1" x14ac:dyDescent="0.25">
      <c r="A12" s="7" t="s">
        <v>52</v>
      </c>
      <c r="B12" s="7" t="s">
        <v>67</v>
      </c>
      <c r="C12" s="7" t="s">
        <v>68</v>
      </c>
      <c r="D12" s="7" t="s">
        <v>69</v>
      </c>
      <c r="E12" s="15"/>
      <c r="F12" s="15"/>
      <c r="G12" s="15" t="s">
        <v>70</v>
      </c>
      <c r="H12" s="15"/>
      <c r="I12" s="15"/>
      <c r="J12" s="15"/>
      <c r="K12" s="13" t="s">
        <v>71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pans="1:29" ht="15.75" customHeight="1" x14ac:dyDescent="0.25">
      <c r="A13" s="7" t="s">
        <v>52</v>
      </c>
      <c r="B13" s="7" t="s">
        <v>0</v>
      </c>
      <c r="C13" s="7" t="s">
        <v>60</v>
      </c>
      <c r="D13" s="7" t="s">
        <v>72</v>
      </c>
      <c r="E13" s="15"/>
      <c r="F13" s="15"/>
      <c r="G13" s="15" t="s">
        <v>73</v>
      </c>
      <c r="H13" s="15"/>
      <c r="I13" s="15"/>
      <c r="J13" s="15"/>
      <c r="K13" s="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pans="1:29" ht="15.75" customHeight="1" x14ac:dyDescent="0.25">
      <c r="A14" s="7" t="s">
        <v>52</v>
      </c>
      <c r="B14" s="7" t="s">
        <v>3</v>
      </c>
      <c r="C14" s="7" t="s">
        <v>60</v>
      </c>
      <c r="D14" s="7" t="s">
        <v>74</v>
      </c>
      <c r="E14" s="15"/>
      <c r="F14" s="15"/>
      <c r="G14" s="15" t="s">
        <v>73</v>
      </c>
      <c r="H14" s="15"/>
      <c r="I14" s="15"/>
      <c r="J14" s="15"/>
      <c r="K14" s="6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pans="1:29" ht="15.75" customHeight="1" x14ac:dyDescent="0.25">
      <c r="A15" s="7" t="s">
        <v>75</v>
      </c>
      <c r="B15" s="7" t="s">
        <v>76</v>
      </c>
      <c r="C15" s="7" t="s">
        <v>77</v>
      </c>
      <c r="D15" s="7" t="s">
        <v>60</v>
      </c>
      <c r="E15" s="15"/>
      <c r="F15" s="15"/>
      <c r="G15" s="15"/>
      <c r="H15" s="15"/>
      <c r="I15" s="15"/>
      <c r="J15" s="15"/>
      <c r="K15" s="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pans="1:29" ht="15.75" customHeight="1" x14ac:dyDescent="0.25">
      <c r="A16" s="7" t="s">
        <v>58</v>
      </c>
      <c r="B16" s="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pans="1:29" ht="15.75" customHeight="1" x14ac:dyDescent="0.25">
      <c r="A17" s="7" t="s">
        <v>20</v>
      </c>
      <c r="B17" s="17" t="s">
        <v>78</v>
      </c>
      <c r="C17" s="15" t="s">
        <v>79</v>
      </c>
      <c r="D17" s="15" t="s">
        <v>80</v>
      </c>
      <c r="E17" s="15"/>
      <c r="F17" s="15"/>
      <c r="G17" s="15" t="s">
        <v>81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pans="1:29" ht="15.75" customHeight="1" x14ac:dyDescent="0.25">
      <c r="A18" s="18" t="s">
        <v>73</v>
      </c>
      <c r="B18" s="19" t="s">
        <v>82</v>
      </c>
      <c r="C18" s="19" t="s">
        <v>83</v>
      </c>
      <c r="D18" s="19" t="s">
        <v>84</v>
      </c>
      <c r="E18" s="20"/>
      <c r="F18" s="20"/>
      <c r="G18" s="21" t="s">
        <v>73</v>
      </c>
      <c r="H18" s="20"/>
      <c r="I18" s="20"/>
      <c r="J18" s="20"/>
      <c r="K18" s="15"/>
      <c r="L18" s="20"/>
      <c r="M18" s="21" t="s">
        <v>85</v>
      </c>
      <c r="N18" s="21" t="s">
        <v>86</v>
      </c>
      <c r="O18" s="21" t="s">
        <v>87</v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5.75" customHeight="1" x14ac:dyDescent="0.25">
      <c r="A19" s="22" t="s">
        <v>52</v>
      </c>
      <c r="B19" s="15" t="s">
        <v>3</v>
      </c>
      <c r="C19" s="15" t="s">
        <v>88</v>
      </c>
      <c r="D19" s="15" t="s">
        <v>74</v>
      </c>
      <c r="E19" s="20" t="s">
        <v>27</v>
      </c>
      <c r="F19" s="20"/>
      <c r="G19" s="20"/>
      <c r="H19" s="20"/>
      <c r="I19" s="20"/>
      <c r="J19" s="20"/>
      <c r="K19" s="1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5.75" customHeight="1" x14ac:dyDescent="0.25">
      <c r="A20" s="7" t="s">
        <v>89</v>
      </c>
      <c r="B20" s="7" t="s">
        <v>90</v>
      </c>
      <c r="C20" s="15" t="s">
        <v>91</v>
      </c>
      <c r="D20" s="15" t="s">
        <v>92</v>
      </c>
      <c r="E20" s="15" t="s">
        <v>27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ht="15.75" customHeight="1" x14ac:dyDescent="0.25">
      <c r="A21" s="7" t="s">
        <v>93</v>
      </c>
      <c r="B21" s="7" t="s">
        <v>94</v>
      </c>
      <c r="C21" s="7" t="s">
        <v>95</v>
      </c>
      <c r="D21" s="7" t="s">
        <v>96</v>
      </c>
      <c r="E21" s="7" t="s">
        <v>30</v>
      </c>
      <c r="F21" s="15"/>
      <c r="G21" s="15" t="s">
        <v>97</v>
      </c>
      <c r="H21" s="15" t="s">
        <v>98</v>
      </c>
      <c r="I21" s="15" t="s">
        <v>99</v>
      </c>
      <c r="J21" s="15"/>
      <c r="K21" s="20"/>
      <c r="L21" s="20"/>
      <c r="M21" s="15" t="s">
        <v>100</v>
      </c>
      <c r="N21" s="15" t="s">
        <v>101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ht="15.75" customHeight="1" x14ac:dyDescent="0.25">
      <c r="A22" s="7" t="s">
        <v>93</v>
      </c>
      <c r="B22" s="7" t="s">
        <v>102</v>
      </c>
      <c r="C22" s="7" t="s">
        <v>103</v>
      </c>
      <c r="D22" s="7" t="s">
        <v>104</v>
      </c>
      <c r="E22" s="15" t="s">
        <v>30</v>
      </c>
      <c r="F22" s="15"/>
      <c r="G22" s="15" t="s">
        <v>97</v>
      </c>
      <c r="H22" s="15" t="s">
        <v>98</v>
      </c>
      <c r="I22" s="15" t="s">
        <v>99</v>
      </c>
      <c r="J22" s="15"/>
      <c r="K22" s="20"/>
      <c r="L22" s="20"/>
      <c r="M22" s="15" t="s">
        <v>100</v>
      </c>
      <c r="N22" s="15" t="s">
        <v>101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ht="15.75" customHeight="1" x14ac:dyDescent="0.25">
      <c r="A23" s="23" t="s">
        <v>52</v>
      </c>
      <c r="B23" s="23" t="s">
        <v>105</v>
      </c>
      <c r="C23" s="23" t="s">
        <v>106</v>
      </c>
      <c r="D23" s="23" t="s">
        <v>107</v>
      </c>
      <c r="E23" s="23"/>
      <c r="F23" s="23"/>
      <c r="G23" s="23" t="s">
        <v>73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.75" customHeight="1" x14ac:dyDescent="0.25">
      <c r="A24" s="15" t="s">
        <v>93</v>
      </c>
      <c r="B24" s="15" t="s">
        <v>108</v>
      </c>
      <c r="C24" s="15" t="s">
        <v>109</v>
      </c>
      <c r="D24" s="15"/>
      <c r="E24" s="15"/>
      <c r="F24" s="15"/>
      <c r="G24" s="20"/>
      <c r="H24" s="20"/>
      <c r="I24" s="20"/>
      <c r="J24" s="20"/>
      <c r="K24" s="1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5.75" customHeight="1" x14ac:dyDescent="0.25">
      <c r="A25" s="23" t="s">
        <v>20</v>
      </c>
      <c r="B25" s="23" t="s">
        <v>110</v>
      </c>
      <c r="C25" s="23" t="s">
        <v>60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.75" customHeight="1" x14ac:dyDescent="0.25">
      <c r="A26" s="23" t="s">
        <v>73</v>
      </c>
      <c r="B26" s="23" t="s">
        <v>111</v>
      </c>
      <c r="C26" s="23" t="s">
        <v>60</v>
      </c>
      <c r="D26" s="23" t="s">
        <v>60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.75" customHeight="1" x14ac:dyDescent="0.25">
      <c r="A27" s="23" t="s">
        <v>73</v>
      </c>
      <c r="B27" s="23" t="s">
        <v>112</v>
      </c>
      <c r="C27" s="23" t="s">
        <v>60</v>
      </c>
      <c r="D27" s="23" t="s">
        <v>60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.75" customHeight="1" x14ac:dyDescent="0.25">
      <c r="A28" s="23" t="s">
        <v>73</v>
      </c>
      <c r="B28" s="23" t="s">
        <v>113</v>
      </c>
      <c r="C28" s="23" t="s">
        <v>60</v>
      </c>
      <c r="D28" s="23" t="s">
        <v>60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ht="15.75" customHeight="1" x14ac:dyDescent="0.25">
      <c r="A29" s="23" t="s">
        <v>61</v>
      </c>
      <c r="B29" s="23" t="s">
        <v>114</v>
      </c>
      <c r="C29" s="23" t="s">
        <v>60</v>
      </c>
      <c r="D29" s="23" t="s">
        <v>60</v>
      </c>
      <c r="E29" s="23"/>
      <c r="F29" s="23"/>
      <c r="G29" s="23"/>
      <c r="H29" s="23"/>
      <c r="I29" s="23"/>
      <c r="J29" s="23"/>
      <c r="K29" s="23" t="s">
        <v>115</v>
      </c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5.75" customHeight="1" x14ac:dyDescent="0.25">
      <c r="A30" s="23" t="s">
        <v>61</v>
      </c>
      <c r="B30" s="23" t="s">
        <v>116</v>
      </c>
      <c r="C30" s="23" t="s">
        <v>60</v>
      </c>
      <c r="D30" s="23" t="s">
        <v>60</v>
      </c>
      <c r="E30" s="23"/>
      <c r="F30" s="23"/>
      <c r="G30" s="23"/>
      <c r="H30" s="23"/>
      <c r="I30" s="23"/>
      <c r="J30" s="23"/>
      <c r="K30" s="23" t="s">
        <v>117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ht="15.75" customHeight="1" x14ac:dyDescent="0.25">
      <c r="A31" s="23" t="s">
        <v>61</v>
      </c>
      <c r="B31" s="23" t="s">
        <v>118</v>
      </c>
      <c r="C31" s="23" t="s">
        <v>60</v>
      </c>
      <c r="D31" s="23" t="s">
        <v>60</v>
      </c>
      <c r="E31" s="23"/>
      <c r="F31" s="23"/>
      <c r="G31" s="23"/>
      <c r="H31" s="23"/>
      <c r="I31" s="23"/>
      <c r="J31" s="23"/>
      <c r="K31" s="23" t="s">
        <v>119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ht="15.75" customHeight="1" x14ac:dyDescent="0.25">
      <c r="A32" s="23" t="s">
        <v>58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ht="15.75" customHeight="1" x14ac:dyDescent="0.25">
      <c r="A33" s="23" t="s">
        <v>58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ht="15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ht="15.75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ht="15.7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ht="15.75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ht="15.75" customHeight="1" x14ac:dyDescent="0.25">
      <c r="A38" s="23"/>
      <c r="B38" s="23"/>
      <c r="C38" s="7"/>
      <c r="D38" s="7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ht="15.75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ht="15.75" customHeight="1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ht="15.75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ht="15.75" customHeight="1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ht="15.75" customHeight="1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ht="15.75" customHeigh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ht="15.75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ht="15.75" customHeight="1" x14ac:dyDescent="0.25">
      <c r="A46" s="23"/>
      <c r="B46" s="23"/>
      <c r="C46" s="23"/>
      <c r="D46" s="23"/>
      <c r="E46" s="23"/>
      <c r="F46" s="24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ht="15.75" customHeight="1" x14ac:dyDescent="0.25">
      <c r="A47" s="23"/>
      <c r="B47" s="23"/>
      <c r="C47" s="23"/>
      <c r="D47" s="23"/>
      <c r="E47" s="23"/>
      <c r="F47" s="24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5.75" customHeight="1" x14ac:dyDescent="0.25">
      <c r="A48" s="23"/>
      <c r="B48" s="23"/>
      <c r="C48" s="23"/>
      <c r="D48" s="23"/>
      <c r="E48" s="23"/>
      <c r="F48" s="24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ht="15.75" customHeight="1" x14ac:dyDescent="0.25">
      <c r="A49" s="7"/>
      <c r="B49" s="7"/>
      <c r="C49" s="7"/>
      <c r="D49" s="7"/>
      <c r="E49" s="15"/>
      <c r="F49" s="15"/>
      <c r="G49" s="15"/>
      <c r="H49" s="15"/>
      <c r="I49" s="15"/>
      <c r="J49" s="15"/>
      <c r="K49" s="7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7"/>
      <c r="B50" s="7"/>
      <c r="C50" s="7"/>
      <c r="D50" s="7"/>
      <c r="E50" s="15"/>
      <c r="F50" s="15"/>
      <c r="G50" s="15"/>
      <c r="H50" s="15"/>
      <c r="I50" s="15"/>
      <c r="J50" s="15"/>
      <c r="K50" s="7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7"/>
      <c r="B51" s="7"/>
      <c r="C51" s="7"/>
      <c r="D51" s="7"/>
      <c r="E51" s="15"/>
      <c r="F51" s="15"/>
      <c r="G51" s="15"/>
      <c r="H51" s="15"/>
      <c r="I51" s="15"/>
      <c r="J51" s="15"/>
      <c r="K51" s="15"/>
      <c r="L51" s="23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7"/>
      <c r="B52" s="7"/>
      <c r="C52" s="7"/>
      <c r="D52" s="7"/>
      <c r="E52" s="15"/>
      <c r="F52" s="15"/>
      <c r="G52" s="15"/>
      <c r="H52" s="15"/>
      <c r="I52" s="15"/>
      <c r="J52" s="15"/>
      <c r="K52" s="7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7"/>
      <c r="B53" s="7"/>
      <c r="C53" s="7"/>
      <c r="D53" s="7"/>
      <c r="E53" s="15"/>
      <c r="F53" s="15"/>
      <c r="G53" s="15"/>
      <c r="H53" s="15"/>
      <c r="I53" s="15"/>
      <c r="J53" s="15"/>
      <c r="K53" s="7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7"/>
      <c r="B54" s="7"/>
      <c r="C54" s="7"/>
      <c r="D54" s="7"/>
      <c r="E54" s="15"/>
      <c r="F54" s="15"/>
      <c r="G54" s="15"/>
      <c r="H54" s="15"/>
      <c r="I54" s="15"/>
      <c r="J54" s="15"/>
      <c r="K54" s="7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7"/>
      <c r="B55" s="7"/>
      <c r="C55" s="7"/>
      <c r="D55" s="7"/>
      <c r="E55" s="15"/>
      <c r="F55" s="15"/>
      <c r="G55" s="15"/>
      <c r="H55" s="15"/>
      <c r="I55" s="15"/>
      <c r="J55" s="15"/>
      <c r="K55" s="7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ht="15.75" customHeight="1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5.75" customHeight="1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ht="15.75" customHeight="1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ht="15.75" customHeight="1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ht="15.75" customHeight="1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ht="15.75" customHeight="1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ht="15.75" customHeight="1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ht="15.75" customHeight="1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ht="15.75" customHeight="1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ht="15.75" customHeight="1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ht="15.75" customHeight="1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ht="15.75" customHeight="1" x14ac:dyDescent="0.25">
      <c r="A68" s="15"/>
      <c r="B68" s="15"/>
      <c r="C68" s="15"/>
      <c r="D68" s="1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5.75" customHeight="1" x14ac:dyDescent="0.25">
      <c r="A69" s="23"/>
      <c r="B69" s="23"/>
      <c r="C69" s="15"/>
      <c r="D69" s="15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ht="15.75" customHeight="1" x14ac:dyDescent="0.25">
      <c r="A70" s="23"/>
      <c r="B70" s="23"/>
      <c r="C70" s="15"/>
      <c r="D70" s="15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5.75" customHeight="1" x14ac:dyDescent="0.25">
      <c r="A71" s="23"/>
      <c r="B71" s="23"/>
      <c r="C71" s="15"/>
      <c r="D71" s="15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ht="15.75" customHeight="1" x14ac:dyDescent="0.25">
      <c r="A72" s="23"/>
      <c r="B72" s="23"/>
      <c r="C72" s="15"/>
      <c r="D72" s="15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ht="15.75" customHeight="1" x14ac:dyDescent="0.25">
      <c r="A73" s="23"/>
      <c r="B73" s="23"/>
      <c r="C73" s="15"/>
      <c r="D73" s="15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ht="15.75" customHeight="1" x14ac:dyDescent="0.25">
      <c r="A74" s="15"/>
      <c r="B74" s="23"/>
      <c r="C74" s="7"/>
      <c r="D74" s="7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ht="15.75" customHeight="1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ht="15.7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5"/>
      <c r="B79" s="15"/>
      <c r="C79" s="7"/>
      <c r="D79" s="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5"/>
      <c r="B81" s="23"/>
      <c r="C81" s="7"/>
      <c r="D81" s="7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1:29" ht="15.7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5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1:29" ht="15.75" customHeight="1" x14ac:dyDescent="0.25">
      <c r="A84" s="15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1:29" ht="15.75" customHeight="1" x14ac:dyDescent="0.25">
      <c r="A85" s="15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1:29" ht="15.75" customHeight="1" x14ac:dyDescent="0.25">
      <c r="A86" s="15"/>
      <c r="B86" s="23"/>
      <c r="C86" s="7"/>
      <c r="D86" s="7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1:29" ht="15.75" customHeight="1" x14ac:dyDescent="0.25">
      <c r="A87" s="15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1:29" ht="15.75" customHeight="1" x14ac:dyDescent="0.25">
      <c r="A88" s="15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1:29" ht="15.75" customHeight="1" x14ac:dyDescent="0.25">
      <c r="A89" s="15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1:29" ht="15.75" customHeight="1" x14ac:dyDescent="0.25">
      <c r="A90" s="15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1:29" ht="15.75" customHeight="1" x14ac:dyDescent="0.25">
      <c r="A91" s="15"/>
      <c r="B91" s="23"/>
      <c r="C91" s="7"/>
      <c r="D91" s="7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1:29" ht="15.75" customHeight="1" x14ac:dyDescent="0.25">
      <c r="A92" s="15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1:29" ht="15.75" customHeight="1" x14ac:dyDescent="0.25">
      <c r="A93" s="15"/>
      <c r="B93" s="23"/>
      <c r="C93" s="7"/>
      <c r="D93" s="7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1:29" ht="15.75" customHeight="1" x14ac:dyDescent="0.25">
      <c r="A94" s="15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1:29" ht="15.75" customHeight="1" x14ac:dyDescent="0.25">
      <c r="A95" s="15"/>
      <c r="B95" s="23"/>
      <c r="C95" s="15"/>
      <c r="D95" s="15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1:29" ht="15.75" customHeight="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5"/>
      <c r="B100" s="15"/>
      <c r="C100" s="7"/>
      <c r="D100" s="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5"/>
      <c r="B101" s="15"/>
      <c r="C101" s="7"/>
      <c r="D101" s="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5"/>
      <c r="B102" s="15"/>
      <c r="C102" s="7"/>
      <c r="D102" s="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5"/>
      <c r="B113" s="15"/>
      <c r="C113" s="7"/>
      <c r="D113" s="7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5"/>
      <c r="B114" s="15"/>
      <c r="C114" s="7"/>
      <c r="D114" s="7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5"/>
      <c r="B118" s="15"/>
      <c r="C118" s="24"/>
      <c r="D118" s="24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5"/>
      <c r="B119" s="15"/>
      <c r="C119" s="24"/>
      <c r="D119" s="24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5"/>
      <c r="B120" s="15"/>
      <c r="C120" s="24"/>
      <c r="D120" s="24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5"/>
      <c r="B122" s="15"/>
      <c r="C122" s="24"/>
      <c r="D122" s="24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5"/>
      <c r="B123" s="15"/>
      <c r="C123" s="24"/>
      <c r="D123" s="24"/>
      <c r="E123" s="15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5"/>
      <c r="B132" s="15"/>
      <c r="C132" s="7"/>
      <c r="D132" s="7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5"/>
      <c r="B134" s="15"/>
      <c r="C134" s="7"/>
      <c r="D134" s="7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5"/>
      <c r="B135" s="15"/>
      <c r="C135" s="24"/>
      <c r="D135" s="24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5"/>
      <c r="B136" s="15"/>
      <c r="C136" s="7"/>
      <c r="D136" s="7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5"/>
      <c r="B137" s="15"/>
      <c r="C137" s="24"/>
      <c r="D137" s="24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5"/>
      <c r="B138" s="15"/>
      <c r="C138" s="7"/>
      <c r="D138" s="7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5"/>
      <c r="B140" s="15"/>
      <c r="C140" s="7"/>
      <c r="D140" s="7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5"/>
      <c r="B142" s="15"/>
      <c r="C142" s="7"/>
      <c r="D142" s="7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 ht="15.75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5"/>
      <c r="B145" s="15"/>
      <c r="C145" s="7"/>
      <c r="D145" s="7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5"/>
      <c r="B147" s="15"/>
      <c r="C147" s="7"/>
      <c r="D147" s="7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5"/>
      <c r="B148" s="15"/>
      <c r="C148" s="24"/>
      <c r="D148" s="24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5"/>
      <c r="B149" s="15"/>
      <c r="C149" s="7"/>
      <c r="D149" s="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5"/>
      <c r="B150" s="15"/>
      <c r="C150" s="15"/>
      <c r="D150" s="15"/>
      <c r="E150" s="25"/>
      <c r="F150" s="15"/>
      <c r="G150" s="25"/>
      <c r="H150" s="25"/>
      <c r="I150" s="25"/>
      <c r="J150" s="25"/>
      <c r="K150" s="1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5.75" customHeight="1" x14ac:dyDescent="0.25">
      <c r="A151" s="15"/>
      <c r="B151" s="15"/>
      <c r="C151" s="7"/>
      <c r="D151" s="7"/>
      <c r="E151" s="25"/>
      <c r="F151" s="25"/>
      <c r="G151" s="25"/>
      <c r="H151" s="25"/>
      <c r="I151" s="25"/>
      <c r="J151" s="25"/>
      <c r="K151" s="1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5.75" customHeight="1" x14ac:dyDescent="0.25">
      <c r="A152" s="15"/>
      <c r="B152" s="15"/>
      <c r="C152" s="15"/>
      <c r="D152" s="15"/>
      <c r="E152" s="25"/>
      <c r="F152" s="15"/>
      <c r="G152" s="1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5.75" customHeight="1" x14ac:dyDescent="0.25">
      <c r="A153" s="15"/>
      <c r="B153" s="15"/>
      <c r="C153" s="15"/>
      <c r="D153" s="15"/>
      <c r="E153" s="25"/>
      <c r="F153" s="1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5.75" customHeight="1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 spans="1:29" ht="15.75" customHeight="1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 spans="1:29" ht="15.75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 spans="1:29" ht="15.75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 spans="1:29" ht="15.75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 spans="1:29" ht="15.75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 spans="1:29" ht="15.75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 spans="1:29" ht="15.75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 spans="1:29" ht="15.75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 spans="1:29" ht="15.75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 spans="1:29" ht="15.75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 spans="1:29" ht="15.75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 spans="1:29" ht="15.75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 spans="1:29" ht="15.75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 spans="1:29" ht="15.75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 spans="1:29" ht="15.75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 spans="1:29" ht="15.75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 spans="1:29" ht="15.75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 spans="1:29" ht="15.75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 spans="1:29" ht="15.75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 spans="1:29" ht="15.75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 spans="1:29" ht="15.75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 spans="1:29" ht="15.75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 spans="1:29" ht="15.75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 spans="1:29" ht="15.75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 spans="1:29" ht="15.75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 spans="1:29" ht="15.75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15.75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 spans="1:29" ht="15.75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 spans="1:29" ht="15.75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 spans="1:29" ht="15.75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 spans="1:29" ht="15.75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 spans="1:29" ht="15.75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 spans="1:29" ht="15.75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 spans="1:29" ht="15.75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 spans="1:29" ht="15.75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 spans="1:29" ht="15.75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 spans="1:29" ht="15.75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 spans="1:29" ht="15.75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 spans="1:29" ht="15.75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 spans="1:29" ht="15.75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 spans="1:29" ht="15.75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 spans="1:29" ht="15.75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 spans="1:29" ht="15.75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 spans="1:29" ht="15.75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 spans="1:29" ht="15.75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 spans="1:29" ht="15.75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 spans="1:29" ht="15.75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 spans="1:29" ht="15.75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 spans="1:29" ht="15.75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 spans="1:29" ht="15.75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 spans="1:29" ht="15.75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 spans="1:29" ht="15.75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 spans="1:29" ht="15.75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 spans="1:29" ht="15.75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 spans="1:29" ht="15.75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 spans="1:29" ht="15.75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 spans="1:29" ht="15.75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 spans="1:29" ht="15.75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 spans="1:29" ht="15.75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 spans="1:29" ht="15.75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 spans="1:29" ht="15.75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 spans="1:29" ht="15.75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ht="15.75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ht="15.75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ht="15.75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ht="15.75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ht="15.75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ht="15.75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ht="15.75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ht="15.75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ht="15.75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ht="15.75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ht="15.75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ht="15.75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ht="15.75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ht="15.75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ht="15.75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ht="15.75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ht="15.75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</sheetData>
  <conditionalFormatting sqref="G12:G15">
    <cfRule type="expression" dxfId="38" priority="11">
      <formula>AND($G12 = "", $A12 = "calculate")</formula>
    </cfRule>
  </conditionalFormatting>
  <conditionalFormatting sqref="G12:G15">
    <cfRule type="expression" dxfId="37" priority="12">
      <formula>AND($A12="end repeat", $B12 = "", $C12 = "", $E12 = "", $F12 = "", $G12 = "", $H12 = "", $I12 = "", $G12 = "", $L12 = "", $M12 = "", $O12 = "", $P12 = "")</formula>
    </cfRule>
  </conditionalFormatting>
  <conditionalFormatting sqref="G12:G15">
    <cfRule type="expression" dxfId="36" priority="13">
      <formula>AND($A12="end group", $B12 = "", $C12 = "", $E12 = "", $F12 = "", $G12 = "", $H12 = "", $I12 = "", $G12 = "", $L12 = "", $M12 = "", $O12 = "", $P12 = "")</formula>
    </cfRule>
  </conditionalFormatting>
  <conditionalFormatting sqref="K16:K999 K1:K11 L1:AC999 A1:J4 A6:J999 D5:J5">
    <cfRule type="containsText" dxfId="35" priority="14" operator="containsText" text="calculate">
      <formula>NOT(ISERROR(SEARCH(("calculate"),(A1))))</formula>
    </cfRule>
  </conditionalFormatting>
  <conditionalFormatting sqref="K16:K999 K1:K11 L1:AC999 A1:J4 A6:J999 D5:J5">
    <cfRule type="expression" dxfId="34" priority="15">
      <formula>AND($A1="begin group", NOT($B1 = ""))</formula>
    </cfRule>
  </conditionalFormatting>
  <conditionalFormatting sqref="G16:G999 K16:K999 G1:G11 H1:J999 K1:K11 L1:AC999 A1:F4 A6:F999 D5:F5">
    <cfRule type="expression" dxfId="33" priority="16">
      <formula>AND($A1="end group", $B1 = "", $C1 = "", $E1 = "", $F1 = "", $G1 = "", $H1 = "", $I1 = "", $K1 = "", $L1 = "", $M1 = "", $O1 = "", $P1 = "")</formula>
    </cfRule>
  </conditionalFormatting>
  <conditionalFormatting sqref="K16:K999 K1:K11 L1:AC999 A1:J4 A6:J999 D5:J5">
    <cfRule type="cellIs" dxfId="32" priority="17" operator="equal">
      <formula>"note"</formula>
    </cfRule>
  </conditionalFormatting>
  <conditionalFormatting sqref="K16:K999 K1:K11">
    <cfRule type="expression" dxfId="31" priority="20">
      <formula>AND($K1 = "", $A1 = "calculate")</formula>
    </cfRule>
  </conditionalFormatting>
  <conditionalFormatting sqref="C1:D4 C6:D999 D5">
    <cfRule type="expression" dxfId="30" priority="21">
      <formula>AND(AND(NOT($A1 = "end group"), NOT($A1 = "end repeat"), NOT($A1 = "")), $C1 = "")</formula>
    </cfRule>
  </conditionalFormatting>
  <conditionalFormatting sqref="B1:B4 B6:B999">
    <cfRule type="expression" dxfId="29" priority="22">
      <formula>AND(AND(NOT($A1 = "end group"), NOT($A1 = "end repeat"), NOT($A1 = "")), $B1 = "")</formula>
    </cfRule>
  </conditionalFormatting>
  <conditionalFormatting sqref="A1:A4 A6:A999">
    <cfRule type="cellIs" dxfId="28" priority="23" operator="equal">
      <formula>"hidden"</formula>
    </cfRule>
  </conditionalFormatting>
  <conditionalFormatting sqref="B1">
    <cfRule type="cellIs" dxfId="27" priority="25" operator="notEqual">
      <formula>"name"</formula>
    </cfRule>
  </conditionalFormatting>
  <conditionalFormatting sqref="C1:D1">
    <cfRule type="notContainsText" dxfId="26" priority="26" operator="notContains" text="label">
      <formula>ISERROR(SEARCH(("label"),(C1)))</formula>
    </cfRule>
  </conditionalFormatting>
  <conditionalFormatting sqref="E1">
    <cfRule type="cellIs" dxfId="25" priority="27" operator="notEqual">
      <formula>"required"</formula>
    </cfRule>
  </conditionalFormatting>
  <conditionalFormatting sqref="F1">
    <cfRule type="cellIs" dxfId="24" priority="28" operator="notEqual">
      <formula>"relevant"</formula>
    </cfRule>
  </conditionalFormatting>
  <conditionalFormatting sqref="G1">
    <cfRule type="cellIs" dxfId="23" priority="29" operator="notEqual">
      <formula>"appearance"</formula>
    </cfRule>
  </conditionalFormatting>
  <conditionalFormatting sqref="H1">
    <cfRule type="cellIs" dxfId="22" priority="30" operator="notEqual">
      <formula>"constraint"</formula>
    </cfRule>
  </conditionalFormatting>
  <conditionalFormatting sqref="I1:J1">
    <cfRule type="notContainsText" dxfId="21" priority="31" operator="notContains" text="constraint_message">
      <formula>ISERROR(SEARCH(("constraint_message"),(I1)))</formula>
    </cfRule>
  </conditionalFormatting>
  <conditionalFormatting sqref="K1">
    <cfRule type="cellIs" dxfId="20" priority="32" operator="notEqual">
      <formula>"calculation"</formula>
    </cfRule>
  </conditionalFormatting>
  <conditionalFormatting sqref="L1">
    <cfRule type="cellIs" dxfId="19" priority="33" operator="notEqual">
      <formula>"choice_filter"</formula>
    </cfRule>
  </conditionalFormatting>
  <conditionalFormatting sqref="M1:N1">
    <cfRule type="notContainsText" dxfId="18" priority="34" operator="notContains" text="hint">
      <formula>ISERROR(SEARCH(("hint"),(M1)))</formula>
    </cfRule>
  </conditionalFormatting>
  <conditionalFormatting sqref="O1">
    <cfRule type="cellIs" dxfId="17" priority="35" operator="notEqual">
      <formula>"default"</formula>
    </cfRule>
  </conditionalFormatting>
  <conditionalFormatting sqref="P1:AC1">
    <cfRule type="cellIs" dxfId="16" priority="36" operator="notEqual">
      <formula>"media::image"</formula>
    </cfRule>
  </conditionalFormatting>
  <conditionalFormatting sqref="I1:J999">
    <cfRule type="expression" dxfId="15" priority="37">
      <formula>AND(NOT($H1 = ""), $I1 = "")</formula>
    </cfRule>
  </conditionalFormatting>
  <conditionalFormatting sqref="K16:K999 K1:K11 L1:AC999 A1:J4 A6:J999 D5:J5">
    <cfRule type="expression" dxfId="14" priority="38">
      <formula>AND($A1="begin repeat", NOT($B1 = ""))</formula>
    </cfRule>
  </conditionalFormatting>
  <conditionalFormatting sqref="G16:G999 K16:K999 G1:G11 H1:J999 K1:K11 L1:AC999 A1:F4 A6:F999 D5:F5">
    <cfRule type="expression" dxfId="13" priority="39">
      <formula>AND($A1="end repeat", $B1 = "", $C1 = "", $E1 = "", $F1 = "", $G1 = "", $H1 = "", $I1 = "", $K1 = "", $L1 = "", $M1 = "", $O1 = "", $P1 = "")</formula>
    </cfRule>
  </conditionalFormatting>
  <conditionalFormatting sqref="A1">
    <cfRule type="expression" dxfId="12" priority="68">
      <formula>AND(A1 = "type", COUNTIF($A$1:$A$993, "begin group") = COUNTIF($A$1:$A$993, "end group"))</formula>
    </cfRule>
  </conditionalFormatting>
  <conditionalFormatting sqref="A1">
    <cfRule type="expression" dxfId="11" priority="69">
      <formula>OR(NOT(A1 = "type"), NOT(COUNTIF($A$1:$A$984, "begin group") = COUNTIF($A$1:$A$993, "end group")))</formula>
    </cfRule>
  </conditionalFormatting>
  <conditionalFormatting sqref="B2:B4 B6:B999">
    <cfRule type="expression" dxfId="10" priority="78">
      <formula>COUNTIF($B$2:$B$992,B2)&gt;1</formula>
    </cfRule>
  </conditionalFormatting>
  <conditionalFormatting sqref="A5:C5">
    <cfRule type="containsText" dxfId="9" priority="1" operator="containsText" text="calculate">
      <formula>NOT(ISERROR(SEARCH(("calculate"),(A5))))</formula>
    </cfRule>
  </conditionalFormatting>
  <conditionalFormatting sqref="A5:C5">
    <cfRule type="expression" dxfId="8" priority="2">
      <formula>AND($A5="begin group", NOT($B5 = ""))</formula>
    </cfRule>
  </conditionalFormatting>
  <conditionalFormatting sqref="A5:C5">
    <cfRule type="expression" dxfId="7" priority="3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6" priority="4" operator="equal">
      <formula>"note"</formula>
    </cfRule>
  </conditionalFormatting>
  <conditionalFormatting sqref="C5">
    <cfRule type="expression" dxfId="5" priority="5">
      <formula>AND(AND(NOT($A5 = "end group"), NOT($A5 = "end repeat"), NOT($A5 = "")), $C5 = "")</formula>
    </cfRule>
  </conditionalFormatting>
  <conditionalFormatting sqref="B5">
    <cfRule type="expression" dxfId="4" priority="6">
      <formula>AND(AND(NOT($A5 = "end group"), NOT($A5 = "end repeat"), NOT($A5 = "")), $B5 = "")</formula>
    </cfRule>
  </conditionalFormatting>
  <conditionalFormatting sqref="A5">
    <cfRule type="cellIs" dxfId="3" priority="7" operator="equal">
      <formula>"hidden"</formula>
    </cfRule>
  </conditionalFormatting>
  <conditionalFormatting sqref="B5">
    <cfRule type="expression" dxfId="2" priority="8">
      <formula>COUNTIF($B$2:$B$972,B5)&gt;1</formula>
    </cfRule>
  </conditionalFormatting>
  <conditionalFormatting sqref="A5:C5">
    <cfRule type="expression" dxfId="1" priority="9">
      <formula>AND($A5="begin repeat", NOT($B5 = ""))</formula>
    </cfRule>
  </conditionalFormatting>
  <conditionalFormatting sqref="A5:C5">
    <cfRule type="expression" dxfId="0" priority="10">
      <formula>AND($A5="end repeat", $B5 = "", $C5 = "", $D5 = "", $E5 = "", $F5 = "", $G5 = "", $H5 = "", $I5 = "", $J5 = "", $K5 = "", $L5 = "", $M5 = "")</formula>
    </cfRule>
  </conditionalFormatting>
  <dataValidations count="1">
    <dataValidation type="list" allowBlank="1" sqref="E2:E984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9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2" t="s">
        <v>1</v>
      </c>
      <c r="B1" s="2" t="s">
        <v>3</v>
      </c>
      <c r="C1" s="2" t="s">
        <v>4</v>
      </c>
      <c r="D1" s="5" t="s">
        <v>18</v>
      </c>
      <c r="E1" s="5"/>
      <c r="F1" s="5"/>
    </row>
    <row r="2" spans="1:6" ht="15.75" customHeight="1" x14ac:dyDescent="0.25">
      <c r="A2" s="8" t="s">
        <v>25</v>
      </c>
      <c r="B2" s="8" t="s">
        <v>27</v>
      </c>
      <c r="C2" s="8" t="s">
        <v>28</v>
      </c>
      <c r="D2" s="8" t="s">
        <v>29</v>
      </c>
      <c r="E2" s="8"/>
      <c r="F2" s="10"/>
    </row>
    <row r="3" spans="1:6" ht="15.75" customHeight="1" x14ac:dyDescent="0.25">
      <c r="A3" s="8" t="s">
        <v>25</v>
      </c>
      <c r="B3" s="8" t="s">
        <v>30</v>
      </c>
      <c r="C3" s="8" t="s">
        <v>31</v>
      </c>
      <c r="D3" s="8" t="s">
        <v>32</v>
      </c>
      <c r="E3" s="8"/>
      <c r="F3" s="10"/>
    </row>
    <row r="4" spans="1:6" ht="15.75" customHeight="1" x14ac:dyDescent="0.25">
      <c r="A4" s="8"/>
      <c r="B4" s="8"/>
      <c r="C4" s="10"/>
      <c r="D4" s="10"/>
      <c r="E4" s="8"/>
      <c r="F4" s="10"/>
    </row>
    <row r="5" spans="1:6" ht="15.75" customHeight="1" x14ac:dyDescent="0.25">
      <c r="A5" s="8" t="s">
        <v>33</v>
      </c>
      <c r="B5" s="8" t="s">
        <v>34</v>
      </c>
      <c r="C5" s="8" t="s">
        <v>35</v>
      </c>
      <c r="D5" s="8" t="s">
        <v>36</v>
      </c>
      <c r="E5" s="8"/>
      <c r="F5" s="10"/>
    </row>
    <row r="6" spans="1:6" ht="15.75" customHeight="1" x14ac:dyDescent="0.25">
      <c r="A6" s="8" t="s">
        <v>33</v>
      </c>
      <c r="B6" s="8" t="s">
        <v>37</v>
      </c>
      <c r="C6" s="8" t="s">
        <v>38</v>
      </c>
      <c r="D6" s="8" t="s">
        <v>39</v>
      </c>
      <c r="E6" s="8"/>
      <c r="F6" s="10"/>
    </row>
    <row r="7" spans="1:6" ht="15.75" customHeight="1" x14ac:dyDescent="0.25">
      <c r="A7" s="8"/>
      <c r="B7" s="8"/>
      <c r="C7" s="10"/>
      <c r="D7" s="10"/>
      <c r="E7" s="8"/>
      <c r="F7" s="10"/>
    </row>
    <row r="8" spans="1:6" ht="15.75" customHeight="1" x14ac:dyDescent="0.25">
      <c r="A8" s="8" t="s">
        <v>40</v>
      </c>
      <c r="B8" s="11" t="s">
        <v>41</v>
      </c>
      <c r="C8" s="11" t="s">
        <v>42</v>
      </c>
      <c r="D8" s="8"/>
      <c r="E8" s="10"/>
      <c r="F8" s="10"/>
    </row>
    <row r="9" spans="1:6" ht="15.75" customHeight="1" x14ac:dyDescent="0.25">
      <c r="A9" s="8" t="s">
        <v>40</v>
      </c>
      <c r="B9" s="11" t="s">
        <v>43</v>
      </c>
      <c r="C9" s="11" t="s">
        <v>44</v>
      </c>
      <c r="D9" s="8"/>
      <c r="E9" s="10"/>
      <c r="F9" s="10"/>
    </row>
    <row r="10" spans="1:6" ht="15.75" customHeight="1" x14ac:dyDescent="0.25">
      <c r="A10" s="8" t="s">
        <v>40</v>
      </c>
      <c r="B10" s="8" t="s">
        <v>45</v>
      </c>
      <c r="C10" s="8" t="s">
        <v>46</v>
      </c>
      <c r="D10" s="8"/>
      <c r="E10" s="10"/>
      <c r="F10" s="10"/>
    </row>
    <row r="11" spans="1:6" ht="15.75" customHeight="1" x14ac:dyDescent="0.25">
      <c r="A11" s="8" t="s">
        <v>40</v>
      </c>
      <c r="B11" s="8" t="s">
        <v>47</v>
      </c>
      <c r="C11" s="8" t="s">
        <v>48</v>
      </c>
      <c r="D11" s="8"/>
      <c r="E11" s="10"/>
      <c r="F11" s="10"/>
    </row>
    <row r="12" spans="1:6" ht="15.75" customHeight="1" x14ac:dyDescent="0.25">
      <c r="A12" s="8"/>
      <c r="B12" s="8"/>
      <c r="C12" s="8"/>
      <c r="D12" s="8"/>
      <c r="E12" s="10"/>
      <c r="F12" s="10"/>
    </row>
    <row r="13" spans="1:6" ht="15.75" customHeight="1" x14ac:dyDescent="0.25">
      <c r="A13" s="8"/>
      <c r="B13" s="8"/>
      <c r="C13" s="8"/>
      <c r="D13" s="8"/>
      <c r="E13" s="10"/>
      <c r="F13" s="10"/>
    </row>
    <row r="14" spans="1:6" ht="15.75" customHeight="1" x14ac:dyDescent="0.3">
      <c r="A14" s="14"/>
      <c r="B14" s="14"/>
      <c r="C14" s="14"/>
      <c r="D14" s="14"/>
      <c r="E14" s="14"/>
      <c r="F14" s="14"/>
    </row>
    <row r="15" spans="1:6" ht="15.75" customHeight="1" x14ac:dyDescent="0.3">
      <c r="A15" s="14"/>
      <c r="B15" s="14"/>
      <c r="C15" s="14"/>
      <c r="D15" s="14"/>
      <c r="E15" s="14"/>
      <c r="F15" s="14"/>
    </row>
    <row r="16" spans="1: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8"/>
      <c r="B37" s="8"/>
      <c r="C37" s="8"/>
      <c r="D37" s="8"/>
      <c r="E37" s="14"/>
      <c r="F37" s="14"/>
    </row>
    <row r="38" spans="1:6" ht="15.75" customHeight="1" x14ac:dyDescent="0.3">
      <c r="A38" s="8"/>
      <c r="B38" s="8"/>
      <c r="C38" s="8"/>
      <c r="D38" s="8"/>
      <c r="E38" s="14"/>
      <c r="F38" s="14"/>
    </row>
    <row r="39" spans="1:6" ht="15.75" customHeight="1" x14ac:dyDescent="0.3">
      <c r="A39" s="8"/>
      <c r="B39" s="8"/>
      <c r="C39" s="8"/>
      <c r="D39" s="8"/>
      <c r="E39" s="14"/>
      <c r="F39" s="14"/>
    </row>
    <row r="40" spans="1:6" ht="15.75" customHeight="1" x14ac:dyDescent="0.25">
      <c r="A40" s="8"/>
      <c r="B40" s="8"/>
      <c r="C40" s="8"/>
      <c r="D40" s="8"/>
      <c r="E40" s="10"/>
      <c r="F40" s="10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8"/>
      <c r="B42" s="8"/>
      <c r="C42" s="8"/>
      <c r="D42" s="8"/>
      <c r="E42" s="14"/>
      <c r="F42" s="14"/>
    </row>
    <row r="43" spans="1:6" ht="15.75" customHeight="1" x14ac:dyDescent="0.3">
      <c r="A43" s="8"/>
      <c r="B43" s="8"/>
      <c r="C43" s="8"/>
      <c r="D43" s="8"/>
      <c r="E43" s="14"/>
      <c r="F43" s="14"/>
    </row>
    <row r="44" spans="1:6" ht="15.75" customHeight="1" x14ac:dyDescent="0.3">
      <c r="A44" s="8"/>
      <c r="B44" s="8"/>
      <c r="C44" s="8"/>
      <c r="D44" s="8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25"/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9.44140625" customWidth="1"/>
    <col min="2" max="2" width="25" customWidth="1"/>
    <col min="3" max="3" width="23" customWidth="1"/>
    <col min="4" max="6" width="14.44140625" customWidth="1"/>
  </cols>
  <sheetData>
    <row r="1" spans="1:26" ht="15.75" customHeight="1" x14ac:dyDescent="0.25">
      <c r="A1" s="4" t="s">
        <v>2</v>
      </c>
      <c r="B1" s="4" t="s">
        <v>19</v>
      </c>
      <c r="C1" s="4" t="s">
        <v>21</v>
      </c>
      <c r="D1" s="4" t="s">
        <v>22</v>
      </c>
      <c r="E1" s="4" t="s">
        <v>23</v>
      </c>
      <c r="F1" s="4" t="s">
        <v>24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120</v>
      </c>
      <c r="B2" s="9" t="s">
        <v>121</v>
      </c>
      <c r="C2" s="12">
        <f ca="1">NOW()</f>
        <v>44834.677344675925</v>
      </c>
      <c r="D2" s="13" t="s">
        <v>49</v>
      </c>
      <c r="E2" s="13" t="s">
        <v>50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2022-08-26T11:34:44Z</dcterms:created>
  <dcterms:modified xsi:type="dcterms:W3CDTF">2022-09-30T13:15:30Z</dcterms:modified>
</cp:coreProperties>
</file>