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<sst xmlns="http://schemas.openxmlformats.org/spreadsheetml/2006/main" count="375" uniqueCount="180">
  <si>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</si>
  <si>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</si>
  <si>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</si>
  <si>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</si>
  <si>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</si>
  <si>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</si>
  <si>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</si>
  <si>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</si>
  <si>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</si>
  <si>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</si>
  <si>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</si>
  <si>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</si>
  <si>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</si>
  <si>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</si>
  <si>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</si>
  <si>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</si>
  <si>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</si>
  <si>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</si>
  <si>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</si>
  <si>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</si>
  <si>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</si>
  <si>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</si>
  <si>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</si>
  <si>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</si>
  <si>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</si>
  <si>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</si>
  <si>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</si>
  <si>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</si>
  <si>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</si>
  <si>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</si>
  <si>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</si>
  <si>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</si>
  <si>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</si>
  <si>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</si>
  <si>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</si>
  <si>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</si>
  <si>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</si>
  <si>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</si>
  <si>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</si>
  <si>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</si>
  <si>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</si>
  <si>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</si>
  <si>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</si>
  <si>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</si>
  <si>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</si>
  <si>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</si>
  <si>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</si>
  <si>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</si>
  <si>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</si>
  <si>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</si>
  <si>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</si>
  <si>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</si>
  <si>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</si>
  <si>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</si>
  <si>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</si>
  <si>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</si>
  <si>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</si>
  <si>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</si>
  <si>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</si>
  <si>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</si>
  <si>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</si>
  <si>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</si>
  <si>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</si>
  <si>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</si>
  <si>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</si>
  <si>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</si>
  <si>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</si>
  <si>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</si>
  <si>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</si>
  <si>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</si>
  <si>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</si>
  <si>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</si>
  <si>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</si>
  <si>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</si>
  <si>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</si>
  <si>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</si>
  <si>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</si>
  <si>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</si>
  <si>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</si>
  <si>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</si>
  <si>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</si>
  <si>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</si>
  <si>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</si>
  <si>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</si>
  <si>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</si>
  <si>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</si>
  <si>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</si>
  <si>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</si>
  <si>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</si>
  <si>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</si>
  <si>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</si>
  <si>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</si>
  <si>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</si>
  <si>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</si>
  <si>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</si>
  <si>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</si>
  <si>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</si>
  <si>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</si>
  <si>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</si>
  <si>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</si>
  <si>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</si>
  <si>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</si>
  <si>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</si>
  <si>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</si>
  <si>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</si>
  <si>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</si>
  <si>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</si>
  <si>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</si>
  <si>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</si>
  <si>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</si>
  <si>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</si>
  <si>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</si>
  <si>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</si>
  <si>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</si>
  <si>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</si>
  <si>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</si>
  <si>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</si>
  <si>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</si>
  <si>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</si>
  <si>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</si>
  <si>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</si>
  <si>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</si>
  <si>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</si>
  <si>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</si>
  <si>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</si>
  <si>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</si>
  <si>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</si>
  <si>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</si>
  <si>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</si>
  <si>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</si>
  <si>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</si>
  <si>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</si>
  <si>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</si>
  <si>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</si>
  <si>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</si>
  <si>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</si>
  <si>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</si>
  <si>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</si>
  <si>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</si>
  <si>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</si>
  <si>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</si>
  <si>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</si>
  <si>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</si>
  <si>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</si>
  <si>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</si>
  <si>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</si>
  <si>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</si>
  <si>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</si>
  <si>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</si>
  <si>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</si>
  <si>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</si>
  <si>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</si>
  <si>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</si>
  <si>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</si>
  <si>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</si>
  <si>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</si>
  <si>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</si>
  <si>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</si>
  <si>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</si>
  <si>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</si>
  <si>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</si>
  <si>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</si>
  <si>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</si>
  <si>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</si>
  <si>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</si>
  <si>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</si>
  <si>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</si>
  <si>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</si>
  <si>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</si>
  <si>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</si>
  <si>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</si>
  <si>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</si>
  <si>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</si>
  <si>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</si>
  <si>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../dob_calendar != '' or ../age != ''</t>
  </si>
  <si>
    <t xml:space="preserve">selected(${knows_dob}, 'yes')
</t>
  </si>
  <si>
    <t xml:space="preserve">selected(${knows_dob}, 'no')
</t>
  </si>
  <si>
    <t>if(selected( ${knows_dob}, 'no'), 
../age,  floor( difference-in-months( ../dob_calendar, today() ) div 12 ))</t>
  </si>
  <si>
    <t>selected(${knows_dob}, 'yes')</t>
  </si>
  <si>
    <t>selected(${knows_dob}, 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</si>
</sst>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  <xf numFmtId="0" fontId="11" fillId="24" borderId="0" xfId="0" applyFont="1" applyFill="1" applyAlignment="1">
      <alignment vertical="top"/>
    </xf>
    <xf numFmtId="0" fontId="8" fillId="25" borderId="0" xfId="0" applyFont="1" applyFill="1" applyAlignment="1"/>
    <xf numFmtId="0" fontId="0" fillId="25" borderId="0" xfId="0" applyFont="1" applyFill="1" applyAlignment="1"/>
  </cellXfs>
  <cellStyles count="2">
    <cellStyle name="Normal" xfId="0" builtinId="0"/>
    <cellStyle name="Normal 2" xfId="1"/>
  </cellStyles>
  <dxfs count="371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64"/>
  <sheetViews>
    <sheetView tabSelected="1" zoomScaleNormal="10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5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78</v>
      </c>
      <c r="H1" s="10" t="s">
        <v>42</v>
      </c>
      <c r="I1" s="10" t="s">
        <v>44</v>
      </c>
      <c r="J1" s="67" t="s">
        <v>79</v>
      </c>
      <c r="K1" s="11" t="s">
        <v>80</v>
      </c>
      <c r="L1" s="11" t="s">
        <v>81</v>
      </c>
      <c r="M1" s="11" t="s">
        <v>82</v>
      </c>
      <c r="N1" s="11" t="s">
        <v>83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8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8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8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87</v>
      </c>
      <c r="C5" s="12" t="s">
        <v>89</v>
      </c>
      <c r="D5" s="15"/>
      <c r="E5" s="10"/>
      <c r="F5" s="10"/>
      <c r="G5" s="10"/>
      <c r="H5" s="10"/>
      <c r="I5" s="10"/>
      <c r="J5" s="68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8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8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8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90</v>
      </c>
      <c r="C9" s="42" t="s">
        <v>88</v>
      </c>
      <c r="D9" s="42"/>
      <c r="E9" s="42"/>
      <c r="F9" s="41" t="s">
        <v>69</v>
      </c>
      <c r="G9" s="10"/>
      <c r="H9" s="10"/>
      <c r="I9" s="10"/>
      <c r="J9" s="68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91</v>
      </c>
      <c r="B10" s="41" t="s">
        <v>95</v>
      </c>
      <c r="C10" s="41" t="s">
        <v>96</v>
      </c>
      <c r="D10" s="42"/>
      <c r="E10" s="42"/>
      <c r="F10" s="41"/>
      <c r="G10" s="10"/>
      <c r="H10" s="10"/>
      <c r="I10" s="10"/>
      <c r="J10" s="68"/>
      <c r="K10" s="13"/>
      <c r="L10" s="42" t="s">
        <v>122</v>
      </c>
      <c r="M10" s="42" t="s">
        <v>124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91</v>
      </c>
      <c r="B11" s="41" t="s">
        <v>21</v>
      </c>
      <c r="C11" s="41" t="s">
        <v>92</v>
      </c>
      <c r="D11" s="42"/>
      <c r="E11" s="42"/>
      <c r="F11" s="41"/>
      <c r="G11" s="10"/>
      <c r="H11" s="10"/>
      <c r="I11" s="10"/>
      <c r="J11" s="68"/>
      <c r="K11" s="13"/>
      <c r="L11" s="13"/>
      <c r="M11" s="42" t="s">
        <v>90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91</v>
      </c>
      <c r="B12" s="41" t="s">
        <v>93</v>
      </c>
      <c r="C12" s="41" t="s">
        <v>94</v>
      </c>
      <c r="D12" s="42"/>
      <c r="E12" s="42"/>
      <c r="F12" s="41"/>
      <c r="G12" s="10"/>
      <c r="H12" s="10"/>
      <c r="I12" s="10"/>
      <c r="J12" s="68"/>
      <c r="K12" s="13"/>
      <c r="L12" s="13"/>
      <c r="M12" s="42" t="s">
        <v>123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74</v>
      </c>
      <c r="B13" s="41" t="s">
        <v>22</v>
      </c>
      <c r="C13" s="41" t="s">
        <v>97</v>
      </c>
      <c r="D13" s="42" t="s">
        <v>2</v>
      </c>
      <c r="E13" s="42"/>
      <c r="F13" s="41"/>
      <c r="G13" s="10"/>
      <c r="H13" s="10"/>
      <c r="I13" s="10"/>
      <c r="J13" s="68" t="s">
        <v>101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74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8" t="s">
        <v>134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74</v>
      </c>
      <c r="B15" s="41" t="s">
        <v>29</v>
      </c>
      <c r="C15" s="42" t="s">
        <v>98</v>
      </c>
      <c r="D15" s="42"/>
      <c r="E15" s="42"/>
      <c r="F15" s="42"/>
      <c r="G15" s="10"/>
      <c r="H15" s="10"/>
      <c r="I15" s="10"/>
      <c r="J15" s="68" t="s">
        <v>102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74</v>
      </c>
      <c r="B16" s="41" t="s">
        <v>99</v>
      </c>
      <c r="C16" s="42" t="s">
        <v>100</v>
      </c>
      <c r="D16" s="42"/>
      <c r="E16" s="42"/>
      <c r="F16" s="42"/>
      <c r="G16" s="10"/>
      <c r="H16" s="10"/>
      <c r="I16" s="10"/>
      <c r="J16" s="68" t="s">
        <v>103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73</v>
      </c>
      <c r="C17" s="52" t="s">
        <v>88</v>
      </c>
      <c r="D17" s="42"/>
      <c r="E17" s="42"/>
      <c r="F17" s="42"/>
      <c r="G17" s="10"/>
      <c r="H17" s="10"/>
      <c r="I17" s="10"/>
      <c r="J17" s="68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91</v>
      </c>
      <c r="B18" s="52" t="s">
        <v>75</v>
      </c>
      <c r="C18" s="52" t="s">
        <v>88</v>
      </c>
      <c r="D18" s="42"/>
      <c r="E18" s="42"/>
      <c r="F18" s="42"/>
      <c r="G18" s="10"/>
      <c r="H18" s="10"/>
      <c r="I18" s="10"/>
      <c r="J18" s="68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91</v>
      </c>
      <c r="B19" s="52" t="s">
        <v>76</v>
      </c>
      <c r="C19" s="52" t="s">
        <v>88</v>
      </c>
      <c r="D19" s="42"/>
      <c r="E19" s="42"/>
      <c r="F19" s="42"/>
      <c r="G19" s="10"/>
      <c r="H19" s="10"/>
      <c r="I19" s="10"/>
      <c r="J19" s="68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91</v>
      </c>
      <c r="B20" s="52" t="s">
        <v>77</v>
      </c>
      <c r="C20" s="52" t="s">
        <v>88</v>
      </c>
      <c r="D20" s="42"/>
      <c r="E20" s="42"/>
      <c r="F20" s="42"/>
      <c r="G20" s="10"/>
      <c r="H20" s="10"/>
      <c r="I20" s="10"/>
      <c r="J20" s="68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8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8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104</v>
      </c>
      <c r="C23" s="17" t="s">
        <v>63</v>
      </c>
      <c r="D23" s="18"/>
      <c r="E23" s="18"/>
      <c r="F23" s="18"/>
      <c r="G23" s="18"/>
      <c r="H23" s="18"/>
      <c r="I23" s="18"/>
      <c r="J23" s="68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105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8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133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8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19" t="s">
        <v>54</v>
      </c>
      <c r="C26" s="20" t="s">
        <v>131</v>
      </c>
      <c r="D26" s="20" t="s">
        <v>2</v>
      </c>
      <c r="E26" s="22"/>
      <c r="F26" s="22"/>
      <c r="G26" s="22"/>
      <c r="H26" s="23"/>
      <c r="I26" s="21"/>
      <c r="J26" s="68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79" customFormat="1" ht="19.2" customHeight="1">
      <c r="A27" s="77" t="s">
        <v>5</v>
      </c>
      <c r="B27" s="77" t="s">
        <v>32</v>
      </c>
      <c r="C27" s="77" t="s">
        <v>4</v>
      </c>
      <c r="D27" s="77" t="s">
        <v>2</v>
      </c>
      <c r="E27" s="62" t="s">
        <v>175</v>
      </c>
      <c r="F27" s="62"/>
      <c r="G27" s="62"/>
      <c r="H27" s="78"/>
      <c r="I27" s="63"/>
      <c r="J27" s="70"/>
      <c r="K27" s="64"/>
      <c r="L27" s="64"/>
      <c r="M27" s="64"/>
      <c r="N27" s="64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s="77" customFormat="1" ht="19.2" customHeight="1">
      <c r="A28" s="77" t="s">
        <v>74</v>
      </c>
      <c r="B28" s="77" t="s">
        <v>106</v>
      </c>
      <c r="C28" s="77" t="s">
        <v>4</v>
      </c>
      <c r="J28" s="70" t="s">
        <v>107</v>
      </c>
    </row>
    <row r="29" spans="1:26" s="77" customFormat="1" ht="19.2" customHeight="1">
      <c r="A29" s="77" t="s">
        <v>74</v>
      </c>
      <c r="B29" s="77" t="s">
        <v>157</v>
      </c>
      <c r="C29" s="77" t="s">
        <v>88</v>
      </c>
      <c r="J29" s="70" t="s">
        <v>108</v>
      </c>
    </row>
    <row r="30" spans="1:26" s="24" customFormat="1" ht="19.2" customHeight="1">
      <c r="A30" s="24" t="s">
        <v>74</v>
      </c>
      <c r="B30" s="24" t="s">
        <v>167</v>
      </c>
      <c r="C30" s="24" t="s">
        <v>88</v>
      </c>
      <c r="J30" s="25" t="s">
        <v>171</v>
      </c>
    </row>
    <row r="31" spans="1:26" ht="34.200000000000003">
      <c r="A31" s="19" t="s">
        <v>7</v>
      </c>
      <c r="B31" s="19" t="s">
        <v>28</v>
      </c>
      <c r="C31" s="19" t="s">
        <v>6</v>
      </c>
      <c r="D31" s="19" t="s">
        <v>2</v>
      </c>
      <c r="E31" s="62" t="s">
        <v>176</v>
      </c>
      <c r="F31" s="25"/>
      <c r="G31" s="25"/>
      <c r="H31" s="21" t="s">
        <v>43</v>
      </c>
      <c r="I31" s="21" t="s">
        <v>41</v>
      </c>
      <c r="J31" s="68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172</v>
      </c>
      <c r="C32" s="24" t="s">
        <v>168</v>
      </c>
      <c r="J32" s="25"/>
    </row>
    <row r="33" spans="1:26" s="2" customFormat="1" ht="13.2">
      <c r="A33" s="44" t="s">
        <v>74</v>
      </c>
      <c r="B33" s="42" t="s">
        <v>170</v>
      </c>
      <c r="C33" s="42" t="s">
        <v>88</v>
      </c>
      <c r="D33" s="19"/>
      <c r="E33" s="25"/>
      <c r="F33" s="25"/>
      <c r="G33" s="25"/>
      <c r="H33" s="21"/>
      <c r="I33" s="21"/>
      <c r="J33" s="68" t="s">
        <v>109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4" t="s">
        <v>74</v>
      </c>
      <c r="B34" s="42" t="s">
        <v>111</v>
      </c>
      <c r="C34" s="42" t="s">
        <v>88</v>
      </c>
      <c r="D34" s="19"/>
      <c r="E34" s="25"/>
      <c r="F34" s="25"/>
      <c r="G34" s="25"/>
      <c r="H34" s="21"/>
      <c r="I34" s="21"/>
      <c r="J34" s="68" t="s">
        <v>110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5" t="s">
        <v>11</v>
      </c>
      <c r="B35" s="42" t="s">
        <v>112</v>
      </c>
      <c r="C35" s="42" t="s">
        <v>130</v>
      </c>
      <c r="D35" s="19"/>
      <c r="E35" s="25"/>
      <c r="F35" s="25"/>
      <c r="G35" s="25"/>
      <c r="H35" s="21"/>
      <c r="I35" s="21"/>
      <c r="J35" s="68" t="s">
        <v>174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33</v>
      </c>
      <c r="C36" s="19" t="s">
        <v>8</v>
      </c>
      <c r="D36" s="19" t="s">
        <v>2</v>
      </c>
      <c r="E36" s="22"/>
      <c r="F36" s="22"/>
      <c r="G36" s="22"/>
      <c r="H36" s="21"/>
      <c r="I36" s="21"/>
      <c r="J36" s="68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34</v>
      </c>
      <c r="C37" s="19" t="s">
        <v>10</v>
      </c>
      <c r="D37" s="19" t="s">
        <v>9</v>
      </c>
      <c r="E37" s="19"/>
      <c r="F37" s="19"/>
      <c r="G37" s="19"/>
      <c r="H37" s="21"/>
      <c r="I37" s="21"/>
      <c r="J37" s="68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23.4" customHeight="1">
      <c r="A38" s="43" t="s">
        <v>74</v>
      </c>
      <c r="B38" s="43" t="s">
        <v>113</v>
      </c>
      <c r="C38" s="43" t="s">
        <v>88</v>
      </c>
      <c r="D38" s="19"/>
      <c r="E38" s="19"/>
      <c r="F38" s="19"/>
      <c r="G38" s="19"/>
      <c r="H38" s="21"/>
      <c r="I38" s="21"/>
      <c r="J38" s="68" t="s">
        <v>177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>
      <c r="A39" s="43" t="s">
        <v>74</v>
      </c>
      <c r="B39" s="43" t="s">
        <v>114</v>
      </c>
      <c r="C39" s="43" t="s">
        <v>115</v>
      </c>
      <c r="D39" s="19"/>
      <c r="E39" s="19"/>
      <c r="F39" s="19"/>
      <c r="G39" s="19"/>
      <c r="H39" s="21"/>
      <c r="I39" s="21"/>
      <c r="J39" s="68" t="s">
        <v>173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3" t="s">
        <v>74</v>
      </c>
      <c r="B40" s="43" t="s">
        <v>116</v>
      </c>
      <c r="C40" s="43" t="s">
        <v>117</v>
      </c>
      <c r="D40" s="19"/>
      <c r="E40" s="19"/>
      <c r="F40" s="19"/>
      <c r="G40" s="19"/>
      <c r="H40" s="21"/>
      <c r="I40" s="21"/>
      <c r="J40" s="68" t="s">
        <v>118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19" t="s">
        <v>51</v>
      </c>
      <c r="B41" s="19"/>
      <c r="C41" s="19"/>
      <c r="D41" s="19"/>
      <c r="E41" s="19"/>
      <c r="F41" s="19"/>
      <c r="G41" s="19"/>
      <c r="H41" s="21"/>
      <c r="I41" s="21"/>
      <c r="J41" s="68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49"/>
      <c r="B42" s="49"/>
      <c r="C42" s="49"/>
      <c r="D42" s="19"/>
      <c r="E42" s="19"/>
      <c r="F42" s="19"/>
      <c r="G42" s="19"/>
      <c r="H42" s="21"/>
      <c r="I42" s="21"/>
      <c r="J42" s="68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8" customFormat="1" ht="13.2">
      <c r="A43" s="26" t="s">
        <v>47</v>
      </c>
      <c r="B43" s="47" t="s">
        <v>48</v>
      </c>
      <c r="C43" s="26" t="s">
        <v>49</v>
      </c>
      <c r="D43" s="27"/>
      <c r="E43" s="27"/>
      <c r="F43" s="31" t="s">
        <v>69</v>
      </c>
      <c r="G43" s="27"/>
      <c r="H43" s="28"/>
      <c r="I43" s="28"/>
      <c r="J43" s="6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146</v>
      </c>
      <c r="B44" s="30" t="s">
        <v>129</v>
      </c>
      <c r="C44" s="30" t="s">
        <v>132</v>
      </c>
      <c r="D44" s="27"/>
      <c r="E44" s="27"/>
      <c r="F44" s="27"/>
      <c r="G44" s="27"/>
      <c r="H44" s="28"/>
      <c r="I44" s="28"/>
      <c r="J44" s="6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12" t="s">
        <v>11</v>
      </c>
      <c r="B45" s="12" t="s">
        <v>64</v>
      </c>
      <c r="C45" s="12" t="s">
        <v>50</v>
      </c>
      <c r="D45" s="27"/>
      <c r="E45" s="31" t="s">
        <v>144</v>
      </c>
      <c r="G45" s="31"/>
      <c r="H45" s="28"/>
      <c r="I45" s="28"/>
      <c r="J45" s="6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51</v>
      </c>
      <c r="B46" s="30"/>
      <c r="C46" s="30"/>
      <c r="D46" s="27"/>
      <c r="E46" s="31"/>
      <c r="F46" s="27"/>
      <c r="G46" s="27"/>
      <c r="H46" s="28"/>
      <c r="I46" s="28"/>
      <c r="J46" s="6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47</v>
      </c>
      <c r="B47" s="30" t="s">
        <v>52</v>
      </c>
      <c r="C47" s="30" t="s">
        <v>65</v>
      </c>
      <c r="D47" s="27"/>
      <c r="E47" s="31" t="s">
        <v>145</v>
      </c>
      <c r="F47" s="27"/>
      <c r="G47" s="27"/>
      <c r="H47" s="28"/>
      <c r="I47" s="28"/>
      <c r="J47" s="6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2" t="s">
        <v>71</v>
      </c>
      <c r="B48" s="48" t="s">
        <v>129</v>
      </c>
      <c r="C48" s="30" t="s">
        <v>70</v>
      </c>
      <c r="D48" s="27" t="s">
        <v>2</v>
      </c>
      <c r="E48" s="27"/>
      <c r="F48" s="27"/>
      <c r="G48" s="27"/>
      <c r="H48" s="28"/>
      <c r="I48" s="28"/>
      <c r="J48" s="6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91</v>
      </c>
      <c r="B49" s="46" t="s">
        <v>21</v>
      </c>
      <c r="C49" s="46" t="s">
        <v>119</v>
      </c>
      <c r="D49" s="27"/>
      <c r="E49" s="27"/>
      <c r="F49" s="46"/>
      <c r="G49" s="27"/>
      <c r="H49" s="28"/>
      <c r="I49" s="28"/>
      <c r="J49" s="69"/>
      <c r="K49" s="29"/>
      <c r="L49" s="46" t="s">
        <v>122</v>
      </c>
      <c r="M49" s="46" t="s">
        <v>90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91</v>
      </c>
      <c r="B50" s="46" t="s">
        <v>93</v>
      </c>
      <c r="C50" s="46" t="s">
        <v>94</v>
      </c>
      <c r="D50" s="27"/>
      <c r="E50" s="27"/>
      <c r="F50" s="46"/>
      <c r="G50" s="27"/>
      <c r="H50" s="28"/>
      <c r="I50" s="28"/>
      <c r="J50" s="69"/>
      <c r="K50" s="29"/>
      <c r="L50" s="46" t="s">
        <v>122</v>
      </c>
      <c r="M50" s="46" t="s">
        <v>123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91</v>
      </c>
      <c r="B51" s="48" t="s">
        <v>95</v>
      </c>
      <c r="C51" s="42" t="s">
        <v>96</v>
      </c>
      <c r="D51" s="27"/>
      <c r="E51" s="27"/>
      <c r="F51" s="42"/>
      <c r="G51" s="27"/>
      <c r="H51" s="28"/>
      <c r="I51" s="28"/>
      <c r="J51" s="69"/>
      <c r="K51" s="29"/>
      <c r="L51" s="42" t="s">
        <v>122</v>
      </c>
      <c r="M51" s="42" t="s">
        <v>124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53</v>
      </c>
      <c r="B52" s="46" t="s">
        <v>22</v>
      </c>
      <c r="C52" s="30" t="s">
        <v>67</v>
      </c>
      <c r="D52" s="27" t="s">
        <v>2</v>
      </c>
      <c r="E52" s="27"/>
      <c r="F52" s="27"/>
      <c r="G52" s="27"/>
      <c r="H52" s="28"/>
      <c r="I52" s="28"/>
      <c r="J52" s="69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46" t="s">
        <v>74</v>
      </c>
      <c r="B53" s="46" t="s">
        <v>120</v>
      </c>
      <c r="C53" s="46" t="s">
        <v>88</v>
      </c>
      <c r="D53" s="27"/>
      <c r="E53" s="27"/>
      <c r="F53" s="27"/>
      <c r="G53" s="27"/>
      <c r="H53" s="28"/>
      <c r="I53" s="28"/>
      <c r="J53" s="69" t="s">
        <v>121</v>
      </c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30" t="s">
        <v>37</v>
      </c>
      <c r="B54" s="30" t="s">
        <v>27</v>
      </c>
      <c r="C54" s="30" t="s">
        <v>3</v>
      </c>
      <c r="D54" s="27"/>
      <c r="E54" s="27"/>
      <c r="F54" s="27"/>
      <c r="G54" s="27"/>
      <c r="H54" s="28"/>
      <c r="I54" s="28"/>
      <c r="J54" s="69"/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8" customFormat="1" ht="13.2">
      <c r="A55" s="30" t="s">
        <v>66</v>
      </c>
      <c r="B55" s="30" t="s">
        <v>54</v>
      </c>
      <c r="C55" s="30" t="s">
        <v>125</v>
      </c>
      <c r="D55" s="27"/>
      <c r="E55" s="42"/>
      <c r="F55" s="27"/>
      <c r="G55" s="27"/>
      <c r="H55" s="28"/>
      <c r="I55" s="28"/>
      <c r="J55" s="68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30" t="s">
        <v>5</v>
      </c>
      <c r="B56" s="30" t="s">
        <v>32</v>
      </c>
      <c r="C56" s="30" t="s">
        <v>4</v>
      </c>
      <c r="D56" s="27" t="s">
        <v>2</v>
      </c>
      <c r="E56" s="25" t="s">
        <v>178</v>
      </c>
      <c r="F56" s="25"/>
      <c r="G56" s="25"/>
      <c r="H56" s="28"/>
      <c r="I56" s="28"/>
      <c r="J56" s="68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41" t="s">
        <v>74</v>
      </c>
      <c r="B57" s="41" t="s">
        <v>128</v>
      </c>
      <c r="C57" s="43" t="s">
        <v>88</v>
      </c>
      <c r="D57" s="27"/>
      <c r="E57" s="25"/>
      <c r="F57" s="25"/>
      <c r="G57" s="25"/>
      <c r="H57" s="28"/>
      <c r="I57" s="28"/>
      <c r="J57" s="69" t="s">
        <v>107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6" t="s">
        <v>11</v>
      </c>
      <c r="B58" s="46" t="s">
        <v>126</v>
      </c>
      <c r="C58" s="46" t="s">
        <v>127</v>
      </c>
      <c r="D58" s="27"/>
      <c r="E58" s="25" t="s">
        <v>178</v>
      </c>
      <c r="F58" s="25"/>
      <c r="G58" s="25"/>
      <c r="H58" s="28"/>
      <c r="I58" s="28"/>
      <c r="J58" s="69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66" customFormat="1" ht="13.2">
      <c r="A59" s="57" t="s">
        <v>7</v>
      </c>
      <c r="B59" s="76" t="s">
        <v>157</v>
      </c>
      <c r="C59" s="57" t="s">
        <v>55</v>
      </c>
      <c r="D59" s="61" t="s">
        <v>2</v>
      </c>
      <c r="E59" s="62" t="s">
        <v>179</v>
      </c>
      <c r="F59" s="62"/>
      <c r="G59" s="62"/>
      <c r="H59" s="57"/>
      <c r="I59" s="63"/>
      <c r="J59" s="70"/>
      <c r="K59" s="64"/>
      <c r="L59" s="64"/>
      <c r="M59" s="64"/>
      <c r="N59" s="64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s="8" customFormat="1" ht="13.2">
      <c r="A60" s="56" t="s">
        <v>7</v>
      </c>
      <c r="B60" s="56" t="s">
        <v>167</v>
      </c>
      <c r="C60" s="56" t="s">
        <v>168</v>
      </c>
      <c r="D60" s="27" t="s">
        <v>9</v>
      </c>
      <c r="E60" s="25" t="s">
        <v>179</v>
      </c>
      <c r="F60" s="25"/>
      <c r="G60" s="25"/>
      <c r="H60" s="28"/>
      <c r="I60" s="28"/>
      <c r="J60" s="68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8" customFormat="1" ht="13.2">
      <c r="A61" s="56" t="s">
        <v>74</v>
      </c>
      <c r="B61" s="56" t="s">
        <v>29</v>
      </c>
      <c r="C61" s="56" t="s">
        <v>88</v>
      </c>
      <c r="D61" s="27"/>
      <c r="E61" s="25"/>
      <c r="F61" s="25"/>
      <c r="G61" s="25"/>
      <c r="H61" s="28"/>
      <c r="I61" s="28"/>
      <c r="J61" s="68" t="s">
        <v>169</v>
      </c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1">
      <c r="A62" s="56" t="s">
        <v>74</v>
      </c>
      <c r="B62" s="56" t="s">
        <v>165</v>
      </c>
      <c r="C62" s="56" t="s">
        <v>88</v>
      </c>
      <c r="D62" s="27"/>
      <c r="E62" s="25"/>
      <c r="F62" s="25"/>
      <c r="G62" s="25"/>
      <c r="H62" s="28"/>
      <c r="I62" s="28"/>
      <c r="J62" s="56" t="s">
        <v>166</v>
      </c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1">
      <c r="A63" s="56" t="s">
        <v>74</v>
      </c>
      <c r="B63" s="56" t="s">
        <v>163</v>
      </c>
      <c r="C63" s="56" t="s">
        <v>88</v>
      </c>
      <c r="D63" s="27"/>
      <c r="E63" s="25"/>
      <c r="F63" s="25"/>
      <c r="G63" s="25"/>
      <c r="H63" s="28"/>
      <c r="I63" s="28"/>
      <c r="J63" s="56" t="s">
        <v>164</v>
      </c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21">
      <c r="A64" s="56" t="s">
        <v>74</v>
      </c>
      <c r="B64" s="56" t="s">
        <v>161</v>
      </c>
      <c r="C64" s="56" t="s">
        <v>88</v>
      </c>
      <c r="D64" s="27"/>
      <c r="E64" s="25"/>
      <c r="F64" s="25"/>
      <c r="G64" s="25"/>
      <c r="H64" s="28"/>
      <c r="I64" s="28"/>
      <c r="J64" s="56" t="s">
        <v>162</v>
      </c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8" customFormat="1" ht="13.2">
      <c r="A65" s="56" t="s">
        <v>74</v>
      </c>
      <c r="B65" s="56" t="s">
        <v>114</v>
      </c>
      <c r="C65" s="56" t="s">
        <v>88</v>
      </c>
      <c r="D65" s="27"/>
      <c r="E65" s="25"/>
      <c r="F65" s="25"/>
      <c r="G65" s="25"/>
      <c r="H65" s="28"/>
      <c r="I65" s="28"/>
      <c r="J65" s="56" t="s">
        <v>160</v>
      </c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31" s="8" customFormat="1" ht="13.2">
      <c r="A66" s="56" t="s">
        <v>74</v>
      </c>
      <c r="B66" s="56" t="s">
        <v>158</v>
      </c>
      <c r="C66" s="56" t="s">
        <v>88</v>
      </c>
      <c r="D66" s="27"/>
      <c r="E66" s="25"/>
      <c r="F66" s="25"/>
      <c r="G66" s="25"/>
      <c r="H66" s="28"/>
      <c r="I66" s="28"/>
      <c r="J66" s="52" t="s">
        <v>159</v>
      </c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31" s="2" customFormat="1" ht="15.75" customHeight="1">
      <c r="A67" s="56" t="s">
        <v>74</v>
      </c>
      <c r="B67" s="56" t="s">
        <v>148</v>
      </c>
      <c r="C67" s="56" t="s">
        <v>88</v>
      </c>
      <c r="D67" s="56"/>
      <c r="E67" s="56"/>
      <c r="F67" s="52"/>
      <c r="G67" s="52"/>
      <c r="H67" s="56"/>
      <c r="I67" s="56"/>
      <c r="J67" s="56" t="s">
        <v>149</v>
      </c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60" t="s">
        <v>74</v>
      </c>
      <c r="B68" s="52" t="s">
        <v>150</v>
      </c>
      <c r="C68" s="52" t="s">
        <v>88</v>
      </c>
      <c r="D68" s="52"/>
      <c r="E68" s="54"/>
      <c r="F68" s="52"/>
      <c r="G68" s="52"/>
      <c r="H68" s="54"/>
      <c r="I68" s="54"/>
      <c r="J68" s="52" t="s">
        <v>151</v>
      </c>
      <c r="K68" s="54"/>
      <c r="L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6" t="s">
        <v>1</v>
      </c>
      <c r="B69" s="56" t="s">
        <v>152</v>
      </c>
      <c r="C69" s="56" t="s">
        <v>153</v>
      </c>
      <c r="D69" s="52"/>
      <c r="E69" s="54"/>
      <c r="F69" s="52"/>
      <c r="G69" s="52"/>
      <c r="H69" s="54"/>
      <c r="I69" s="54"/>
      <c r="J69" s="52"/>
      <c r="K69" s="54"/>
      <c r="L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6" t="s">
        <v>1</v>
      </c>
      <c r="B70" s="56" t="s">
        <v>154</v>
      </c>
      <c r="C70" s="56" t="s">
        <v>155</v>
      </c>
      <c r="D70" s="52"/>
      <c r="E70" s="54"/>
      <c r="F70" s="52"/>
      <c r="G70" s="52"/>
      <c r="H70" s="54"/>
      <c r="I70" s="54"/>
      <c r="J70" s="52"/>
      <c r="K70" s="54"/>
      <c r="L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s="2" customFormat="1" ht="15.75" customHeight="1">
      <c r="A71" s="50" t="s">
        <v>47</v>
      </c>
      <c r="B71" s="50" t="s">
        <v>73</v>
      </c>
      <c r="C71" s="52" t="s">
        <v>88</v>
      </c>
      <c r="D71" s="51"/>
      <c r="E71" s="51"/>
      <c r="F71" s="52"/>
      <c r="G71" s="52"/>
      <c r="H71" s="51"/>
      <c r="I71" s="51"/>
      <c r="J71" s="7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</row>
    <row r="72" spans="1:31" s="2" customFormat="1" ht="15.75" customHeight="1">
      <c r="A72" s="53" t="s">
        <v>91</v>
      </c>
      <c r="B72" s="52" t="s">
        <v>75</v>
      </c>
      <c r="C72" s="52" t="s">
        <v>88</v>
      </c>
      <c r="D72" s="52" t="s">
        <v>88</v>
      </c>
      <c r="E72" s="54"/>
      <c r="F72" s="52"/>
      <c r="G72" s="52"/>
      <c r="H72" s="54"/>
      <c r="I72" s="54"/>
      <c r="J72" s="72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s="2" customFormat="1" ht="15.75" customHeight="1">
      <c r="A73" s="53" t="s">
        <v>91</v>
      </c>
      <c r="B73" s="52" t="s">
        <v>76</v>
      </c>
      <c r="C73" s="52" t="s">
        <v>88</v>
      </c>
      <c r="D73" s="52" t="s">
        <v>88</v>
      </c>
      <c r="E73" s="54"/>
      <c r="F73" s="52"/>
      <c r="G73" s="52"/>
      <c r="H73" s="54"/>
      <c r="I73" s="54"/>
      <c r="J73" s="7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s="2" customFormat="1" ht="15.75" customHeight="1">
      <c r="A74" s="53" t="s">
        <v>91</v>
      </c>
      <c r="B74" s="52" t="s">
        <v>77</v>
      </c>
      <c r="C74" s="52" t="s">
        <v>88</v>
      </c>
      <c r="D74" s="52" t="s">
        <v>88</v>
      </c>
      <c r="E74" s="54"/>
      <c r="F74" s="52"/>
      <c r="G74" s="52"/>
      <c r="H74" s="54"/>
      <c r="I74" s="54"/>
      <c r="J74" s="7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s="2" customFormat="1" ht="15.75" customHeight="1">
      <c r="A75" s="55" t="s">
        <v>51</v>
      </c>
      <c r="B75" s="51"/>
      <c r="C75" s="51"/>
      <c r="D75" s="51"/>
      <c r="E75" s="51"/>
      <c r="F75" s="52"/>
      <c r="G75" s="52"/>
      <c r="H75" s="51"/>
      <c r="I75" s="51"/>
      <c r="J75" s="7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</row>
    <row r="76" spans="1:31" s="2" customFormat="1" ht="13.2">
      <c r="A76" s="32" t="s">
        <v>72</v>
      </c>
      <c r="B76" s="33"/>
      <c r="C76" s="34"/>
      <c r="D76" s="34"/>
      <c r="E76" s="34"/>
      <c r="F76" s="34"/>
      <c r="G76" s="34"/>
      <c r="H76" s="35"/>
      <c r="I76" s="35"/>
      <c r="J76" s="68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5.75" customHeight="1">
      <c r="A77" s="56" t="s">
        <v>11</v>
      </c>
      <c r="B77" s="56" t="s">
        <v>11</v>
      </c>
      <c r="C77" s="56" t="s">
        <v>138</v>
      </c>
      <c r="D77" s="56"/>
      <c r="E77" s="56"/>
      <c r="F77" s="52"/>
      <c r="G77" s="52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6" t="s">
        <v>51</v>
      </c>
      <c r="B78" s="56"/>
      <c r="C78" s="56"/>
      <c r="D78" s="56"/>
      <c r="E78" s="56"/>
      <c r="F78" s="52"/>
      <c r="G78" s="52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6" t="s">
        <v>47</v>
      </c>
      <c r="B79" s="56" t="s">
        <v>139</v>
      </c>
      <c r="C79" s="56" t="s">
        <v>140</v>
      </c>
      <c r="D79" s="56"/>
      <c r="E79" s="56"/>
      <c r="F79" s="52"/>
      <c r="G79" s="52"/>
      <c r="H79" s="56"/>
      <c r="I79" s="56" t="s">
        <v>69</v>
      </c>
      <c r="J79" s="56"/>
      <c r="K79" s="56"/>
      <c r="L79" s="56"/>
      <c r="M79" s="56"/>
      <c r="N79" s="56"/>
      <c r="O79" s="56" t="s">
        <v>122</v>
      </c>
      <c r="P79" s="56" t="s">
        <v>141</v>
      </c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5.75" customHeight="1">
      <c r="A80" s="57" t="s">
        <v>91</v>
      </c>
      <c r="B80" s="57" t="s">
        <v>21</v>
      </c>
      <c r="C80" s="57" t="s">
        <v>88</v>
      </c>
      <c r="D80" s="57"/>
      <c r="E80" s="57"/>
      <c r="F80" s="58"/>
      <c r="G80" s="58"/>
      <c r="H80" s="56"/>
      <c r="I80" s="56"/>
      <c r="J80" s="56"/>
      <c r="K80" s="56"/>
      <c r="L80" s="56"/>
      <c r="M80" s="56"/>
      <c r="N80" s="56"/>
      <c r="O80" s="56"/>
      <c r="P80" s="56"/>
      <c r="Q80" s="57" t="s">
        <v>90</v>
      </c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s="2" customFormat="1" ht="15.75" customHeight="1">
      <c r="A81" s="57" t="s">
        <v>91</v>
      </c>
      <c r="B81" s="57" t="s">
        <v>93</v>
      </c>
      <c r="C81" s="57" t="s">
        <v>88</v>
      </c>
      <c r="D81" s="57"/>
      <c r="E81" s="57"/>
      <c r="F81" s="58"/>
      <c r="G81" s="58"/>
      <c r="H81" s="56"/>
      <c r="I81" s="56"/>
      <c r="J81" s="56"/>
      <c r="K81" s="56"/>
      <c r="L81" s="56"/>
      <c r="M81" s="56"/>
      <c r="N81" s="56"/>
      <c r="O81" s="56"/>
      <c r="P81" s="56"/>
      <c r="Q81" s="57" t="s">
        <v>139</v>
      </c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s="2" customFormat="1" ht="15.75" customHeight="1">
      <c r="A82" s="57" t="s">
        <v>91</v>
      </c>
      <c r="B82" s="57" t="s">
        <v>95</v>
      </c>
      <c r="C82" s="57" t="s">
        <v>88</v>
      </c>
      <c r="D82" s="57" t="s">
        <v>88</v>
      </c>
      <c r="E82" s="57"/>
      <c r="F82" s="58"/>
      <c r="G82" s="58"/>
      <c r="H82" s="56"/>
      <c r="I82" s="56"/>
      <c r="J82" s="56"/>
      <c r="K82" s="56"/>
      <c r="L82" s="56"/>
      <c r="M82" s="56" t="s">
        <v>142</v>
      </c>
      <c r="N82" s="56"/>
      <c r="O82" s="56"/>
      <c r="P82" s="56"/>
      <c r="Q82" s="57" t="s">
        <v>124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s="2" customFormat="1" ht="15.75" customHeight="1">
      <c r="A83" s="57" t="s">
        <v>74</v>
      </c>
      <c r="B83" s="57" t="s">
        <v>22</v>
      </c>
      <c r="C83" s="57" t="s">
        <v>88</v>
      </c>
      <c r="D83" s="57" t="s">
        <v>88</v>
      </c>
      <c r="E83" s="57"/>
      <c r="F83" s="58"/>
      <c r="G83" s="58"/>
      <c r="H83" s="56"/>
      <c r="I83" s="56"/>
      <c r="J83" s="56" t="s">
        <v>156</v>
      </c>
      <c r="K83" s="56"/>
      <c r="L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s="2" customFormat="1" ht="15.75" customHeight="1">
      <c r="A84" s="57" t="s">
        <v>74</v>
      </c>
      <c r="B84" s="57" t="s">
        <v>136</v>
      </c>
      <c r="C84" s="57" t="s">
        <v>143</v>
      </c>
      <c r="D84" s="57" t="s">
        <v>143</v>
      </c>
      <c r="E84" s="57"/>
      <c r="F84" s="58"/>
      <c r="G84" s="58"/>
      <c r="H84" s="56"/>
      <c r="I84" s="56"/>
      <c r="J84" s="56" t="s">
        <v>137</v>
      </c>
      <c r="K84" s="56"/>
      <c r="L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s="2" customFormat="1" ht="13.2">
      <c r="A85" s="36" t="s">
        <v>47</v>
      </c>
      <c r="B85" s="37" t="s">
        <v>73</v>
      </c>
      <c r="C85" s="43" t="s">
        <v>88</v>
      </c>
      <c r="D85" s="34"/>
      <c r="E85" s="34"/>
      <c r="F85" s="34"/>
      <c r="G85" s="34"/>
      <c r="H85" s="35"/>
      <c r="I85" s="35"/>
      <c r="J85" s="68"/>
      <c r="K85" s="13"/>
      <c r="L85" s="13"/>
      <c r="M85" s="13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31" s="2" customFormat="1" ht="13.2">
      <c r="A86" s="38" t="s">
        <v>74</v>
      </c>
      <c r="B86" s="39" t="s">
        <v>75</v>
      </c>
      <c r="C86" s="34"/>
      <c r="D86" s="34"/>
      <c r="E86" s="34"/>
      <c r="F86" s="34"/>
      <c r="G86" s="34"/>
      <c r="H86" s="35"/>
      <c r="I86" s="35"/>
      <c r="J86" s="73" t="s">
        <v>84</v>
      </c>
      <c r="K86" s="13"/>
      <c r="L86" s="13"/>
      <c r="M86" s="13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31" s="2" customFormat="1" ht="13.2">
      <c r="A87" s="38" t="s">
        <v>74</v>
      </c>
      <c r="B87" s="39" t="s">
        <v>76</v>
      </c>
      <c r="C87" s="34"/>
      <c r="D87" s="34"/>
      <c r="E87" s="34"/>
      <c r="F87" s="34"/>
      <c r="G87" s="34"/>
      <c r="H87" s="35"/>
      <c r="I87" s="35"/>
      <c r="J87" s="73" t="s">
        <v>85</v>
      </c>
      <c r="K87" s="13"/>
      <c r="L87" s="13"/>
      <c r="M87" s="13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s="2" customFormat="1" ht="13.2">
      <c r="A88" s="38" t="s">
        <v>74</v>
      </c>
      <c r="B88" s="39" t="s">
        <v>77</v>
      </c>
      <c r="C88" s="34"/>
      <c r="D88" s="34"/>
      <c r="E88" s="34"/>
      <c r="F88" s="34"/>
      <c r="G88" s="34"/>
      <c r="H88" s="35"/>
      <c r="I88" s="35"/>
      <c r="J88" s="73" t="s">
        <v>86</v>
      </c>
      <c r="K88" s="13"/>
      <c r="L88" s="13"/>
      <c r="M88" s="13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31" s="2" customFormat="1" ht="13.2">
      <c r="A89" s="40" t="s">
        <v>51</v>
      </c>
      <c r="B89" s="40"/>
      <c r="C89" s="34"/>
      <c r="D89" s="34"/>
      <c r="E89" s="34"/>
      <c r="F89" s="34"/>
      <c r="G89" s="34"/>
      <c r="H89" s="35"/>
      <c r="I89" s="35"/>
      <c r="J89" s="68"/>
      <c r="K89" s="13"/>
      <c r="L89" s="13"/>
      <c r="M89" s="13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31" s="2" customFormat="1" ht="13.2">
      <c r="A90" s="32" t="s">
        <v>51</v>
      </c>
      <c r="B90" s="33"/>
      <c r="C90" s="34"/>
      <c r="D90" s="34"/>
      <c r="E90" s="34"/>
      <c r="F90" s="34"/>
      <c r="G90" s="34"/>
      <c r="H90" s="35"/>
      <c r="I90" s="35"/>
      <c r="J90" s="68"/>
      <c r="K90" s="13"/>
      <c r="L90" s="13"/>
      <c r="M90" s="13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31" ht="13.2">
      <c r="A91" s="1"/>
      <c r="B91" s="1"/>
      <c r="C91" s="1"/>
      <c r="D91" s="1"/>
      <c r="E91" s="1"/>
      <c r="F91" s="1"/>
      <c r="G91" s="1"/>
      <c r="H91" s="1"/>
      <c r="I91" s="1"/>
      <c r="J91" s="7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31" ht="14.25" customHeight="1">
      <c r="A92" s="1"/>
      <c r="B92" s="1"/>
      <c r="C92" s="1"/>
      <c r="D92" s="1"/>
      <c r="E92" s="1"/>
      <c r="F92" s="1"/>
      <c r="G92" s="1"/>
      <c r="H92" s="1"/>
      <c r="I92" s="1"/>
      <c r="J92" s="7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31" ht="14.25" customHeight="1">
      <c r="A93" s="1"/>
      <c r="B93" s="1"/>
      <c r="C93" s="1"/>
      <c r="D93" s="1"/>
      <c r="E93" s="1"/>
      <c r="F93" s="1"/>
      <c r="G93" s="1"/>
      <c r="H93" s="1"/>
      <c r="I93" s="1"/>
      <c r="J93" s="7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31" ht="14.25" customHeight="1">
      <c r="A94" s="1"/>
      <c r="B94" s="1"/>
      <c r="C94" s="1"/>
      <c r="D94" s="1"/>
      <c r="E94" s="1"/>
      <c r="F94" s="1"/>
      <c r="G94" s="1"/>
      <c r="H94" s="1"/>
      <c r="I94" s="1"/>
      <c r="J94" s="7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31" ht="14.25" customHeight="1">
      <c r="A95" s="1"/>
      <c r="B95" s="1"/>
      <c r="C95" s="1"/>
      <c r="D95" s="1"/>
      <c r="E95" s="1"/>
      <c r="F95" s="1"/>
      <c r="G95" s="1"/>
      <c r="H95" s="1"/>
      <c r="I95" s="1"/>
      <c r="J95" s="7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31" ht="14.25" customHeight="1">
      <c r="A96" s="1"/>
      <c r="B96" s="1"/>
      <c r="C96" s="1"/>
      <c r="D96" s="1"/>
      <c r="E96" s="1"/>
      <c r="F96" s="1"/>
      <c r="G96" s="1"/>
      <c r="H96" s="1"/>
      <c r="I96" s="1"/>
      <c r="J96" s="7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7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7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7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7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7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7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7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7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7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7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7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7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7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7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74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74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74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74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74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.2">
      <c r="A1060" s="1"/>
      <c r="B1060" s="1"/>
      <c r="C1060" s="1"/>
      <c r="D1060" s="1"/>
      <c r="E1060" s="1"/>
      <c r="F1060" s="1"/>
      <c r="G1060" s="1"/>
      <c r="H1060" s="1"/>
      <c r="I1060" s="1"/>
      <c r="J1060" s="74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.2">
      <c r="A1061" s="1"/>
      <c r="B1061" s="1"/>
      <c r="C1061" s="1"/>
      <c r="D1061" s="1"/>
      <c r="E1061" s="1"/>
      <c r="F1061" s="1"/>
      <c r="G1061" s="1"/>
      <c r="H1061" s="1"/>
      <c r="I1061" s="1"/>
      <c r="J1061" s="74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.2">
      <c r="A1062" s="1"/>
      <c r="B1062" s="1"/>
      <c r="C1062" s="1"/>
      <c r="D1062" s="1"/>
      <c r="E1062" s="1"/>
      <c r="F1062" s="1"/>
      <c r="G1062" s="1"/>
      <c r="H1062" s="1"/>
      <c r="I1062" s="1"/>
      <c r="J1062" s="7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.2">
      <c r="A1063" s="1"/>
      <c r="B1063" s="1"/>
      <c r="C1063" s="1"/>
      <c r="D1063" s="1"/>
      <c r="E1063" s="1"/>
      <c r="F1063" s="1"/>
      <c r="G1063" s="1"/>
      <c r="H1063" s="1"/>
      <c r="I1063" s="1"/>
      <c r="J1063" s="74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.2">
      <c r="A1064" s="1"/>
      <c r="B1064" s="1"/>
      <c r="C1064" s="1"/>
      <c r="D1064" s="1"/>
      <c r="E1064" s="1"/>
      <c r="F1064" s="1"/>
      <c r="G1064" s="1"/>
      <c r="H1064" s="1"/>
      <c r="I1064" s="1"/>
      <c r="J1064" s="74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</sheetData>
  <conditionalFormatting sqref="A2:C4 A45:C47 A5:B5 A6:C8 A54:C54 A23:B23 A33:C35 A38:C40 M11:M12 N68:AE70 J68:L70 N83:AE84 J83:L84 L10:M10 A9:F16 A22:F22 D17:F21">
    <cfRule type="expression" dxfId="370" priority="530">
      <formula>AND($A2="begin group", NOT($B2 = ""))</formula>
    </cfRule>
  </conditionalFormatting>
  <conditionalFormatting sqref="A2:C4 A54:C54 A46:C46 A5:B5 A6:C8 A23:B23">
    <cfRule type="expression" dxfId="369" priority="531">
      <formula>AND($A2="end group", $B2 = "", $C2 = "", $E2 = "", $J2 = "", $K2 = "", $L2 = "", $M2 = "", $O2 = "", $P2 = "", $Q2 = "", $S2 = "", $T2 = "")</formula>
    </cfRule>
  </conditionalFormatting>
  <conditionalFormatting sqref="A2:C4 A44:C47 A43 C43 C48 A5:B5 A6:C8 A54:C54 C52 N68:AE70 J68:L70 N83:AE84 J83:L84 A10:F16 A22:F22 D17:F21">
    <cfRule type="cellIs" dxfId="368" priority="532" operator="equal">
      <formula>"note"</formula>
    </cfRule>
  </conditionalFormatting>
  <conditionalFormatting sqref="B45:B47 B54 B33:B35 B38:B40 B79:B84 B2:B16 B22:B23">
    <cfRule type="expression" dxfId="367" priority="533">
      <formula>AND(AND(NOT($A2 = "end group"), NOT($A2 = "end repeat"), NOT($A2 = "")), $B2 = "")</formula>
    </cfRule>
  </conditionalFormatting>
  <conditionalFormatting sqref="A2:C4 A45:C47 A5:B5 A6:C8 A54:C54 A23:B23 A33:C35 A38:C40 M11:M12 N68:AE70 J68:L70 N83:AE84 J83:L84 L10:M10 A9:F16 A22:F22 D17:F21">
    <cfRule type="expression" dxfId="366" priority="535">
      <formula>AND($A2="begin repeat", NOT($B2 = ""))</formula>
    </cfRule>
  </conditionalFormatting>
  <conditionalFormatting sqref="A2:C4 A54:C54 A46:C46 A5:B5 A6:C8 A23:B23">
    <cfRule type="expression" dxfId="365" priority="536">
      <formula>AND($A2="end repeat", $B2 = "", $C2 = "", $E2 = "", $J2 = "", $K2 = "", $L2 = "", $M2 = "", $O2 = "", $P2 = "", $Q2 = "", $S2 = "", $T2 = "")</formula>
    </cfRule>
  </conditionalFormatting>
  <conditionalFormatting sqref="A2:A8 A54 A43:A47 A10:A16 A22">
    <cfRule type="containsText" dxfId="364" priority="540" operator="containsText" text="calculate">
      <formula>NOT(ISERROR(SEARCH(("calculate"),(A2))))</formula>
    </cfRule>
  </conditionalFormatting>
  <conditionalFormatting sqref="C2:C4 C54 C33:C35 C38:C40 C43:C48 C79:D84 C6:C16 C22">
    <cfRule type="expression" dxfId="363" priority="541">
      <formula>AND(AND(NOT($A2 = "end group"), NOT($A2 = "end repeat"), NOT($A2 = "")), $C2 = "")</formula>
    </cfRule>
  </conditionalFormatting>
  <conditionalFormatting sqref="A2:A8 A54 A43:A47 A10:A16 A22">
    <cfRule type="cellIs" dxfId="362" priority="542" operator="equal">
      <formula>"hidden"</formula>
    </cfRule>
  </conditionalFormatting>
  <conditionalFormatting sqref="A55:C55">
    <cfRule type="containsText" dxfId="361" priority="560" operator="containsText" text="calculate">
      <formula>NOT(ISERROR(SEARCH(("calculate"),(A55))))</formula>
    </cfRule>
  </conditionalFormatting>
  <conditionalFormatting sqref="A55:C55">
    <cfRule type="expression" dxfId="360" priority="561">
      <formula>AND($A55="begin group", NOT($B55 = ""))</formula>
    </cfRule>
  </conditionalFormatting>
  <conditionalFormatting sqref="A55:C55">
    <cfRule type="expression" dxfId="359" priority="562">
      <formula>AND($A55="end group", $B55 = "", $C55 = "", $E55 = "", $J55 = "", $K55 = "", $L55 = "", $M55 = "", $O55 = "", $P55 = "", $Q55 = "", $S55 = "", $T55 = "")</formula>
    </cfRule>
  </conditionalFormatting>
  <conditionalFormatting sqref="A55:C55">
    <cfRule type="cellIs" dxfId="358" priority="563" operator="equal">
      <formula>"note"</formula>
    </cfRule>
  </conditionalFormatting>
  <conditionalFormatting sqref="A55:C55">
    <cfRule type="cellIs" dxfId="357" priority="564" operator="equal">
      <formula>"hidden"</formula>
    </cfRule>
  </conditionalFormatting>
  <conditionalFormatting sqref="A55:C55">
    <cfRule type="expression" dxfId="356" priority="565">
      <formula>AND($A55="begin repeat", NOT($B55 = ""))</formula>
    </cfRule>
  </conditionalFormatting>
  <conditionalFormatting sqref="A55:C55">
    <cfRule type="expression" dxfId="355" priority="566">
      <formula>AND($A55="end repeat", $B55 = "", $C55 = "", $E55 = "", $J55 = "", $K55 = "", $L55 = "", $M55 = "", $O55 = "", $P55 = "", $Q55 = "", $S55 = "", $T55 = "")</formula>
    </cfRule>
  </conditionalFormatting>
  <conditionalFormatting sqref="A56">
    <cfRule type="containsText" dxfId="354" priority="567" operator="containsText" text="calculate">
      <formula>NOT(ISERROR(SEARCH(("calculate"),(A56))))</formula>
    </cfRule>
  </conditionalFormatting>
  <conditionalFormatting sqref="A56:C56">
    <cfRule type="expression" dxfId="353" priority="551">
      <formula>AND($A56="begin group", NOT($B56 = ""))</formula>
    </cfRule>
  </conditionalFormatting>
  <conditionalFormatting sqref="A56:C56">
    <cfRule type="expression" dxfId="352" priority="552">
      <formula>AND($A56="end group", $B56 = "", $C56 = "", $E56 = "", $J56 = "", $K56 = "", $L56 = "", $M56 = "", $O56 = "", $P56 = "", $Q56 = "", $S56 = "", $T56 = "")</formula>
    </cfRule>
  </conditionalFormatting>
  <conditionalFormatting sqref="A56:C56">
    <cfRule type="cellIs" dxfId="351" priority="553" operator="equal">
      <formula>"note"</formula>
    </cfRule>
  </conditionalFormatting>
  <conditionalFormatting sqref="C56">
    <cfRule type="expression" dxfId="350" priority="554">
      <formula>AND(AND(NOT($A56 = "end group"), NOT($A56 = "end repeat"), NOT($A56 = "")), $C56 = "")</formula>
    </cfRule>
  </conditionalFormatting>
  <conditionalFormatting sqref="B56">
    <cfRule type="expression" dxfId="349" priority="555">
      <formula>AND(AND(NOT($A56 = "end group"), NOT($A56 = "end repeat"), NOT($A56 = "")), $B56 = "")</formula>
    </cfRule>
  </conditionalFormatting>
  <conditionalFormatting sqref="A56">
    <cfRule type="cellIs" dxfId="348" priority="556" operator="equal">
      <formula>"hidden"</formula>
    </cfRule>
  </conditionalFormatting>
  <conditionalFormatting sqref="A56:C56">
    <cfRule type="expression" dxfId="347" priority="558">
      <formula>AND($A56="begin repeat", NOT($B56 = ""))</formula>
    </cfRule>
  </conditionalFormatting>
  <conditionalFormatting sqref="A56:C56">
    <cfRule type="expression" dxfId="346" priority="559">
      <formula>AND($A56="end repeat", $B56 = "", $C56 = "", $E56 = "", $J56 = "", $K56 = "", $L56 = "", $M56 = "", $O56 = "", $P56 = "", $Q56 = "", $S56 = "", $T56 = "")</formula>
    </cfRule>
  </conditionalFormatting>
  <conditionalFormatting sqref="A23">
    <cfRule type="containsText" dxfId="345" priority="523" operator="containsText" text="calculate">
      <formula>NOT(ISERROR(SEARCH(("calculate"),(A23))))</formula>
    </cfRule>
  </conditionalFormatting>
  <conditionalFormatting sqref="A23">
    <cfRule type="cellIs" dxfId="344" priority="526" operator="equal">
      <formula>"note"</formula>
    </cfRule>
  </conditionalFormatting>
  <conditionalFormatting sqref="A23">
    <cfRule type="cellIs" dxfId="343" priority="527" operator="equal">
      <formula>"hidden"</formula>
    </cfRule>
  </conditionalFormatting>
  <conditionalFormatting sqref="B23">
    <cfRule type="cellIs" dxfId="342" priority="518" operator="equal">
      <formula>"note"</formula>
    </cfRule>
  </conditionalFormatting>
  <conditionalFormatting sqref="A90">
    <cfRule type="expression" dxfId="341" priority="502">
      <formula>AND($A90="begin group", NOT($B90 = ""))</formula>
    </cfRule>
  </conditionalFormatting>
  <conditionalFormatting sqref="A90">
    <cfRule type="expression" dxfId="340" priority="503">
      <formula>AND($A90="end group", $B90 = "", $C90 = "", $E90 = "", $J90 = "", $K90 = "", $L90 = "", $M90 = "", $O90 = "", $P90 = "", $Q90 = "", $S90 = "", $T90 = "")</formula>
    </cfRule>
  </conditionalFormatting>
  <conditionalFormatting sqref="A90">
    <cfRule type="cellIs" dxfId="339" priority="504" operator="equal">
      <formula>"note"</formula>
    </cfRule>
  </conditionalFormatting>
  <conditionalFormatting sqref="A90">
    <cfRule type="expression" dxfId="338" priority="505">
      <formula>AND($A90="begin repeat", NOT($B90 = ""))</formula>
    </cfRule>
  </conditionalFormatting>
  <conditionalFormatting sqref="A90">
    <cfRule type="expression" dxfId="337" priority="506">
      <formula>AND($A90="end repeat", $B90 = "", $C90 = "", $E90 = "", $J90 = "", $K90 = "", $L90 = "", $M90 = "", $O90 = "", $P90 = "", $Q90 = "", $S90 = "", $T90 = "")</formula>
    </cfRule>
  </conditionalFormatting>
  <conditionalFormatting sqref="A90">
    <cfRule type="containsText" dxfId="336" priority="507" operator="containsText" text="calculate">
      <formula>NOT(ISERROR(SEARCH(("calculate"),(A90))))</formula>
    </cfRule>
  </conditionalFormatting>
  <conditionalFormatting sqref="A47:C47 A45:C45">
    <cfRule type="expression" dxfId="335" priority="684">
      <formula>AND($A45="end group", $B45 = "", $C45 = "", #REF! = "", $J45 = "", $K45 = "", $L45 = "", $M45 = "", $O45 = "", $P45 = "", $Q45 = "", $S45 = "", $T45 = "")</formula>
    </cfRule>
  </conditionalFormatting>
  <conditionalFormatting sqref="A47:C47 A45:C45">
    <cfRule type="expression" dxfId="334" priority="687">
      <formula>AND($A45="end repeat", $B45 = "", $C45 = "", #REF! = "", $J45 = "", $K45 = "", $L45 = "", $M45 = "", $O45 = "", $P45 = "", $Q45 = "", $S45 = "", $T45 = "")</formula>
    </cfRule>
  </conditionalFormatting>
  <conditionalFormatting sqref="A44 C44">
    <cfRule type="expression" dxfId="333" priority="713">
      <formula>AND($A44="begin group", NOT(#REF! = ""))</formula>
    </cfRule>
  </conditionalFormatting>
  <conditionalFormatting sqref="A44 C44">
    <cfRule type="expression" dxfId="332" priority="721">
      <formula>AND($A44="begin repeat", NOT(#REF! = ""))</formula>
    </cfRule>
  </conditionalFormatting>
  <conditionalFormatting sqref="A48">
    <cfRule type="cellIs" dxfId="331" priority="482" operator="equal">
      <formula>"note"</formula>
    </cfRule>
  </conditionalFormatting>
  <conditionalFormatting sqref="A48">
    <cfRule type="containsText" dxfId="330" priority="484" operator="containsText" text="calculate">
      <formula>NOT(ISERROR(SEARCH(("calculate"),(A48))))</formula>
    </cfRule>
  </conditionalFormatting>
  <conditionalFormatting sqref="A48">
    <cfRule type="cellIs" dxfId="329" priority="485" operator="equal">
      <formula>"hidden"</formula>
    </cfRule>
  </conditionalFormatting>
  <conditionalFormatting sqref="A76">
    <cfRule type="expression" dxfId="328" priority="475">
      <formula>AND($A76="begin group", NOT($B76 = ""))</formula>
    </cfRule>
  </conditionalFormatting>
  <conditionalFormatting sqref="A76">
    <cfRule type="expression" dxfId="327" priority="476">
      <formula>AND($A76="end group", $B76 = "", $C76 = "", $E76 = "", $J76 = "", $K76 = "", $L76 = "", $M76 = "", $O76 = "", $P76 = "", $Q76 = "", $S76 = "", $T76 = "")</formula>
    </cfRule>
  </conditionalFormatting>
  <conditionalFormatting sqref="A76">
    <cfRule type="cellIs" dxfId="326" priority="477" operator="equal">
      <formula>"note"</formula>
    </cfRule>
  </conditionalFormatting>
  <conditionalFormatting sqref="A76">
    <cfRule type="expression" dxfId="325" priority="478">
      <formula>AND($A76="begin repeat", NOT($B76 = ""))</formula>
    </cfRule>
  </conditionalFormatting>
  <conditionalFormatting sqref="A76">
    <cfRule type="expression" dxfId="324" priority="479">
      <formula>AND($A76="end repeat", $B76 = "", $C76 = "", $E76 = "", $J76 = "", $K76 = "", $L76 = "", $M76 = "", $O76 = "", $P76 = "", $Q76 = "", $S76 = "", $T76 = "")</formula>
    </cfRule>
  </conditionalFormatting>
  <conditionalFormatting sqref="A76">
    <cfRule type="containsText" dxfId="323" priority="480" operator="containsText" text="calculate">
      <formula>NOT(ISERROR(SEARCH(("calculate"),(A76))))</formula>
    </cfRule>
  </conditionalFormatting>
  <conditionalFormatting sqref="A87:A89">
    <cfRule type="cellIs" dxfId="322" priority="462" operator="equal">
      <formula>"begin group"</formula>
    </cfRule>
  </conditionalFormatting>
  <conditionalFormatting sqref="A87:A89">
    <cfRule type="cellIs" dxfId="321" priority="463" operator="equal">
      <formula>"end group"</formula>
    </cfRule>
  </conditionalFormatting>
  <conditionalFormatting sqref="A85">
    <cfRule type="cellIs" dxfId="320" priority="464" operator="equal">
      <formula>"begin group"</formula>
    </cfRule>
  </conditionalFormatting>
  <conditionalFormatting sqref="A85">
    <cfRule type="cellIs" dxfId="319" priority="465" operator="equal">
      <formula>"end group"</formula>
    </cfRule>
  </conditionalFormatting>
  <conditionalFormatting sqref="A86">
    <cfRule type="cellIs" dxfId="318" priority="466" operator="equal">
      <formula>"begin group"</formula>
    </cfRule>
  </conditionalFormatting>
  <conditionalFormatting sqref="A86">
    <cfRule type="cellIs" dxfId="317" priority="467" operator="equal">
      <formula>"end group"</formula>
    </cfRule>
  </conditionalFormatting>
  <conditionalFormatting sqref="C5">
    <cfRule type="expression" dxfId="316" priority="450">
      <formula>AND($A5="begin group", NOT($B5 = ""))</formula>
    </cfRule>
  </conditionalFormatting>
  <conditionalFormatting sqref="C5">
    <cfRule type="expression" dxfId="315" priority="453">
      <formula>AND($A5="begin repeat", NOT($B5 = ""))</formula>
    </cfRule>
  </conditionalFormatting>
  <conditionalFormatting sqref="C5">
    <cfRule type="expression" dxfId="314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313" priority="452" operator="equal">
      <formula>"note"</formula>
    </cfRule>
  </conditionalFormatting>
  <conditionalFormatting sqref="C5">
    <cfRule type="expression" dxfId="312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311" priority="455">
      <formula>AND(AND(NOT($A5 = "end group"), NOT($A5 = "end repeat"), NOT($A5 = "")), $C5 = "")</formula>
    </cfRule>
  </conditionalFormatting>
  <conditionalFormatting sqref="A9">
    <cfRule type="containsText" dxfId="310" priority="440" operator="containsText" text="calculate">
      <formula>NOT(ISERROR(SEARCH(("calculate"),(A9))))</formula>
    </cfRule>
  </conditionalFormatting>
  <conditionalFormatting sqref="A9:F9">
    <cfRule type="cellIs" dxfId="309" priority="442" operator="equal">
      <formula>"note"</formula>
    </cfRule>
  </conditionalFormatting>
  <conditionalFormatting sqref="A9">
    <cfRule type="cellIs" dxfId="308" priority="445" operator="equal">
      <formula>"hidden"</formula>
    </cfRule>
  </conditionalFormatting>
  <conditionalFormatting sqref="A33:C35 A38:C40 M11:M12 L10:M10 A9:F16 A22:F22 D17:F21">
    <cfRule type="expression" dxfId="307" priority="447">
      <formula>AND($A9="end group", $B9 = "", $C9 = "", $D9 = "", $E9 = "", $F9 = "", $G9 = "", $H9 = "", $I9 = "", $J9 = "", $K9 = "", $L9 = "", $M9 = "")</formula>
    </cfRule>
  </conditionalFormatting>
  <conditionalFormatting sqref="A33:C35 A38:C40 M11:M12 L10:M10 A9:F16 A22:F22 D17:F21">
    <cfRule type="expression" dxfId="306" priority="448">
      <formula>AND($A9="end repeat", $B9 = "", $C9 = "", $D9 = "", $E9 = "", $F9 = "", $G9 = "", $H9 = "", $I9 = "", $J9 = "", $K9 = "", $L9 = "", $M9 = "")</formula>
    </cfRule>
  </conditionalFormatting>
  <conditionalFormatting sqref="A33:A35">
    <cfRule type="containsText" dxfId="305" priority="401" operator="containsText" text="calculate">
      <formula>NOT(ISERROR(SEARCH(("calculate"),(A33))))</formula>
    </cfRule>
  </conditionalFormatting>
  <conditionalFormatting sqref="A33:C35">
    <cfRule type="cellIs" dxfId="304" priority="403" operator="equal">
      <formula>"note"</formula>
    </cfRule>
  </conditionalFormatting>
  <conditionalFormatting sqref="A33:A35">
    <cfRule type="cellIs" dxfId="303" priority="406" operator="equal">
      <formula>"hidden"</formula>
    </cfRule>
  </conditionalFormatting>
  <conditionalFormatting sqref="A38:A40">
    <cfRule type="containsText" dxfId="302" priority="385" operator="containsText" text="calculate">
      <formula>NOT(ISERROR(SEARCH(("calculate"),(A38))))</formula>
    </cfRule>
  </conditionalFormatting>
  <conditionalFormatting sqref="A38:C40">
    <cfRule type="cellIs" dxfId="301" priority="387" operator="equal">
      <formula>"note"</formula>
    </cfRule>
  </conditionalFormatting>
  <conditionalFormatting sqref="A38:A40">
    <cfRule type="cellIs" dxfId="300" priority="390" operator="equal">
      <formula>"hidden"</formula>
    </cfRule>
  </conditionalFormatting>
  <conditionalFormatting sqref="B43">
    <cfRule type="expression" dxfId="299" priority="367">
      <formula>AND($A43="begin group", NOT($B43 = ""))</formula>
    </cfRule>
  </conditionalFormatting>
  <conditionalFormatting sqref="B43">
    <cfRule type="cellIs" dxfId="298" priority="368" operator="equal">
      <formula>"note"</formula>
    </cfRule>
  </conditionalFormatting>
  <conditionalFormatting sqref="B43">
    <cfRule type="expression" dxfId="297" priority="369">
      <formula>AND(AND(NOT($A43 = "end group"), NOT($A43 = "end repeat"), NOT($A43 = "")), $B43 = "")</formula>
    </cfRule>
  </conditionalFormatting>
  <conditionalFormatting sqref="B43">
    <cfRule type="expression" dxfId="296" priority="370">
      <formula>AND($A43="begin repeat", NOT($B43 = ""))</formula>
    </cfRule>
  </conditionalFormatting>
  <conditionalFormatting sqref="B43">
    <cfRule type="expression" dxfId="295" priority="823">
      <formula>AND($A43="end group", $B43 = "", $C43 = "", $D43 = "", $E43 = "", #REF! = "", $G43 = "", $H43 = "", $I43 = "", $J43 = "", $K43 = "", $L43 = "", $M43 = "")</formula>
    </cfRule>
  </conditionalFormatting>
  <conditionalFormatting sqref="B43">
    <cfRule type="expression" dxfId="294" priority="824">
      <formula>AND($A43="end repeat", $B43 = "", $C43 = "", $D43 = "", $E43 = "", #REF! = "", $G43 = "", $H43 = "", $I43 = "", $J43 = "", $K43 = "", $L43 = "", $M43 = "")</formula>
    </cfRule>
  </conditionalFormatting>
  <conditionalFormatting sqref="A49:A52">
    <cfRule type="containsText" dxfId="293" priority="357" operator="containsText" text="calculate">
      <formula>NOT(ISERROR(SEARCH(("calculate"),(A49))))</formula>
    </cfRule>
  </conditionalFormatting>
  <conditionalFormatting sqref="A49:C51 A52:B52">
    <cfRule type="expression" dxfId="292" priority="358">
      <formula>AND($A49="begin group", NOT($B49 = ""))</formula>
    </cfRule>
  </conditionalFormatting>
  <conditionalFormatting sqref="A49:C51 A52:B52">
    <cfRule type="cellIs" dxfId="291" priority="359" operator="equal">
      <formula>"note"</formula>
    </cfRule>
  </conditionalFormatting>
  <conditionalFormatting sqref="C49:C51">
    <cfRule type="expression" dxfId="290" priority="360">
      <formula>AND(AND(NOT($A49 = "end group"), NOT($A49 = "end repeat"), NOT($A49 = "")), $C49 = "")</formula>
    </cfRule>
  </conditionalFormatting>
  <conditionalFormatting sqref="B49:B52">
    <cfRule type="expression" dxfId="289" priority="361">
      <formula>AND(AND(NOT($A49 = "end group"), NOT($A49 = "end repeat"), NOT($A49 = "")), $B49 = "")</formula>
    </cfRule>
  </conditionalFormatting>
  <conditionalFormatting sqref="A49:A52">
    <cfRule type="cellIs" dxfId="288" priority="362" operator="equal">
      <formula>"hidden"</formula>
    </cfRule>
  </conditionalFormatting>
  <conditionalFormatting sqref="A49:C51 A52:B52">
    <cfRule type="expression" dxfId="287" priority="363">
      <formula>AND($A49="begin repeat", NOT($B49 = ""))</formula>
    </cfRule>
  </conditionalFormatting>
  <conditionalFormatting sqref="A49:C51">
    <cfRule type="expression" dxfId="286" priority="364">
      <formula>AND($A49="end group", $B49 = "", $C49 = "", $D49 = "", $E49 = "", $F49 = "", $G49 = "", $H49 = "", $I49 = "", $J49 = "", $K49 = "", $L49 = "", $M49 = "")</formula>
    </cfRule>
  </conditionalFormatting>
  <conditionalFormatting sqref="A49:C51">
    <cfRule type="expression" dxfId="285" priority="365">
      <formula>AND($A49="end repeat", $B49 = "", $C49 = "", $D49 = "", $E49 = "", $F49 = "", $G49 = "", $H49 = "", $I49 = "", $J49 = "", $K49 = "", $L49 = "", $M49 = "")</formula>
    </cfRule>
  </conditionalFormatting>
  <conditionalFormatting sqref="A52:B52">
    <cfRule type="expression" dxfId="284" priority="837">
      <formula>AND($A52="end group", $B52 = "", #REF! = "", $D52 = "", $E52 = "", $F52 = "", $G52 = "", $H52 = "", $I52 = "", $J52 = "", $K52 = "", $L52 = "", $M52 = "")</formula>
    </cfRule>
  </conditionalFormatting>
  <conditionalFormatting sqref="A52:B52">
    <cfRule type="expression" dxfId="283" priority="838">
      <formula>AND($A52="end repeat", $B52 = "", #REF! = "", $D52 = "", $E52 = "", $F52 = "", $G52 = "", $H52 = "", $I52 = "", $J52 = "", $K52 = "", $L52 = "", $M52 = "")</formula>
    </cfRule>
  </conditionalFormatting>
  <conditionalFormatting sqref="C52">
    <cfRule type="expression" dxfId="282" priority="853">
      <formula>AND(#REF!="begin group", NOT(#REF! = ""))</formula>
    </cfRule>
  </conditionalFormatting>
  <conditionalFormatting sqref="C52">
    <cfRule type="expression" dxfId="281" priority="854">
      <formula>AND(#REF!="begin repeat", NOT(#REF! = ""))</formula>
    </cfRule>
  </conditionalFormatting>
  <conditionalFormatting sqref="C52">
    <cfRule type="expression" dxfId="280" priority="855">
      <formula>AND(AND(NOT(#REF! = "end group"), NOT(#REF! = "end repeat"), NOT(#REF! = "")), $C52 = "")</formula>
    </cfRule>
  </conditionalFormatting>
  <conditionalFormatting sqref="C52">
    <cfRule type="expression" dxfId="279" priority="856">
      <formula>AND(#REF!="end group", #REF! = "", $C52 = "", #REF! = "", #REF! = "", #REF! = "", #REF! = "", #REF! = "", #REF! = "", #REF! = "", #REF! = "", #REF! = "", #REF! = "")</formula>
    </cfRule>
  </conditionalFormatting>
  <conditionalFormatting sqref="C52">
    <cfRule type="expression" dxfId="278" priority="857">
      <formula>AND(#REF!="end repeat", #REF! = "", $C52 = "", #REF! = "", #REF! = "", #REF! = "", #REF! = "", #REF! = "", #REF! = "", #REF! = "", #REF! = "", #REF! = "", #REF! = "")</formula>
    </cfRule>
  </conditionalFormatting>
  <conditionalFormatting sqref="A53">
    <cfRule type="containsText" dxfId="277" priority="347" operator="containsText" text="calculate">
      <formula>NOT(ISERROR(SEARCH(("calculate"),(A53))))</formula>
    </cfRule>
  </conditionalFormatting>
  <conditionalFormatting sqref="A53:C53">
    <cfRule type="expression" dxfId="276" priority="348">
      <formula>AND($A53="begin group", NOT($B53 = ""))</formula>
    </cfRule>
  </conditionalFormatting>
  <conditionalFormatting sqref="A53:C53">
    <cfRule type="cellIs" dxfId="275" priority="349" operator="equal">
      <formula>"note"</formula>
    </cfRule>
  </conditionalFormatting>
  <conditionalFormatting sqref="C53">
    <cfRule type="expression" dxfId="274" priority="350">
      <formula>AND(AND(NOT($A53 = "end group"), NOT($A53 = "end repeat"), NOT($A53 = "")), $C53 = "")</formula>
    </cfRule>
  </conditionalFormatting>
  <conditionalFormatting sqref="B53">
    <cfRule type="expression" dxfId="273" priority="351">
      <formula>AND(AND(NOT($A53 = "end group"), NOT($A53 = "end repeat"), NOT($A53 = "")), $B53 = "")</formula>
    </cfRule>
  </conditionalFormatting>
  <conditionalFormatting sqref="A53">
    <cfRule type="cellIs" dxfId="272" priority="352" operator="equal">
      <formula>"hidden"</formula>
    </cfRule>
  </conditionalFormatting>
  <conditionalFormatting sqref="A53:C53">
    <cfRule type="expression" dxfId="271" priority="353">
      <formula>AND($A53="begin repeat", NOT($B53 = ""))</formula>
    </cfRule>
  </conditionalFormatting>
  <conditionalFormatting sqref="A53:C53">
    <cfRule type="expression" dxfId="270" priority="354">
      <formula>AND($A53="end group", $B53 = "", $C53 = "", $D53 = "", $E53 = "", $F53 = "", $G53 = "", $H53 = "", $I53 = "", $J53 = "", $K53 = "", $L53 = "", $M53 = "")</formula>
    </cfRule>
  </conditionalFormatting>
  <conditionalFormatting sqref="A53:C53">
    <cfRule type="expression" dxfId="269" priority="355">
      <formula>AND($A53="end repeat", $B53 = "", $C53 = "", $D53 = "", $E53 = "", $F53 = "", $G53 = "", $H53 = "", $I53 = "", $J53 = "", $K53 = "", $L53 = "", $M53 = "")</formula>
    </cfRule>
  </conditionalFormatting>
  <conditionalFormatting sqref="F49:F51">
    <cfRule type="expression" dxfId="268" priority="336">
      <formula>AND($A49="begin group", NOT($B49 = ""))</formula>
    </cfRule>
  </conditionalFormatting>
  <conditionalFormatting sqref="F49:F51">
    <cfRule type="cellIs" dxfId="267" priority="337" operator="equal">
      <formula>"note"</formula>
    </cfRule>
  </conditionalFormatting>
  <conditionalFormatting sqref="F49:F51">
    <cfRule type="expression" dxfId="266" priority="338">
      <formula>AND($A49="begin repeat", NOT($B49 = ""))</formula>
    </cfRule>
  </conditionalFormatting>
  <conditionalFormatting sqref="F49:F51">
    <cfRule type="expression" dxfId="265" priority="339">
      <formula>AND($A49="end group", $B49 = "", $C49 = "", $D49 = "", $E49 = "", $F49 = "", $G49 = "", $H49 = "", $I49 = "", $J49 = "", $K49 = "", $L49 = "", $M49 = "")</formula>
    </cfRule>
  </conditionalFormatting>
  <conditionalFormatting sqref="F49:F51">
    <cfRule type="expression" dxfId="264" priority="340">
      <formula>AND($A49="end repeat", $B49 = "", $C49 = "", $D49 = "", $E49 = "", $F49 = "", $G49 = "", $H49 = "", $I49 = "", $J49 = "", $K49 = "", $L49 = "", $M49 = "")</formula>
    </cfRule>
  </conditionalFormatting>
  <conditionalFormatting sqref="L49:M51">
    <cfRule type="expression" dxfId="263" priority="331">
      <formula>AND($A49="begin group", NOT($B49 = ""))</formula>
    </cfRule>
  </conditionalFormatting>
  <conditionalFormatting sqref="L49:M51">
    <cfRule type="cellIs" dxfId="262" priority="332" operator="equal">
      <formula>"note"</formula>
    </cfRule>
  </conditionalFormatting>
  <conditionalFormatting sqref="L49:M51">
    <cfRule type="expression" dxfId="261" priority="333">
      <formula>AND($A49="begin repeat", NOT($B49 = ""))</formula>
    </cfRule>
  </conditionalFormatting>
  <conditionalFormatting sqref="L49:M51">
    <cfRule type="expression" dxfId="260" priority="334">
      <formula>AND($A49="end group", $B49 = "", $C49 = "", $D49 = "", $E49 = "", $F49 = "", $G49 = "", $H49 = "", $I49 = "", $J49 = "", $K49 = "", $L49 = "", $M49 = "")</formula>
    </cfRule>
  </conditionalFormatting>
  <conditionalFormatting sqref="L49:M51">
    <cfRule type="expression" dxfId="259" priority="335">
      <formula>AND($A49="end repeat", $B49 = "", $C49 = "", $D49 = "", $E49 = "", $F49 = "", $G49 = "", $H49 = "", $I49 = "", $J49 = "", $K49 = "", $L49 = "", $M49 = "")</formula>
    </cfRule>
  </conditionalFormatting>
  <conditionalFormatting sqref="E55">
    <cfRule type="cellIs" dxfId="258" priority="324" operator="equal">
      <formula>"note"</formula>
    </cfRule>
  </conditionalFormatting>
  <conditionalFormatting sqref="E55">
    <cfRule type="expression" dxfId="257" priority="327">
      <formula>AND(#REF!="begin group", NOT(#REF! = ""))</formula>
    </cfRule>
  </conditionalFormatting>
  <conditionalFormatting sqref="E55">
    <cfRule type="expression" dxfId="256" priority="328">
      <formula>AND(#REF!="begin repeat", NOT(#REF! = ""))</formula>
    </cfRule>
  </conditionalFormatting>
  <conditionalFormatting sqref="E55">
    <cfRule type="expression" dxfId="255" priority="329">
      <formula>AND(#REF!="end group", #REF! = "", #REF! = "", #REF! = "", $E55 = "", #REF! = "", #REF! = "", #REF! = "", #REF! = "", #REF! = "", #REF! = "", #REF! = "", #REF! = "")</formula>
    </cfRule>
  </conditionalFormatting>
  <conditionalFormatting sqref="E55">
    <cfRule type="expression" dxfId="254" priority="330">
      <formula>AND(#REF!="end repeat", #REF! = "", #REF! = "", #REF! = "", $E55 = "", #REF! = "", #REF! = "", #REF! = "", #REF! = "", #REF! = "", #REF! = "", #REF! = "", #REF! = "")</formula>
    </cfRule>
  </conditionalFormatting>
  <conditionalFormatting sqref="A57">
    <cfRule type="containsText" dxfId="253" priority="314" operator="containsText" text="calculate">
      <formula>NOT(ISERROR(SEARCH(("calculate"),(A57))))</formula>
    </cfRule>
  </conditionalFormatting>
  <conditionalFormatting sqref="A57:C57">
    <cfRule type="expression" dxfId="252" priority="315">
      <formula>AND($A57="begin group", NOT($B57 = ""))</formula>
    </cfRule>
  </conditionalFormatting>
  <conditionalFormatting sqref="A57:C57">
    <cfRule type="cellIs" dxfId="251" priority="316" operator="equal">
      <formula>"note"</formula>
    </cfRule>
  </conditionalFormatting>
  <conditionalFormatting sqref="C57">
    <cfRule type="expression" dxfId="250" priority="317">
      <formula>AND(AND(NOT($A57 = "end group"), NOT($A57 = "end repeat"), NOT($A57 = "")), $C57 = "")</formula>
    </cfRule>
  </conditionalFormatting>
  <conditionalFormatting sqref="B57">
    <cfRule type="expression" dxfId="249" priority="318">
      <formula>AND(AND(NOT($A57 = "end group"), NOT($A57 = "end repeat"), NOT($A57 = "")), $B57 = "")</formula>
    </cfRule>
  </conditionalFormatting>
  <conditionalFormatting sqref="A57">
    <cfRule type="cellIs" dxfId="248" priority="319" operator="equal">
      <formula>"hidden"</formula>
    </cfRule>
  </conditionalFormatting>
  <conditionalFormatting sqref="A57:C57">
    <cfRule type="expression" dxfId="247" priority="320">
      <formula>AND($A57="begin repeat", NOT($B57 = ""))</formula>
    </cfRule>
  </conditionalFormatting>
  <conditionalFormatting sqref="A57:C57">
    <cfRule type="expression" dxfId="246" priority="321">
      <formula>AND($A57="end group", $B57 = "", $C57 = "", $D57 = "", $E57 = "", $F57 = "", $G57 = "", $H57 = "", $I57 = "", $J57 = "", $K57 = "", $M57 = "", $N57 = "")</formula>
    </cfRule>
  </conditionalFormatting>
  <conditionalFormatting sqref="A57:C57">
    <cfRule type="expression" dxfId="245" priority="322">
      <formula>AND($A57="end repeat", $B57 = "", $C57 = "", $D57 = "", $E57 = "", $F57 = "", $G57 = "", $H57 = "", $I57 = "", $J57 = "", $K57 = "", $M57 = "", $N57 = "")</formula>
    </cfRule>
  </conditionalFormatting>
  <conditionalFormatting sqref="A58">
    <cfRule type="containsText" dxfId="244" priority="298" operator="containsText" text="calculate">
      <formula>NOT(ISERROR(SEARCH(("calculate"),(A58))))</formula>
    </cfRule>
  </conditionalFormatting>
  <conditionalFormatting sqref="A58:C58">
    <cfRule type="expression" dxfId="243" priority="299">
      <formula>AND($A58="begin group", NOT($B58 = ""))</formula>
    </cfRule>
  </conditionalFormatting>
  <conditionalFormatting sqref="A58:C58">
    <cfRule type="cellIs" dxfId="242" priority="300" operator="equal">
      <formula>"note"</formula>
    </cfRule>
  </conditionalFormatting>
  <conditionalFormatting sqref="C58">
    <cfRule type="expression" dxfId="241" priority="301">
      <formula>AND(AND(NOT($A58 = "end group"), NOT($A58 = "end repeat"), NOT($A58 = "")), $C58 = "")</formula>
    </cfRule>
  </conditionalFormatting>
  <conditionalFormatting sqref="B58">
    <cfRule type="expression" dxfId="240" priority="302">
      <formula>AND(AND(NOT($A58 = "end group"), NOT($A58 = "end repeat"), NOT($A58 = "")), $B58 = "")</formula>
    </cfRule>
  </conditionalFormatting>
  <conditionalFormatting sqref="A58">
    <cfRule type="cellIs" dxfId="239" priority="303" operator="equal">
      <formula>"hidden"</formula>
    </cfRule>
  </conditionalFormatting>
  <conditionalFormatting sqref="A58:C58">
    <cfRule type="expression" dxfId="238" priority="304">
      <formula>AND($A58="begin repeat", NOT($B58 = ""))</formula>
    </cfRule>
  </conditionalFormatting>
  <conditionalFormatting sqref="A58:C58">
    <cfRule type="expression" dxfId="237" priority="305">
      <formula>AND($A58="end group", $B58 = "", $C58 = "", $D58 = "", $E58 = "", $F58 = "", $G58 = "", $H58 = "", $I58 = "", $J58 = "", $K58 = "", $M58 = "", $N58 = "")</formula>
    </cfRule>
  </conditionalFormatting>
  <conditionalFormatting sqref="A58:C58">
    <cfRule type="expression" dxfId="236" priority="306">
      <formula>AND($A58="end repeat", $B58 = "", $C58 = "", $D58 = "", $E58 = "", $F58 = "", $G58 = "", $H58 = "", $I58 = "", $J58 = "", $K58 = "", $M58 = "", $N58 = "")</formula>
    </cfRule>
  </conditionalFormatting>
  <conditionalFormatting sqref="L10:M10">
    <cfRule type="cellIs" dxfId="235" priority="289" operator="equal">
      <formula>"note"</formula>
    </cfRule>
  </conditionalFormatting>
  <conditionalFormatting sqref="M11:M12">
    <cfRule type="cellIs" dxfId="234" priority="284" operator="equal">
      <formula>"note"</formula>
    </cfRule>
  </conditionalFormatting>
  <conditionalFormatting sqref="B48">
    <cfRule type="expression" dxfId="233" priority="269">
      <formula>AND($A48="begin group", NOT($B48 = ""))</formula>
    </cfRule>
  </conditionalFormatting>
  <conditionalFormatting sqref="B48">
    <cfRule type="expression" dxfId="232" priority="270">
      <formula>AND($A48="end group", $B48 = "", $C48 = "", $E48 = "", $H48 = "", $I48 = "", $J48 = "", $K48 = "", $M48 = "", $N48 = "", $O48 = "", $Q48 = "", $R48 = "")</formula>
    </cfRule>
  </conditionalFormatting>
  <conditionalFormatting sqref="B48">
    <cfRule type="cellIs" dxfId="231" priority="271" operator="equal">
      <formula>"note"</formula>
    </cfRule>
  </conditionalFormatting>
  <conditionalFormatting sqref="B48">
    <cfRule type="expression" dxfId="230" priority="272">
      <formula>AND(AND(NOT($A48 = "end group"), NOT($A48 = "end repeat"), NOT($A48 = "")), $B48 = "")</formula>
    </cfRule>
  </conditionalFormatting>
  <conditionalFormatting sqref="B48">
    <cfRule type="expression" dxfId="229" priority="274">
      <formula>AND($A48="begin repeat", NOT($B48 = ""))</formula>
    </cfRule>
  </conditionalFormatting>
  <conditionalFormatting sqref="B48">
    <cfRule type="expression" dxfId="228" priority="275">
      <formula>AND($A48="end repeat", $B48 = "", $C48 = "", $E48 = "", $H48 = "", $I48 = "", $J48 = "", $K48 = "", $M48 = "", $N48 = "", $O48 = "", $Q48 = "", $R48 = "")</formula>
    </cfRule>
  </conditionalFormatting>
  <conditionalFormatting sqref="C85">
    <cfRule type="expression" dxfId="227" priority="263">
      <formula>AND($A85="begin group", NOT($B85 = ""))</formula>
    </cfRule>
  </conditionalFormatting>
  <conditionalFormatting sqref="C85">
    <cfRule type="cellIs" dxfId="226" priority="264" operator="equal">
      <formula>"note"</formula>
    </cfRule>
  </conditionalFormatting>
  <conditionalFormatting sqref="C85">
    <cfRule type="expression" dxfId="225" priority="265">
      <formula>AND(AND(NOT($A85 = "end group"), NOT($A85 = "end repeat"), NOT($A85 = "")), $C85 = "")</formula>
    </cfRule>
  </conditionalFormatting>
  <conditionalFormatting sqref="C85">
    <cfRule type="expression" dxfId="224" priority="266">
      <formula>AND($A85="begin repeat", NOT($B85 = ""))</formula>
    </cfRule>
  </conditionalFormatting>
  <conditionalFormatting sqref="C85">
    <cfRule type="expression" dxfId="223" priority="267">
      <formula>AND($A85="end group", $B85 = "", $C85 = "", $D85 = "", $E85 = "", $F85 = "", $G85 = "", $H85 = "", $I85 = "", $J85 = "", $K85 = "", $M85 = "", $N85 = "")</formula>
    </cfRule>
  </conditionalFormatting>
  <conditionalFormatting sqref="C85">
    <cfRule type="expression" dxfId="222" priority="268">
      <formula>AND($A85="end repeat", $B85 = "", $C85 = "", $D85 = "", $E85 = "", $F85 = "", $G85 = "", $H85 = "", $I85 = "", $J85 = "", $K85 = "", $M85 = "", $N85 = "")</formula>
    </cfRule>
  </conditionalFormatting>
  <conditionalFormatting sqref="A71:A75">
    <cfRule type="containsText" dxfId="221" priority="251" operator="containsText" text="calculate">
      <formula>NOT(ISERROR(SEARCH(("calculate"),(A71))))</formula>
    </cfRule>
  </conditionalFormatting>
  <conditionalFormatting sqref="A71:AE75">
    <cfRule type="expression" dxfId="220" priority="252">
      <formula>AND($A71="begin group", NOT($B71 = ""))</formula>
    </cfRule>
  </conditionalFormatting>
  <conditionalFormatting sqref="A71:AE75">
    <cfRule type="expression" dxfId="219" priority="253">
      <formula>AND($A71="end group", $B71 = "", $C71 = "", $E71 = "", $H71 = "", $I71 = "", $J71 = "", $K71 = "", $M71 = "", $N71 = "", $O71 = "", $Q71 = "", $R71 = "")</formula>
    </cfRule>
  </conditionalFormatting>
  <conditionalFormatting sqref="A71:AE75">
    <cfRule type="cellIs" dxfId="218" priority="254" operator="equal">
      <formula>"note"</formula>
    </cfRule>
  </conditionalFormatting>
  <conditionalFormatting sqref="M71:M75 M79:M82">
    <cfRule type="expression" dxfId="217" priority="255">
      <formula>AND($M71 = "", $A71 = "calculate")</formula>
    </cfRule>
  </conditionalFormatting>
  <conditionalFormatting sqref="C71:D75">
    <cfRule type="expression" dxfId="216" priority="256">
      <formula>AND(AND(NOT($A71 = "end group"), NOT($A71 = "end repeat"), NOT($A71 = "")), $C71 = "")</formula>
    </cfRule>
  </conditionalFormatting>
  <conditionalFormatting sqref="B71:B75">
    <cfRule type="expression" dxfId="215" priority="257">
      <formula>AND(AND(NOT($A71 = "end group"), NOT($A71 = "end repeat"), NOT($A71 = "")), $B71 = "")</formula>
    </cfRule>
  </conditionalFormatting>
  <conditionalFormatting sqref="A71:A75">
    <cfRule type="cellIs" dxfId="214" priority="258" operator="equal">
      <formula>"hidden"</formula>
    </cfRule>
  </conditionalFormatting>
  <conditionalFormatting sqref="K71:L75 K79:L82">
    <cfRule type="expression" dxfId="213" priority="260">
      <formula>AND(NOT($J71 = ""), $K71 = "")</formula>
    </cfRule>
  </conditionalFormatting>
  <conditionalFormatting sqref="A71:AE75">
    <cfRule type="expression" dxfId="212" priority="261">
      <formula>AND($A71="begin repeat", NOT($B71 = ""))</formula>
    </cfRule>
  </conditionalFormatting>
  <conditionalFormatting sqref="A71:AE75">
    <cfRule type="expression" dxfId="211" priority="262">
      <formula>AND($A71="end repeat", $B71 = "", $C71 = "", $E71 = "", $H71 = "", $I71 = "", $J71 = "", $K71 = "", $M71 = "", $N71 = "", $O71 = "", $Q71 = "", $R71 = "")</formula>
    </cfRule>
  </conditionalFormatting>
  <conditionalFormatting sqref="A77:A78">
    <cfRule type="containsText" dxfId="210" priority="239" operator="containsText" text="calculate">
      <formula>NOT(ISERROR(SEARCH(("calculate"),(A77))))</formula>
    </cfRule>
  </conditionalFormatting>
  <conditionalFormatting sqref="A77:AE78">
    <cfRule type="expression" dxfId="209" priority="240">
      <formula>AND($A77="begin group", NOT($B77 = ""))</formula>
    </cfRule>
  </conditionalFormatting>
  <conditionalFormatting sqref="A77:AE78">
    <cfRule type="expression" dxfId="208" priority="241">
      <formula>AND($A77="end group", $B77 = "", $C77 = "", $E77 = "", $H77 = "", $I77 = "", $J77 = "", $K77 = "", $M77 = "", $N77 = "", $O77 = "", $Q77 = "", $R77 = "")</formula>
    </cfRule>
  </conditionalFormatting>
  <conditionalFormatting sqref="A77:AE78">
    <cfRule type="cellIs" dxfId="207" priority="242" operator="equal">
      <formula>"note"</formula>
    </cfRule>
  </conditionalFormatting>
  <conditionalFormatting sqref="M77:M78">
    <cfRule type="expression" dxfId="206" priority="243">
      <formula>AND($M77 = "", $A77 = "calculate")</formula>
    </cfRule>
  </conditionalFormatting>
  <conditionalFormatting sqref="C77:D78">
    <cfRule type="expression" dxfId="205" priority="244">
      <formula>AND(AND(NOT($A77 = "end group"), NOT($A77 = "end repeat"), NOT($A77 = "")), $C77 = "")</formula>
    </cfRule>
  </conditionalFormatting>
  <conditionalFormatting sqref="B77:B78">
    <cfRule type="expression" dxfId="204" priority="245">
      <formula>AND(AND(NOT($A77 = "end group"), NOT($A77 = "end repeat"), NOT($A77 = "")), $B77 = "")</formula>
    </cfRule>
  </conditionalFormatting>
  <conditionalFormatting sqref="A77:A78">
    <cfRule type="cellIs" dxfId="203" priority="246" operator="equal">
      <formula>"hidden"</formula>
    </cfRule>
  </conditionalFormatting>
  <conditionalFormatting sqref="K77:L78">
    <cfRule type="expression" dxfId="202" priority="248">
      <formula>AND(NOT($J77 = ""), $K77 = "")</formula>
    </cfRule>
  </conditionalFormatting>
  <conditionalFormatting sqref="A77:AE78">
    <cfRule type="expression" dxfId="201" priority="249">
      <formula>AND($A77="begin repeat", NOT($B77 = ""))</formula>
    </cfRule>
  </conditionalFormatting>
  <conditionalFormatting sqref="A77:AE78">
    <cfRule type="expression" dxfId="200" priority="250">
      <formula>AND($A77="end repeat", $B77 = "", $C77 = "", $E77 = "", $H77 = "", $I77 = "", $J77 = "", $K77 = "", $M77 = "", $N77 = "", $O77 = "", $Q77 = "", $R77 = "")</formula>
    </cfRule>
  </conditionalFormatting>
  <conditionalFormatting sqref="A79:A84">
    <cfRule type="containsText" dxfId="199" priority="227" operator="containsText" text="calculate">
      <formula>NOT(ISERROR(SEARCH(("calculate"),(A79))))</formula>
    </cfRule>
  </conditionalFormatting>
  <conditionalFormatting sqref="A83:I84 A79:AE82">
    <cfRule type="expression" dxfId="198" priority="228">
      <formula>AND($A79="begin group", NOT($B79 = ""))</formula>
    </cfRule>
  </conditionalFormatting>
  <conditionalFormatting sqref="A79:AE82">
    <cfRule type="expression" dxfId="197" priority="229">
      <formula>AND($A79="end group", $B79 = "", $C79 = "", $E79 = "", $H79 = "", $I79 = "", $J79 = "", $K79 = "", $M79 = "", $N79 = "", $O79 = "", $Q79 = "", $R79 = "")</formula>
    </cfRule>
  </conditionalFormatting>
  <conditionalFormatting sqref="A83:I84 A79:AE82">
    <cfRule type="cellIs" dxfId="196" priority="230" operator="equal">
      <formula>"note"</formula>
    </cfRule>
  </conditionalFormatting>
  <conditionalFormatting sqref="A79:A84">
    <cfRule type="cellIs" dxfId="195" priority="234" operator="equal">
      <formula>"hidden"</formula>
    </cfRule>
  </conditionalFormatting>
  <conditionalFormatting sqref="A83:I84 A79:AE82">
    <cfRule type="expression" dxfId="194" priority="237">
      <formula>AND($A79="begin repeat", NOT($B79 = ""))</formula>
    </cfRule>
  </conditionalFormatting>
  <conditionalFormatting sqref="A79:AE82">
    <cfRule type="expression" dxfId="193" priority="238">
      <formula>AND($A79="end repeat", $B79 = "", $C79 = "", $E79 = "", $H79 = "", $I79 = "", $J79 = "", $K79 = "", $M79 = "", $N79 = "", $O79 = "", $Q79 = "", $R79 = "")</formula>
    </cfRule>
  </conditionalFormatting>
  <conditionalFormatting sqref="B71:B75">
    <cfRule type="expression" dxfId="192" priority="935">
      <formula>COUNTIF($B$2:$B$1141,B71)&gt;1</formula>
    </cfRule>
  </conditionalFormatting>
  <conditionalFormatting sqref="B44">
    <cfRule type="expression" dxfId="191" priority="954">
      <formula>AND(#REF!="begin group", NOT($B44 = ""))</formula>
    </cfRule>
  </conditionalFormatting>
  <conditionalFormatting sqref="B44">
    <cfRule type="expression" dxfId="190" priority="957">
      <formula>AND(AND(NOT(#REF! = "end group"), NOT(#REF! = "end repeat"), NOT(#REF! = "")), $B44 = "")</formula>
    </cfRule>
  </conditionalFormatting>
  <conditionalFormatting sqref="B44">
    <cfRule type="expression" dxfId="189" priority="958">
      <formula>AND(#REF!="begin repeat", NOT($B44 = ""))</formula>
    </cfRule>
  </conditionalFormatting>
  <conditionalFormatting sqref="B44">
    <cfRule type="expression" dxfId="188" priority="961">
      <formula>AND(#REF!="end group", $B44 = "", #REF! = "", $E46 = "", #REF! = "", #REF! = "", #REF! = "", #REF! = "", #REF! = "", #REF! = "", #REF! = "", #REF! = "", #REF! = "")</formula>
    </cfRule>
  </conditionalFormatting>
  <conditionalFormatting sqref="A44 C44">
    <cfRule type="expression" dxfId="187" priority="962">
      <formula>AND($A44="end group", #REF! = "", $C44 = "", $E45 = "", $J44 = "", $K44 = "", $L44 = "", $M44 = "", $O44 = "", $P44 = "", $Q44 = "", $S44 = "", $T44 = "")</formula>
    </cfRule>
  </conditionalFormatting>
  <conditionalFormatting sqref="B44">
    <cfRule type="expression" dxfId="186" priority="964">
      <formula>AND(#REF!="end repeat", $B44 = "", #REF! = "", $E46 = "", #REF! = "", #REF! = "", #REF! = "", #REF! = "", #REF! = "", #REF! = "", #REF! = "", #REF! = "", #REF! = "")</formula>
    </cfRule>
  </conditionalFormatting>
  <conditionalFormatting sqref="A44 C44">
    <cfRule type="expression" dxfId="185" priority="965">
      <formula>AND($A44="end repeat", #REF! = "", $C44 = "", $E45 = "", $J44 = "", $K44 = "", $L44 = "", $M44 = "", $O44 = "", $P44 = "", $Q44 = "", $S44 = "", $T44 = "")</formula>
    </cfRule>
  </conditionalFormatting>
  <conditionalFormatting sqref="A43 C43">
    <cfRule type="expression" dxfId="184" priority="967">
      <formula>AND($A43="begin group", NOT($B48 = ""))</formula>
    </cfRule>
  </conditionalFormatting>
  <conditionalFormatting sqref="A43 C43">
    <cfRule type="expression" dxfId="183" priority="969">
      <formula>AND($A43="end group", $B48 = "", $C43 = "", $E43 = "", $J43 = "", $K43 = "", $L43 = "", $M43 = "", $O43 = "", $P43 = "", $Q43 = "", $S43 = "", $T43 = "")</formula>
    </cfRule>
  </conditionalFormatting>
  <conditionalFormatting sqref="A43 C43">
    <cfRule type="expression" dxfId="182" priority="971">
      <formula>AND($A43="begin repeat", NOT($B48 = ""))</formula>
    </cfRule>
  </conditionalFormatting>
  <conditionalFormatting sqref="A43 C43">
    <cfRule type="expression" dxfId="181" priority="973">
      <formula>AND($A43="end repeat", $B48 = "", $C43 = "", $E43 = "", $J43 = "", $K43 = "", $L43 = "", $M43 = "", $O43 = "", $P43 = "", $Q43 = "", $S43 = "", $T43 = "")</formula>
    </cfRule>
  </conditionalFormatting>
  <conditionalFormatting sqref="C48 A48">
    <cfRule type="expression" dxfId="180" priority="975">
      <formula>AND($A48="begin group", NOT($B43 = ""))</formula>
    </cfRule>
  </conditionalFormatting>
  <conditionalFormatting sqref="C48 A48">
    <cfRule type="expression" dxfId="179" priority="977">
      <formula>AND($A48="begin repeat", NOT($B43 = ""))</formula>
    </cfRule>
  </conditionalFormatting>
  <conditionalFormatting sqref="C48">
    <cfRule type="expression" dxfId="178" priority="979">
      <formula>AND($A48="end group", $B43 = "", $C48 = "", #REF! = "", $J48 = "", $K48 = "", $L48 = "", $M48 = "", $O48 = "", $P48 = "", $Q48 = "", $S48 = "", $T48 = "")</formula>
    </cfRule>
  </conditionalFormatting>
  <conditionalFormatting sqref="C48 A48">
    <cfRule type="expression" dxfId="177" priority="980">
      <formula>AND($A48="end repeat", $B43 = "", $C48 = "", #REF! = "", $J48 = "", $K48 = "", $L48 = "", $M48 = "", $O48 = "", $P48 = "", $Q48 = "", $S48 = "", $T48 = "")</formula>
    </cfRule>
  </conditionalFormatting>
  <conditionalFormatting sqref="A48">
    <cfRule type="expression" dxfId="176" priority="981">
      <formula>AND($A48="end group", $B43 = "", $C48 = "", #REF! = "", $J48 = "", $K48 = "", $L48 = "", $M48 = "", $O48 = "", $P48 = "", $Q48 = "", $S48 = "", $T48 = "")</formula>
    </cfRule>
  </conditionalFormatting>
  <conditionalFormatting sqref="E55">
    <cfRule type="expression" dxfId="175" priority="983">
      <formula>AND($A55="end group", $B55 = "", $C55 = "", $D55 = "", $E43 = "", $F55 = "", $G55 = "", $H55 = "", $I55 = "", $J55 = "", $K55 = "", $M55 = "", $N55 = "")</formula>
    </cfRule>
  </conditionalFormatting>
  <conditionalFormatting sqref="E55">
    <cfRule type="expression" dxfId="174" priority="984">
      <formula>AND($A55="end repeat", $B55 = "", $C55 = "", $D55 = "", $E43 = "", $F55 = "", $G55 = "", $H55 = "", $I55 = "", $J55 = "", $K55 = "", $M55 = "", $N55 = "")</formula>
    </cfRule>
  </conditionalFormatting>
  <conditionalFormatting sqref="A67">
    <cfRule type="containsText" dxfId="173" priority="215" operator="containsText" text="calculate">
      <formula>NOT(ISERROR(SEARCH(("calculate"),(A67))))</formula>
    </cfRule>
  </conditionalFormatting>
  <conditionalFormatting sqref="A67:AE67">
    <cfRule type="expression" dxfId="172" priority="216">
      <formula>AND($A67="begin group", NOT($B67 = ""))</formula>
    </cfRule>
  </conditionalFormatting>
  <conditionalFormatting sqref="A67:AE67">
    <cfRule type="expression" dxfId="171" priority="217">
      <formula>AND($A67="end group", $B67 = "", $C67 = "", $E67 = "", $H67 = "", $I67 = "", $J67 = "", $K67 = "", $M67 = "", $N67 = "", $O67 = "", $Q67 = "", $R67 = "")</formula>
    </cfRule>
  </conditionalFormatting>
  <conditionalFormatting sqref="A67:AE67">
    <cfRule type="cellIs" dxfId="170" priority="218" operator="equal">
      <formula>"note"</formula>
    </cfRule>
  </conditionalFormatting>
  <conditionalFormatting sqref="M67">
    <cfRule type="expression" dxfId="169" priority="219">
      <formula>AND($M67 = "", $A67 = "calculate")</formula>
    </cfRule>
  </conditionalFormatting>
  <conditionalFormatting sqref="C67:D67">
    <cfRule type="expression" dxfId="168" priority="220">
      <formula>AND(AND(NOT($A67 = "end group"), NOT($A67 = "end repeat"), NOT($A67 = "")), $C67 = "")</formula>
    </cfRule>
  </conditionalFormatting>
  <conditionalFormatting sqref="B67">
    <cfRule type="expression" dxfId="167" priority="221">
      <formula>AND(AND(NOT($A67 = "end group"), NOT($A67 = "end repeat"), NOT($A67 = "")), $B67 = "")</formula>
    </cfRule>
  </conditionalFormatting>
  <conditionalFormatting sqref="A67">
    <cfRule type="cellIs" dxfId="166" priority="222" operator="equal">
      <formula>"hidden"</formula>
    </cfRule>
  </conditionalFormatting>
  <conditionalFormatting sqref="K67:L67">
    <cfRule type="expression" dxfId="165" priority="224">
      <formula>AND(NOT($J67 = ""), $K67 = "")</formula>
    </cfRule>
  </conditionalFormatting>
  <conditionalFormatting sqref="A67:AE67">
    <cfRule type="expression" dxfId="164" priority="225">
      <formula>AND($A67="begin repeat", NOT($B67 = ""))</formula>
    </cfRule>
  </conditionalFormatting>
  <conditionalFormatting sqref="A67:AE67">
    <cfRule type="expression" dxfId="163" priority="226">
      <formula>AND($A67="end repeat", $B67 = "", $C67 = "", $E67 = "", $H67 = "", $I67 = "", $J67 = "", $K67 = "", $M67 = "", $N67 = "", $O67 = "", $Q67 = "", $R67 = "")</formula>
    </cfRule>
  </conditionalFormatting>
  <conditionalFormatting sqref="A68">
    <cfRule type="containsText" dxfId="162" priority="203" operator="containsText" text="calculate">
      <formula>NOT(ISERROR(SEARCH(("calculate"),(A68))))</formula>
    </cfRule>
  </conditionalFormatting>
  <conditionalFormatting sqref="A68:I68 D69:I70">
    <cfRule type="expression" dxfId="161" priority="204">
      <formula>AND($A68="begin group", NOT($B68 = ""))</formula>
    </cfRule>
  </conditionalFormatting>
  <conditionalFormatting sqref="A68:I68 D69:I70">
    <cfRule type="cellIs" dxfId="160" priority="206" operator="equal">
      <formula>"note"</formula>
    </cfRule>
  </conditionalFormatting>
  <conditionalFormatting sqref="C68:D68 D69:D70">
    <cfRule type="expression" dxfId="159" priority="208">
      <formula>AND(AND(NOT($A68 = "end group"), NOT($A68 = "end repeat"), NOT($A68 = "")), $C68 = "")</formula>
    </cfRule>
  </conditionalFormatting>
  <conditionalFormatting sqref="B68">
    <cfRule type="expression" dxfId="158" priority="209">
      <formula>AND(AND(NOT($A68 = "end group"), NOT($A68 = "end repeat"), NOT($A68 = "")), $B68 = "")</formula>
    </cfRule>
  </conditionalFormatting>
  <conditionalFormatting sqref="A68">
    <cfRule type="cellIs" dxfId="157" priority="210" operator="equal">
      <formula>"hidden"</formula>
    </cfRule>
  </conditionalFormatting>
  <conditionalFormatting sqref="A68:I68 D69:I70">
    <cfRule type="expression" dxfId="156" priority="213">
      <formula>AND($A68="begin repeat", NOT($B68 = ""))</formula>
    </cfRule>
  </conditionalFormatting>
  <conditionalFormatting sqref="N68:AE70 A68:L68 D69:L70 N83:AE84 A83:L84">
    <cfRule type="expression" dxfId="155" priority="999">
      <formula>AND($A68="end group", $B68 = "", $C68 = "", $E68 = "", $H68 = "", $I68 = "", #REF! = "", $K68 = "", $J68 = "", $N68 = "", $O68 = "", $Q68 = "", $R68 = "")</formula>
    </cfRule>
  </conditionalFormatting>
  <conditionalFormatting sqref="J68:J70 J83:J84">
    <cfRule type="expression" dxfId="154" priority="1005">
      <formula>AND($J68 = "", $A68 = "calculate")</formula>
    </cfRule>
  </conditionalFormatting>
  <conditionalFormatting sqref="K68:L70 K83:L84">
    <cfRule type="expression" dxfId="153" priority="1006">
      <formula>AND(NOT(#REF! = ""), $K68 = "")</formula>
    </cfRule>
  </conditionalFormatting>
  <conditionalFormatting sqref="N68:AE70 A68:L68 D69:L70 N83:AE84 A83:L84">
    <cfRule type="expression" dxfId="152" priority="1009">
      <formula>AND($A68="end repeat", $B68 = "", $C68 = "", $E68 = "", $H68 = "", $I68 = "", #REF! = "", $K68 = "", $J68 = "", $N68 = "", $O68 = "", $Q68 = "", $R68 = "")</formula>
    </cfRule>
  </conditionalFormatting>
  <conditionalFormatting sqref="A69:A70">
    <cfRule type="containsText" dxfId="151" priority="193" operator="containsText" text="calculate">
      <formula>NOT(ISERROR(SEARCH(("calculate"),(A69))))</formula>
    </cfRule>
  </conditionalFormatting>
  <conditionalFormatting sqref="A69:C70">
    <cfRule type="expression" dxfId="150" priority="194">
      <formula>AND($A69="begin group", NOT($B69 = ""))</formula>
    </cfRule>
  </conditionalFormatting>
  <conditionalFormatting sqref="A69:C70">
    <cfRule type="expression" dxfId="149" priority="195">
      <formula>AND($A69="end group", $B69 = "", $C69 = "", $E69 = "", $H69 = "", $I69 = "", $J69 = "", $K69 = "", $M69 = "", $N69 = "", $O69 = "", $Q69 = "", $R69 = "")</formula>
    </cfRule>
  </conditionalFormatting>
  <conditionalFormatting sqref="A69:C70">
    <cfRule type="cellIs" dxfId="148" priority="196" operator="equal">
      <formula>"note"</formula>
    </cfRule>
  </conditionalFormatting>
  <conditionalFormatting sqref="C69:C70">
    <cfRule type="expression" dxfId="147" priority="197">
      <formula>AND(AND(NOT($A69 = "end group"), NOT($A69 = "end repeat"), NOT($A69 = "")), $C69 = "")</formula>
    </cfRule>
  </conditionalFormatting>
  <conditionalFormatting sqref="B69:B70">
    <cfRule type="expression" dxfId="146" priority="198">
      <formula>AND(AND(NOT($A69 = "end group"), NOT($A69 = "end repeat"), NOT($A69 = "")), $B69 = "")</formula>
    </cfRule>
  </conditionalFormatting>
  <conditionalFormatting sqref="A69:A70">
    <cfRule type="cellIs" dxfId="145" priority="199" operator="equal">
      <formula>"hidden"</formula>
    </cfRule>
  </conditionalFormatting>
  <conditionalFormatting sqref="A69:C70">
    <cfRule type="expression" dxfId="144" priority="201">
      <formula>AND($A69="begin repeat", NOT($B69 = ""))</formula>
    </cfRule>
  </conditionalFormatting>
  <conditionalFormatting sqref="A69:C70">
    <cfRule type="expression" dxfId="143" priority="202">
      <formula>AND($A69="end repeat", $B69 = "", $C69 = "", $E69 = "", $H69 = "", $I69 = "", $J69 = "", $K69 = "", $M69 = "", $N69 = "", $O69 = "", $Q69 = "", $R69 = "")</formula>
    </cfRule>
  </conditionalFormatting>
  <conditionalFormatting sqref="B57 B48">
    <cfRule type="expression" dxfId="142" priority="1022">
      <formula>COUNTIF($B$2:$B$1146,B48)&gt;1</formula>
    </cfRule>
  </conditionalFormatting>
  <conditionalFormatting sqref="B77:B78">
    <cfRule type="expression" dxfId="141" priority="1033">
      <formula>COUNTIF($B$2:$B$1140,B77)&gt;1</formula>
    </cfRule>
  </conditionalFormatting>
  <conditionalFormatting sqref="B79:B84 B67">
    <cfRule type="expression" dxfId="140" priority="1034">
      <formula>COUNTIF($B$2:$B$1132,B67)&gt;1</formula>
    </cfRule>
  </conditionalFormatting>
  <conditionalFormatting sqref="B58 B23">
    <cfRule type="expression" dxfId="139" priority="1046">
      <formula>COUNTIF($B$2:$B$1145,B23)&gt;1</formula>
    </cfRule>
  </conditionalFormatting>
  <conditionalFormatting sqref="B68">
    <cfRule type="expression" dxfId="138" priority="1049">
      <formula>COUNTIF($B$2:$B$1130,B68)&gt;1</formula>
    </cfRule>
  </conditionalFormatting>
  <conditionalFormatting sqref="B69:B70 B65">
    <cfRule type="expression" dxfId="137" priority="1050">
      <formula>COUNTIF($B$2:$B$1128,B65)&gt;1</formula>
    </cfRule>
  </conditionalFormatting>
  <conditionalFormatting sqref="A66">
    <cfRule type="containsText" dxfId="136" priority="183" operator="containsText" text="calculate">
      <formula>NOT(ISERROR(SEARCH(("calculate"),(A66))))</formula>
    </cfRule>
  </conditionalFormatting>
  <conditionalFormatting sqref="A66:C66">
    <cfRule type="expression" dxfId="135" priority="184">
      <formula>AND($A66="begin group", NOT($B66 = ""))</formula>
    </cfRule>
  </conditionalFormatting>
  <conditionalFormatting sqref="A66:C66">
    <cfRule type="expression" dxfId="134" priority="185">
      <formula>AND($A66="end group", $B66 = "", $C66 = "", $E66 = "", $H66 = "", $I66 = "", $J66 = "", $K66 = "", $M66 = "", $N66 = "", $O66 = "", $Q66 = "", $R66 = "")</formula>
    </cfRule>
  </conditionalFormatting>
  <conditionalFormatting sqref="A66:C66">
    <cfRule type="cellIs" dxfId="133" priority="186" operator="equal">
      <formula>"note"</formula>
    </cfRule>
  </conditionalFormatting>
  <conditionalFormatting sqref="C66">
    <cfRule type="expression" dxfId="132" priority="187">
      <formula>AND(AND(NOT($A66 = "end group"), NOT($A66 = "end repeat"), NOT($A66 = "")), $C66 = "")</formula>
    </cfRule>
  </conditionalFormatting>
  <conditionalFormatting sqref="B66">
    <cfRule type="expression" dxfId="131" priority="188">
      <formula>AND(AND(NOT($A66 = "end group"), NOT($A66 = "end repeat"), NOT($A66 = "")), $B66 = "")</formula>
    </cfRule>
  </conditionalFormatting>
  <conditionalFormatting sqref="A66">
    <cfRule type="cellIs" dxfId="130" priority="189" operator="equal">
      <formula>"hidden"</formula>
    </cfRule>
  </conditionalFormatting>
  <conditionalFormatting sqref="B66">
    <cfRule type="expression" dxfId="129" priority="190">
      <formula>COUNTIF($B$2:$B$1129,B66)&gt;1</formula>
    </cfRule>
  </conditionalFormatting>
  <conditionalFormatting sqref="A66:C66">
    <cfRule type="expression" dxfId="128" priority="191">
      <formula>AND($A66="begin repeat", NOT($B66 = ""))</formula>
    </cfRule>
  </conditionalFormatting>
  <conditionalFormatting sqref="A66:C66">
    <cfRule type="expression" dxfId="127" priority="192">
      <formula>AND($A66="end repeat", $B66 = "", $C66 = "", $E66 = "", $H66 = "", $I66 = "", $J66 = "", $K66 = "", $M66 = "", $N66 = "", $O66 = "", $Q66 = "", $R66 = "")</formula>
    </cfRule>
  </conditionalFormatting>
  <conditionalFormatting sqref="J66">
    <cfRule type="expression" dxfId="126" priority="171">
      <formula>AND($A66="begin group", NOT($B66 = ""))</formula>
    </cfRule>
  </conditionalFormatting>
  <conditionalFormatting sqref="J66">
    <cfRule type="expression" dxfId="125" priority="172">
      <formula>AND($A66="end group", $B66 = "", $C66 = "", $E66 = "", $H66 = "", $I66 = "", $J66 = "", $K66 = "", $M66 = "", $N66 = "", $O66 = "", $Q66 = "", $R66 = "")</formula>
    </cfRule>
  </conditionalFormatting>
  <conditionalFormatting sqref="J66">
    <cfRule type="cellIs" dxfId="124" priority="173" operator="equal">
      <formula>"note"</formula>
    </cfRule>
  </conditionalFormatting>
  <conditionalFormatting sqref="J66">
    <cfRule type="expression" dxfId="123" priority="174">
      <formula>AND($M66 = "", $A66 = "calculate")</formula>
    </cfRule>
  </conditionalFormatting>
  <conditionalFormatting sqref="J66">
    <cfRule type="expression" dxfId="122" priority="175">
      <formula>AND($A66="begin repeat", NOT($B66 = ""))</formula>
    </cfRule>
  </conditionalFormatting>
  <conditionalFormatting sqref="J66">
    <cfRule type="expression" dxfId="121" priority="176">
      <formula>AND($A66="end repeat", $B66 = "", $C66 = "", $E66 = "", $H66 = "", $I66 = "", $J66 = "", $K66 = "", $M66 = "", $N66 = "", $O66 = "", $Q66 = "", $R66 = "")</formula>
    </cfRule>
  </conditionalFormatting>
  <conditionalFormatting sqref="A65">
    <cfRule type="containsText" dxfId="120" priority="161" operator="containsText" text="calculate">
      <formula>NOT(ISERROR(SEARCH(("calculate"),(A65))))</formula>
    </cfRule>
  </conditionalFormatting>
  <conditionalFormatting sqref="A65:C65">
    <cfRule type="expression" dxfId="119" priority="162">
      <formula>AND($A65="begin group", NOT($B65 = ""))</formula>
    </cfRule>
  </conditionalFormatting>
  <conditionalFormatting sqref="A65:C65">
    <cfRule type="expression" dxfId="118" priority="163">
      <formula>AND($A65="end group", $B65 = "", $C65 = "", $E65 = "", $H65 = "", $I65 = "", $J65 = "", $K65 = "", $M65 = "", $N65 = "", $O65 = "", $Q65 = "", $R65 = "")</formula>
    </cfRule>
  </conditionalFormatting>
  <conditionalFormatting sqref="A65:C65">
    <cfRule type="cellIs" dxfId="117" priority="164" operator="equal">
      <formula>"note"</formula>
    </cfRule>
  </conditionalFormatting>
  <conditionalFormatting sqref="C65">
    <cfRule type="expression" dxfId="116" priority="165">
      <formula>AND(AND(NOT($A65 = "end group"), NOT($A65 = "end repeat"), NOT($A65 = "")), $C65 = "")</formula>
    </cfRule>
  </conditionalFormatting>
  <conditionalFormatting sqref="B65">
    <cfRule type="expression" dxfId="115" priority="166">
      <formula>AND(AND(NOT($A65 = "end group"), NOT($A65 = "end repeat"), NOT($A65 = "")), $B65 = "")</formula>
    </cfRule>
  </conditionalFormatting>
  <conditionalFormatting sqref="A65">
    <cfRule type="cellIs" dxfId="114" priority="167" operator="equal">
      <formula>"hidden"</formula>
    </cfRule>
  </conditionalFormatting>
  <conditionalFormatting sqref="A65:C65">
    <cfRule type="expression" dxfId="113" priority="169">
      <formula>AND($A65="begin repeat", NOT($B65 = ""))</formula>
    </cfRule>
  </conditionalFormatting>
  <conditionalFormatting sqref="A65:C65">
    <cfRule type="expression" dxfId="112" priority="170">
      <formula>AND($A65="end repeat", $B65 = "", $C65 = "", $E65 = "", $H65 = "", $I65 = "", $J65 = "", $K65 = "", $M65 = "", $N65 = "", $O65 = "", $Q65 = "", $R65 = "")</formula>
    </cfRule>
  </conditionalFormatting>
  <conditionalFormatting sqref="J65">
    <cfRule type="expression" dxfId="111" priority="149">
      <formula>AND($A65="begin group", NOT($B65 = ""))</formula>
    </cfRule>
  </conditionalFormatting>
  <conditionalFormatting sqref="J65">
    <cfRule type="expression" dxfId="110" priority="150">
      <formula>AND($A65="end group", $B65 = "", $C65 = "", $E65 = "", $H65 = "", $I65 = "", $J65 = "", $K65 = "", $M65 = "", $N65 = "", $O65 = "", $Q65 = "", $R65 = "")</formula>
    </cfRule>
  </conditionalFormatting>
  <conditionalFormatting sqref="J65">
    <cfRule type="cellIs" dxfId="109" priority="151" operator="equal">
      <formula>"note"</formula>
    </cfRule>
  </conditionalFormatting>
  <conditionalFormatting sqref="J65">
    <cfRule type="expression" dxfId="108" priority="152">
      <formula>AND($M65 = "", $A65 = "calculate")</formula>
    </cfRule>
  </conditionalFormatting>
  <conditionalFormatting sqref="J65">
    <cfRule type="expression" dxfId="107" priority="153">
      <formula>AND($A65="begin repeat", NOT($B65 = ""))</formula>
    </cfRule>
  </conditionalFormatting>
  <conditionalFormatting sqref="J65">
    <cfRule type="expression" dxfId="106" priority="154">
      <formula>AND($A65="end repeat", $B65 = "", $C65 = "", $E65 = "", $H65 = "", $I65 = "", $J65 = "", $K65 = "", $M65 = "", $N65 = "", $O65 = "", $Q65 = "", $R65 = "")</formula>
    </cfRule>
  </conditionalFormatting>
  <conditionalFormatting sqref="A64">
    <cfRule type="containsText" dxfId="105" priority="139" operator="containsText" text="calculate">
      <formula>NOT(ISERROR(SEARCH(("calculate"),(A64))))</formula>
    </cfRule>
  </conditionalFormatting>
  <conditionalFormatting sqref="A64:C64">
    <cfRule type="expression" dxfId="104" priority="140">
      <formula>AND($A64="begin group", NOT($B64 = ""))</formula>
    </cfRule>
  </conditionalFormatting>
  <conditionalFormatting sqref="A64:C64">
    <cfRule type="expression" dxfId="103" priority="141">
      <formula>AND($A64="end group", $B64 = "", $C64 = "", $E64 = "", $H64 = "", $I64 = "", $J64 = "", $K64 = "", $M64 = "", $N64 = "", $O64 = "", $Q64 = "", $R64 = "")</formula>
    </cfRule>
  </conditionalFormatting>
  <conditionalFormatting sqref="A64:C64">
    <cfRule type="cellIs" dxfId="102" priority="142" operator="equal">
      <formula>"note"</formula>
    </cfRule>
  </conditionalFormatting>
  <conditionalFormatting sqref="C64">
    <cfRule type="expression" dxfId="101" priority="143">
      <formula>AND(AND(NOT($A64 = "end group"), NOT($A64 = "end repeat"), NOT($A64 = "")), $C64 = "")</formula>
    </cfRule>
  </conditionalFormatting>
  <conditionalFormatting sqref="B64">
    <cfRule type="expression" dxfId="100" priority="144">
      <formula>AND(AND(NOT($A64 = "end group"), NOT($A64 = "end repeat"), NOT($A64 = "")), $B64 = "")</formula>
    </cfRule>
  </conditionalFormatting>
  <conditionalFormatting sqref="A64">
    <cfRule type="cellIs" dxfId="99" priority="145" operator="equal">
      <formula>"hidden"</formula>
    </cfRule>
  </conditionalFormatting>
  <conditionalFormatting sqref="B64">
    <cfRule type="expression" dxfId="98" priority="146">
      <formula>COUNTIF($B$2:$B$1127,B64)&gt;1</formula>
    </cfRule>
  </conditionalFormatting>
  <conditionalFormatting sqref="A64:C64">
    <cfRule type="expression" dxfId="97" priority="147">
      <formula>AND($A64="begin repeat", NOT($B64 = ""))</formula>
    </cfRule>
  </conditionalFormatting>
  <conditionalFormatting sqref="A64:C64">
    <cfRule type="expression" dxfId="96" priority="148">
      <formula>AND($A64="end repeat", $B64 = "", $C64 = "", $E64 = "", $H64 = "", $I64 = "", $J64 = "", $K64 = "", $M64 = "", $N64 = "", $O64 = "", $Q64 = "", $R64 = "")</formula>
    </cfRule>
  </conditionalFormatting>
  <conditionalFormatting sqref="J64">
    <cfRule type="expression" dxfId="95" priority="127">
      <formula>AND($A64="begin group", NOT($B64 = ""))</formula>
    </cfRule>
  </conditionalFormatting>
  <conditionalFormatting sqref="J64">
    <cfRule type="expression" dxfId="94" priority="128">
      <formula>AND($A64="end group", $B64 = "", $C64 = "", $E64 = "", $H64 = "", $I64 = "", $J64 = "", $K64 = "", $M64 = "", $N64 = "", $O64 = "", $Q64 = "", $R64 = "")</formula>
    </cfRule>
  </conditionalFormatting>
  <conditionalFormatting sqref="J64">
    <cfRule type="cellIs" dxfId="93" priority="129" operator="equal">
      <formula>"note"</formula>
    </cfRule>
  </conditionalFormatting>
  <conditionalFormatting sqref="J64">
    <cfRule type="expression" dxfId="92" priority="130">
      <formula>AND($M64 = "", $A64 = "calculate")</formula>
    </cfRule>
  </conditionalFormatting>
  <conditionalFormatting sqref="J64">
    <cfRule type="expression" dxfId="91" priority="131">
      <formula>AND($A64="begin repeat", NOT($B64 = ""))</formula>
    </cfRule>
  </conditionalFormatting>
  <conditionalFormatting sqref="J64">
    <cfRule type="expression" dxfId="90" priority="132">
      <formula>AND($A64="end repeat", $B64 = "", $C64 = "", $E64 = "", $H64 = "", $I64 = "", $J64 = "", $K64 = "", $M64 = "", $N64 = "", $O64 = "", $Q64 = "", $R64 = "")</formula>
    </cfRule>
  </conditionalFormatting>
  <conditionalFormatting sqref="A63">
    <cfRule type="containsText" dxfId="89" priority="117" operator="containsText" text="calculate">
      <formula>NOT(ISERROR(SEARCH(("calculate"),(A63))))</formula>
    </cfRule>
  </conditionalFormatting>
  <conditionalFormatting sqref="A63:C63">
    <cfRule type="expression" dxfId="88" priority="118">
      <formula>AND($A63="begin group", NOT($B63 = ""))</formula>
    </cfRule>
  </conditionalFormatting>
  <conditionalFormatting sqref="A63:C63">
    <cfRule type="expression" dxfId="87" priority="119">
      <formula>AND($A63="end group", $B63 = "", $C63 = "", $E63 = "", $H63 = "", $I63 = "", $J63 = "", $K63 = "", $M63 = "", $N63 = "", $O63 = "", $Q63 = "", $R63 = "")</formula>
    </cfRule>
  </conditionalFormatting>
  <conditionalFormatting sqref="A63:C63">
    <cfRule type="cellIs" dxfId="86" priority="120" operator="equal">
      <formula>"note"</formula>
    </cfRule>
  </conditionalFormatting>
  <conditionalFormatting sqref="C63">
    <cfRule type="expression" dxfId="85" priority="121">
      <formula>AND(AND(NOT($A63 = "end group"), NOT($A63 = "end repeat"), NOT($A63 = "")), $C63 = "")</formula>
    </cfRule>
  </conditionalFormatting>
  <conditionalFormatting sqref="B63">
    <cfRule type="expression" dxfId="84" priority="122">
      <formula>AND(AND(NOT($A63 = "end group"), NOT($A63 = "end repeat"), NOT($A63 = "")), $B63 = "")</formula>
    </cfRule>
  </conditionalFormatting>
  <conditionalFormatting sqref="A63">
    <cfRule type="cellIs" dxfId="83" priority="123" operator="equal">
      <formula>"hidden"</formula>
    </cfRule>
  </conditionalFormatting>
  <conditionalFormatting sqref="B63">
    <cfRule type="expression" dxfId="82" priority="124">
      <formula>COUNTIF($B$2:$B$1126,B63)&gt;1</formula>
    </cfRule>
  </conditionalFormatting>
  <conditionalFormatting sqref="A63:C63">
    <cfRule type="expression" dxfId="81" priority="125">
      <formula>AND($A63="begin repeat", NOT($B63 = ""))</formula>
    </cfRule>
  </conditionalFormatting>
  <conditionalFormatting sqref="A63:C63">
    <cfRule type="expression" dxfId="80" priority="126">
      <formula>AND($A63="end repeat", $B63 = "", $C63 = "", $E63 = "", $H63 = "", $I63 = "", $J63 = "", $K63 = "", $M63 = "", $N63 = "", $O63 = "", $Q63 = "", $R63 = "")</formula>
    </cfRule>
  </conditionalFormatting>
  <conditionalFormatting sqref="J63">
    <cfRule type="expression" dxfId="79" priority="105">
      <formula>AND($A63="begin group", NOT($B63 = ""))</formula>
    </cfRule>
  </conditionalFormatting>
  <conditionalFormatting sqref="J63">
    <cfRule type="expression" dxfId="78" priority="106">
      <formula>AND($A63="end group", $B63 = "", $C63 = "", $E63 = "", $H63 = "", $I63 = "", $J63 = "", $K63 = "", $M63 = "", $N63 = "", $O63 = "", $Q63 = "", $R63 = "")</formula>
    </cfRule>
  </conditionalFormatting>
  <conditionalFormatting sqref="J63">
    <cfRule type="cellIs" dxfId="77" priority="107" operator="equal">
      <formula>"note"</formula>
    </cfRule>
  </conditionalFormatting>
  <conditionalFormatting sqref="J63">
    <cfRule type="expression" dxfId="76" priority="108">
      <formula>AND($M63 = "", $A63 = "calculate")</formula>
    </cfRule>
  </conditionalFormatting>
  <conditionalFormatting sqref="J63">
    <cfRule type="expression" dxfId="75" priority="109">
      <formula>AND($A63="begin repeat", NOT($B63 = ""))</formula>
    </cfRule>
  </conditionalFormatting>
  <conditionalFormatting sqref="J63">
    <cfRule type="expression" dxfId="74" priority="110">
      <formula>AND($A63="end repeat", $B63 = "", $C63 = "", $E63 = "", $H63 = "", $I63 = "", $J63 = "", $K63 = "", $M63 = "", $N63 = "", $O63 = "", $Q63 = "", $R63 = "")</formula>
    </cfRule>
  </conditionalFormatting>
  <conditionalFormatting sqref="A62">
    <cfRule type="containsText" dxfId="73" priority="95" operator="containsText" text="calculate">
      <formula>NOT(ISERROR(SEARCH(("calculate"),(A62))))</formula>
    </cfRule>
  </conditionalFormatting>
  <conditionalFormatting sqref="A62:C62">
    <cfRule type="expression" dxfId="72" priority="96">
      <formula>AND($A62="begin group", NOT($B62 = ""))</formula>
    </cfRule>
  </conditionalFormatting>
  <conditionalFormatting sqref="A62:C62">
    <cfRule type="expression" dxfId="71" priority="97">
      <formula>AND($A62="end group", $B62 = "", $C62 = "", $E62 = "", $H62 = "", $I62 = "", $J62 = "", $K62 = "", $M62 = "", $N62 = "", $O62 = "", $Q62 = "", $R62 = "")</formula>
    </cfRule>
  </conditionalFormatting>
  <conditionalFormatting sqref="A62:C62">
    <cfRule type="cellIs" dxfId="70" priority="98" operator="equal">
      <formula>"note"</formula>
    </cfRule>
  </conditionalFormatting>
  <conditionalFormatting sqref="C62">
    <cfRule type="expression" dxfId="69" priority="99">
      <formula>AND(AND(NOT($A62 = "end group"), NOT($A62 = "end repeat"), NOT($A62 = "")), $C62 = "")</formula>
    </cfRule>
  </conditionalFormatting>
  <conditionalFormatting sqref="B62">
    <cfRule type="expression" dxfId="68" priority="100">
      <formula>AND(AND(NOT($A62 = "end group"), NOT($A62 = "end repeat"), NOT($A62 = "")), $B62 = "")</formula>
    </cfRule>
  </conditionalFormatting>
  <conditionalFormatting sqref="A62">
    <cfRule type="cellIs" dxfId="67" priority="101" operator="equal">
      <formula>"hidden"</formula>
    </cfRule>
  </conditionalFormatting>
  <conditionalFormatting sqref="B62">
    <cfRule type="expression" dxfId="66" priority="102">
      <formula>COUNTIF($B$2:$B$1125,B62)&gt;1</formula>
    </cfRule>
  </conditionalFormatting>
  <conditionalFormatting sqref="A62:C62">
    <cfRule type="expression" dxfId="65" priority="103">
      <formula>AND($A62="begin repeat", NOT($B62 = ""))</formula>
    </cfRule>
  </conditionalFormatting>
  <conditionalFormatting sqref="A62:C62">
    <cfRule type="expression" dxfId="64" priority="104">
      <formula>AND($A62="end repeat", $B62 = "", $C62 = "", $E62 = "", $H62 = "", $I62 = "", $J62 = "", $K62 = "", $M62 = "", $N62 = "", $O62 = "", $Q62 = "", $R62 = "")</formula>
    </cfRule>
  </conditionalFormatting>
  <conditionalFormatting sqref="J62">
    <cfRule type="expression" dxfId="63" priority="83">
      <formula>AND($A62="begin group", NOT($B62 = ""))</formula>
    </cfRule>
  </conditionalFormatting>
  <conditionalFormatting sqref="J62">
    <cfRule type="expression" dxfId="62" priority="84">
      <formula>AND($A62="end group", $B62 = "", $C62 = "", $E62 = "", $H62 = "", $I62 = "", $J62 = "", $K62 = "", $M62 = "", $N62 = "", $O62 = "", $Q62 = "", $R62 = "")</formula>
    </cfRule>
  </conditionalFormatting>
  <conditionalFormatting sqref="J62">
    <cfRule type="cellIs" dxfId="61" priority="85" operator="equal">
      <formula>"note"</formula>
    </cfRule>
  </conditionalFormatting>
  <conditionalFormatting sqref="J62">
    <cfRule type="expression" dxfId="60" priority="86">
      <formula>AND($M62 = "", $A62 = "calculate")</formula>
    </cfRule>
  </conditionalFormatting>
  <conditionalFormatting sqref="J62">
    <cfRule type="expression" dxfId="59" priority="87">
      <formula>AND($A62="begin repeat", NOT($B62 = ""))</formula>
    </cfRule>
  </conditionalFormatting>
  <conditionalFormatting sqref="J62">
    <cfRule type="expression" dxfId="58" priority="88">
      <formula>AND($A62="end repeat", $B62 = "", $C62 = "", $E62 = "", $H62 = "", $I62 = "", $J62 = "", $K62 = "", $M62 = "", $N62 = "", $O62 = "", $Q62 = "", $R62 = "")</formula>
    </cfRule>
  </conditionalFormatting>
  <conditionalFormatting sqref="A61">
    <cfRule type="containsText" dxfId="57" priority="73" operator="containsText" text="calculate">
      <formula>NOT(ISERROR(SEARCH(("calculate"),(A61))))</formula>
    </cfRule>
  </conditionalFormatting>
  <conditionalFormatting sqref="A61:C61">
    <cfRule type="expression" dxfId="56" priority="74">
      <formula>AND($A61="begin group", NOT($B61 = ""))</formula>
    </cfRule>
  </conditionalFormatting>
  <conditionalFormatting sqref="A61:C61">
    <cfRule type="expression" dxfId="55" priority="75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54" priority="76" operator="equal">
      <formula>"note"</formula>
    </cfRule>
  </conditionalFormatting>
  <conditionalFormatting sqref="C61">
    <cfRule type="expression" dxfId="53" priority="77">
      <formula>AND(AND(NOT($A61 = "end group"), NOT($A61 = "end repeat"), NOT($A61 = "")), $C61 = "")</formula>
    </cfRule>
  </conditionalFormatting>
  <conditionalFormatting sqref="B61">
    <cfRule type="expression" dxfId="52" priority="78">
      <formula>AND(AND(NOT($A61 = "end group"), NOT($A61 = "end repeat"), NOT($A61 = "")), $B61 = "")</formula>
    </cfRule>
  </conditionalFormatting>
  <conditionalFormatting sqref="A61">
    <cfRule type="cellIs" dxfId="51" priority="79" operator="equal">
      <formula>"hidden"</formula>
    </cfRule>
  </conditionalFormatting>
  <conditionalFormatting sqref="B61">
    <cfRule type="expression" dxfId="50" priority="80">
      <formula>COUNTIF($B$2:$B$1124,B61)&gt;1</formula>
    </cfRule>
  </conditionalFormatting>
  <conditionalFormatting sqref="A61:C61">
    <cfRule type="expression" dxfId="49" priority="81">
      <formula>AND($A61="begin repeat", NOT($B61 = ""))</formula>
    </cfRule>
  </conditionalFormatting>
  <conditionalFormatting sqref="A61:C61">
    <cfRule type="expression" dxfId="48" priority="82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47" priority="63" operator="containsText" text="calculate">
      <formula>NOT(ISERROR(SEARCH(("calculate"),(A60))))</formula>
    </cfRule>
  </conditionalFormatting>
  <conditionalFormatting sqref="A60:C60">
    <cfRule type="expression" dxfId="46" priority="64">
      <formula>AND($A60="begin group", NOT($B60 = ""))</formula>
    </cfRule>
  </conditionalFormatting>
  <conditionalFormatting sqref="A60:C60">
    <cfRule type="expression" dxfId="45" priority="65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44" priority="66" operator="equal">
      <formula>"note"</formula>
    </cfRule>
  </conditionalFormatting>
  <conditionalFormatting sqref="C60">
    <cfRule type="expression" dxfId="43" priority="67">
      <formula>AND(AND(NOT($A60 = "end group"), NOT($A60 = "end repeat"), NOT($A60 = "")), $C60 = "")</formula>
    </cfRule>
  </conditionalFormatting>
  <conditionalFormatting sqref="B60">
    <cfRule type="expression" dxfId="42" priority="68">
      <formula>AND(AND(NOT($A60 = "end group"), NOT($A60 = "end repeat"), NOT($A60 = "")), $B60 = "")</formula>
    </cfRule>
  </conditionalFormatting>
  <conditionalFormatting sqref="A60">
    <cfRule type="cellIs" dxfId="41" priority="69" operator="equal">
      <formula>"hidden"</formula>
    </cfRule>
  </conditionalFormatting>
  <conditionalFormatting sqref="B60">
    <cfRule type="expression" dxfId="40" priority="70">
      <formula>COUNTIF($B$2:$B$1123,B60)&gt;1</formula>
    </cfRule>
  </conditionalFormatting>
  <conditionalFormatting sqref="A60:C60">
    <cfRule type="expression" dxfId="39" priority="71">
      <formula>AND($A60="begin repeat", NOT($B60 = ""))</formula>
    </cfRule>
  </conditionalFormatting>
  <conditionalFormatting sqref="A60:C60">
    <cfRule type="expression" dxfId="38" priority="72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37" priority="53" operator="containsText" text="calculate">
      <formula>NOT(ISERROR(SEARCH(("calculate"),(A59))))</formula>
    </cfRule>
  </conditionalFormatting>
  <conditionalFormatting sqref="A59:C59">
    <cfRule type="expression" dxfId="36" priority="54">
      <formula>AND($A59="begin group", NOT($B59 = ""))</formula>
    </cfRule>
  </conditionalFormatting>
  <conditionalFormatting sqref="A59:C59">
    <cfRule type="expression" dxfId="35" priority="55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34" priority="56" operator="equal">
      <formula>"note"</formula>
    </cfRule>
  </conditionalFormatting>
  <conditionalFormatting sqref="C59">
    <cfRule type="expression" dxfId="33" priority="57">
      <formula>AND(AND(NOT($A59 = "end group"), NOT($A59 = "end repeat"), NOT($A59 = "")), $C59 = "")</formula>
    </cfRule>
  </conditionalFormatting>
  <conditionalFormatting sqref="B59">
    <cfRule type="expression" dxfId="32" priority="58">
      <formula>AND(AND(NOT($A59 = "end group"), NOT($A59 = "end repeat"), NOT($A59 = "")), $B59 = "")</formula>
    </cfRule>
  </conditionalFormatting>
  <conditionalFormatting sqref="A59">
    <cfRule type="cellIs" dxfId="31" priority="59" operator="equal">
      <formula>"hidden"</formula>
    </cfRule>
  </conditionalFormatting>
  <conditionalFormatting sqref="B59">
    <cfRule type="expression" dxfId="30" priority="60">
      <formula>COUNTIF($B$2:$B$1122,B59)&gt;1</formula>
    </cfRule>
  </conditionalFormatting>
  <conditionalFormatting sqref="A59:C59">
    <cfRule type="expression" dxfId="29" priority="61">
      <formula>AND($A59="begin repeat", NOT($B59 = ""))</formula>
    </cfRule>
  </conditionalFormatting>
  <conditionalFormatting sqref="A59:C59">
    <cfRule type="expression" dxfId="28" priority="62">
      <formula>AND($A59="end repeat", $B59 = "", $C59 = "", $E59 = "", $H59 = "", $I59 = "", $J59 = "", $K59 = "", $M59 = "", $N59 = "", $O59 = "", $Q59 = "", $R59 = "")</formula>
    </cfRule>
  </conditionalFormatting>
  <conditionalFormatting sqref="B49:B53">
    <cfRule type="expression" dxfId="27" priority="1056">
      <formula>COUNTIF($B$2:$B$1029,B49)&gt;1</formula>
    </cfRule>
  </conditionalFormatting>
  <conditionalFormatting sqref="B56 B44:B47 B54">
    <cfRule type="expression" dxfId="26" priority="1057">
      <formula>COUNTIF($B$24:$B$1152,B44)&gt;1</formula>
    </cfRule>
  </conditionalFormatting>
  <conditionalFormatting sqref="B43 B38:B40">
    <cfRule type="expression" dxfId="25" priority="1060">
      <formula>COUNTIF($B$2:$B$1033,B38)&gt;1</formula>
    </cfRule>
  </conditionalFormatting>
  <conditionalFormatting sqref="B33:B35">
    <cfRule type="expression" dxfId="24" priority="1065">
      <formula>COUNTIF($B$2:$B$1036,B33)&gt;1</formula>
    </cfRule>
  </conditionalFormatting>
  <conditionalFormatting sqref="H59">
    <cfRule type="expression" dxfId="23" priority="48">
      <formula>AND($A59="begin group", NOT($B59 = ""))</formula>
    </cfRule>
  </conditionalFormatting>
  <conditionalFormatting sqref="H59">
    <cfRule type="expression" dxfId="22" priority="49">
      <formula>AND($A59="end group", $B59 = "", $C59 = "", $E59 = "", $H59 = "", $I59 = "", $J59 = "", $K59 = "", $M59 = "", $N59 = "", $O59 = "", $Q59 = "", $R59 = "")</formula>
    </cfRule>
  </conditionalFormatting>
  <conditionalFormatting sqref="H59">
    <cfRule type="cellIs" dxfId="21" priority="50" operator="equal">
      <formula>"note"</formula>
    </cfRule>
  </conditionalFormatting>
  <conditionalFormatting sqref="H59">
    <cfRule type="expression" dxfId="20" priority="51">
      <formula>AND($A59="begin repeat", NOT($B59 = ""))</formula>
    </cfRule>
  </conditionalFormatting>
  <conditionalFormatting sqref="H59">
    <cfRule type="expression" dxfId="19" priority="52">
      <formula>AND($A59="end repeat", $B59 = "", $C59 = "", $E59 = "", $H59 = "", $I59 = "", $J59 = "", $K59 = "", $M59 = "", $N59 = "", $O59 = "", $Q59 = "", $R59 = "")</formula>
    </cfRule>
  </conditionalFormatting>
  <conditionalFormatting sqref="A17:A20">
    <cfRule type="containsText" dxfId="18" priority="38" operator="containsText" text="calculate">
      <formula>NOT(ISERROR(SEARCH(("calculate"),(A17))))</formula>
    </cfRule>
  </conditionalFormatting>
  <conditionalFormatting sqref="B21:C21 A17:C20">
    <cfRule type="expression" dxfId="17" priority="39">
      <formula>AND($A17="begin group", NOT($B17 = ""))</formula>
    </cfRule>
  </conditionalFormatting>
  <conditionalFormatting sqref="B21:C21 A17:C20">
    <cfRule type="expression" dxfId="16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5" priority="41" operator="equal">
      <formula>"note"</formula>
    </cfRule>
  </conditionalFormatting>
  <conditionalFormatting sqref="C17:C21">
    <cfRule type="expression" dxfId="14" priority="42">
      <formula>AND(AND(NOT($A17 = "end group"), NOT($A17 = "end repeat"), NOT($A17 = "")), $C17 = "")</formula>
    </cfRule>
  </conditionalFormatting>
  <conditionalFormatting sqref="B17:B21">
    <cfRule type="expression" dxfId="13" priority="43">
      <formula>AND(AND(NOT($A17 = "end group"), NOT($A17 = "end repeat"), NOT($A17 = "")), $B17 = "")</formula>
    </cfRule>
  </conditionalFormatting>
  <conditionalFormatting sqref="A17:A20">
    <cfRule type="cellIs" dxfId="12" priority="44" operator="equal">
      <formula>"hidden"</formula>
    </cfRule>
  </conditionalFormatting>
  <conditionalFormatting sqref="B21:C21 A17:C20">
    <cfRule type="expression" dxfId="11" priority="46">
      <formula>AND($A17="begin repeat", NOT($B17 = ""))</formula>
    </cfRule>
  </conditionalFormatting>
  <conditionalFormatting sqref="B21:C21 A17:C20">
    <cfRule type="expression" dxfId="10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9" priority="31" operator="containsText" text="calculate">
      <formula>NOT(ISERROR(SEARCH(("calculate"),(A21))))</formula>
    </cfRule>
  </conditionalFormatting>
  <conditionalFormatting sqref="A21">
    <cfRule type="expression" dxfId="8" priority="32">
      <formula>AND($A21="begin group", NOT($B21 = ""))</formula>
    </cfRule>
  </conditionalFormatting>
  <conditionalFormatting sqref="A21">
    <cfRule type="expression" dxfId="7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6" priority="34" operator="equal">
      <formula>"note"</formula>
    </cfRule>
  </conditionalFormatting>
  <conditionalFormatting sqref="A21">
    <cfRule type="cellIs" dxfId="5" priority="35" operator="equal">
      <formula>"hidden"</formula>
    </cfRule>
  </conditionalFormatting>
  <conditionalFormatting sqref="A21">
    <cfRule type="expression" dxfId="4" priority="36">
      <formula>AND($A21="begin repeat", NOT($B21 = ""))</formula>
    </cfRule>
  </conditionalFormatting>
  <conditionalFormatting sqref="A21">
    <cfRule type="expression" dxfId="3" priority="37">
      <formula>AND($A21="end repeat", $B21 = "", $C21 = "", $E21 = "", $H21 = "", $I21 = "", $J21 = "", $K21 = "", $M21 = "", $N21 = "", $O21 = "", $Q21 = "", $R21 = "")</formula>
    </cfRule>
  </conditionalFormatting>
  <conditionalFormatting sqref="B9:B16 B22">
    <cfRule type="expression" dxfId="2" priority="1096">
      <formula>COUNTIF($B$2:$B$1042,B9)&gt;1</formula>
    </cfRule>
  </conditionalFormatting>
  <conditionalFormatting sqref="B2:B8">
    <cfRule type="expression" dxfId="1" priority="1098">
      <formula>COUNTIF($B$2:$B$1144,B2)&gt;1</formula>
    </cfRule>
  </conditionalFormatting>
  <conditionalFormatting sqref="B17:B21">
    <cfRule type="expression" dxfId="0" priority="1099">
      <formula>COUNTIF($B$2:$B$1118,B17)&gt;1</formula>
    </cfRule>
  </conditionalFormatting>
  <dataValidations count="1">
    <dataValidation type="list" allowBlank="1" sqref="E67:E75 E77:E84 D9: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147</v>
      </c>
      <c r="B6" s="6" t="s">
        <v>2</v>
      </c>
      <c r="C6" s="6" t="s">
        <v>30</v>
      </c>
    </row>
    <row r="7" spans="1:6" ht="13.8">
      <c r="A7" s="59" t="s">
        <v>147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135</v>
      </c>
      <c r="C2" s="4" t="str">
        <f ca="1">TEXT(NOW(), "yyyy-mm-dd_HH-MM")</f>
        <v>2022-11-08 21-06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2022-11-08T18:06:26Z</dcterms:modified>
</cp:coreProperties>
</file>