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<sst xmlns="http://schemas.openxmlformats.org/spreadsheetml/2006/main" count="362" uniqueCount="179">
  <si>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</si>
  <si>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</si>
  <si>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</si>
  <si>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</si>
  <si>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</si>
  <si>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</si>
  <si>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</si>
  <si>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</si>
  <si>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</si>
  <si>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</si>
  <si>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</si>
  <si>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</si>
  <si>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</si>
  <si>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</si>
  <si>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</si>
  <si>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</si>
  <si>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</si>
  <si>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</si>
  <si>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</si>
  <si>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</si>
  <si>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</si>
  <si>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</si>
  <si>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</si>
  <si>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</si>
  <si>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</si>
  <si>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</si>
  <si>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</si>
  <si>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</si>
  <si>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</si>
  <si>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</si>
  <si>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</si>
  <si>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</si>
  <si>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</si>
  <si>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</si>
  <si>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</si>
  <si>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</si>
  <si>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</si>
  <si>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</si>
  <si>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</si>
  <si>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</si>
  <si>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</si>
  <si>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</si>
  <si>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</si>
  <si>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</si>
  <si>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</si>
  <si>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</si>
  <si>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</si>
  <si>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</si>
  <si>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</si>
  <si>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</si>
  <si>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</si>
  <si>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</si>
  <si>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</si>
  <si>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</si>
  <si>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</si>
  <si>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</si>
  <si>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</si>
  <si>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</si>
  <si>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</si>
  <si>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</si>
  <si>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</si>
  <si>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</si>
  <si>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</si>
  <si>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</si>
  <si>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</si>
  <si>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</si>
  <si>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</si>
  <si>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</si>
  <si>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</si>
  <si>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</si>
  <si>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</si>
  <si>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</si>
  <si>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</si>
  <si>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</si>
  <si>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</si>
  <si>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</si>
  <si>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</si>
  <si>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</si>
  <si>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</si>
  <si>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</si>
  <si>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</si>
  <si>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</si>
  <si>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</si>
  <si>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</si>
  <si>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</si>
  <si>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</si>
  <si>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</si>
  <si>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</si>
  <si>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</si>
  <si>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</si>
  <si>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</si>
  <si>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</si>
  <si>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</si>
  <si>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</si>
  <si>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</si>
  <si>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</si>
  <si>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</si>
  <si>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</si>
  <si>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</si>
  <si>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</si>
  <si>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</si>
  <si>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</si>
  <si>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</si>
  <si>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</si>
  <si>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</si>
  <si>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</si>
  <si>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</si>
  <si>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</si>
  <si>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</si>
  <si>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</si>
  <si>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</si>
  <si>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</si>
  <si>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</si>
  <si>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</si>
  <si>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</si>
  <si>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</si>
  <si>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</si>
  <si>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</si>
  <si>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</si>
  <si>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</si>
  <si>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</si>
  <si>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</si>
  <si>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</si>
  <si>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</si>
  <si>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</si>
  <si>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</si>
  <si>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</si>
  <si>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</si>
  <si>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</si>
  <si>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</si>
  <si>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</si>
  <si>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</si>
  <si>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</si>
  <si>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</si>
  <si>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</si>
  <si>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</si>
  <si>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</si>
  <si>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</si>
  <si>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</si>
  <si>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</si>
  <si>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</si>
  <si>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</si>
  <si>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</si>
  <si>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</si>
  <si>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</si>
  <si>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</si>
  <si>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</si>
  <si>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</si>
  <si>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</si>
  <si>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</si>
  <si>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</si>
  <si>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</si>
  <si>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</si>
  <si>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</si>
  <si>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</si>
  <si>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</si>
  <si>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</si>
  <si>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</si>
  <si>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</si>
  <si>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</si>
  <si>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</si>
  <si>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</si>
  <si>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</si>
  <si>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</si>
  <si>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</si>
  <si>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</si>
  <si>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</si>
  <si>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</si>
  <si>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</si>
  <si>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</si>
  <si>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</si>
  <si>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</si>
  <si>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</si>
  <si>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</si>
  <si>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</si>
  <si>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</si>
  <si>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format-date-time(date(../dob_iso),'%Y-%m-%d')</t>
  </si>
  <si>
    <t>hh_age_years</t>
  </si>
  <si>
    <t>hm_age_years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</si>
</sst>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25" fillId="4" borderId="0" xfId="0" applyFont="1" applyFill="1" applyAlignment="1"/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5" borderId="0" xfId="0" applyFont="1" applyFill="1" applyAlignment="1"/>
    <xf numFmtId="0" fontId="9" fillId="25" borderId="0" xfId="0" applyFont="1" applyFill="1" applyAlignment="1"/>
    <xf numFmtId="0" fontId="1" fillId="25" borderId="0" xfId="0" applyFont="1" applyFill="1" applyAlignment="1"/>
    <xf numFmtId="0" fontId="4" fillId="25" borderId="0" xfId="0" applyFont="1" applyFill="1" applyAlignment="1"/>
  </cellXfs>
  <cellStyles count="2">
    <cellStyle name="Normal" xfId="0" builtinId="0"/>
    <cellStyle name="Normal 2" xfId="1"/>
  </cellStyles>
  <dxfs count="35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9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80</v>
      </c>
      <c r="H1" s="10" t="s">
        <v>42</v>
      </c>
      <c r="I1" s="10" t="s">
        <v>44</v>
      </c>
      <c r="J1" s="11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89</v>
      </c>
      <c r="C5" s="12" t="s">
        <v>91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92</v>
      </c>
      <c r="C9" s="42" t="s">
        <v>90</v>
      </c>
      <c r="D9" s="42"/>
      <c r="E9" s="42"/>
      <c r="F9" s="41" t="s">
        <v>69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93</v>
      </c>
      <c r="B10" s="41" t="s">
        <v>21</v>
      </c>
      <c r="C10" s="41" t="s">
        <v>94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92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93</v>
      </c>
      <c r="B11" s="41" t="s">
        <v>95</v>
      </c>
      <c r="C11" s="41" t="s">
        <v>96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128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93</v>
      </c>
      <c r="B12" s="41" t="s">
        <v>97</v>
      </c>
      <c r="C12" s="41" t="s">
        <v>98</v>
      </c>
      <c r="D12" s="42"/>
      <c r="E12" s="42"/>
      <c r="F12" s="41" t="s">
        <v>93</v>
      </c>
      <c r="G12" s="10"/>
      <c r="H12" s="10"/>
      <c r="I12" s="10"/>
      <c r="J12" s="13"/>
      <c r="K12" s="13"/>
      <c r="L12" s="42" t="s">
        <v>127</v>
      </c>
      <c r="M12" s="42" t="s">
        <v>129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76</v>
      </c>
      <c r="B13" s="41" t="s">
        <v>22</v>
      </c>
      <c r="C13" s="41" t="s">
        <v>99</v>
      </c>
      <c r="D13" s="42" t="s">
        <v>2</v>
      </c>
      <c r="E13" s="42"/>
      <c r="F13" s="41"/>
      <c r="G13" s="10"/>
      <c r="H13" s="10"/>
      <c r="I13" s="10"/>
      <c r="J13" s="13" t="s">
        <v>103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76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139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76</v>
      </c>
      <c r="B15" s="41" t="s">
        <v>29</v>
      </c>
      <c r="C15" s="42" t="s">
        <v>100</v>
      </c>
      <c r="D15" s="42"/>
      <c r="E15" s="42"/>
      <c r="F15" s="42"/>
      <c r="G15" s="10"/>
      <c r="H15" s="10"/>
      <c r="I15" s="10"/>
      <c r="J15" s="13" t="s">
        <v>104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76</v>
      </c>
      <c r="B16" s="41" t="s">
        <v>101</v>
      </c>
      <c r="C16" s="42" t="s">
        <v>102</v>
      </c>
      <c r="D16" s="42"/>
      <c r="E16" s="42"/>
      <c r="F16" s="42"/>
      <c r="G16" s="10"/>
      <c r="H16" s="10"/>
      <c r="I16" s="10"/>
      <c r="J16" s="13" t="s">
        <v>105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51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2"/>
      <c r="B18" s="12"/>
      <c r="C18" s="12"/>
      <c r="D18" s="10"/>
      <c r="E18" s="10"/>
      <c r="F18" s="10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16" t="s">
        <v>47</v>
      </c>
      <c r="B19" s="16" t="s">
        <v>106</v>
      </c>
      <c r="C19" s="17" t="s">
        <v>63</v>
      </c>
      <c r="D19" s="18"/>
      <c r="E19" s="18"/>
      <c r="F19" s="18"/>
      <c r="G19" s="18"/>
      <c r="H19" s="18"/>
      <c r="I19" s="18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</v>
      </c>
      <c r="B20" s="19" t="s">
        <v>107</v>
      </c>
      <c r="C20" s="20" t="s">
        <v>0</v>
      </c>
      <c r="D20" s="20" t="s">
        <v>2</v>
      </c>
      <c r="E20" s="20"/>
      <c r="F20" s="20"/>
      <c r="G20" s="20"/>
      <c r="H20" s="21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37</v>
      </c>
      <c r="B21" s="19" t="s">
        <v>138</v>
      </c>
      <c r="C21" s="20" t="s">
        <v>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9" t="s">
        <v>66</v>
      </c>
      <c r="B22" s="19" t="s">
        <v>54</v>
      </c>
      <c r="C22" s="20" t="s">
        <v>136</v>
      </c>
      <c r="D22" s="20" t="s">
        <v>2</v>
      </c>
      <c r="E22" s="22"/>
      <c r="F22" s="22"/>
      <c r="G22" s="22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>
      <c r="A23" s="24" t="s">
        <v>5</v>
      </c>
      <c r="B23" s="24" t="s">
        <v>32</v>
      </c>
      <c r="C23" s="24" t="s">
        <v>4</v>
      </c>
      <c r="D23" s="24" t="s">
        <v>2</v>
      </c>
      <c r="E23" s="25" t="s">
        <v>140</v>
      </c>
      <c r="F23" s="25"/>
      <c r="G23" s="25"/>
      <c r="H23" s="23"/>
      <c r="I23" s="21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4" customFormat="1" ht="19.2" customHeight="1">
      <c r="A24" s="24" t="s">
        <v>76</v>
      </c>
      <c r="B24" s="24" t="s">
        <v>108</v>
      </c>
      <c r="C24" s="24" t="s">
        <v>4</v>
      </c>
      <c r="J24" s="13" t="s">
        <v>109</v>
      </c>
    </row>
    <row r="25" spans="1:26" s="24" customFormat="1" ht="19.2" customHeight="1">
      <c r="A25" s="24" t="s">
        <v>76</v>
      </c>
      <c r="B25" s="24" t="s">
        <v>164</v>
      </c>
      <c r="C25" s="24" t="s">
        <v>90</v>
      </c>
      <c r="J25" s="13" t="s">
        <v>110</v>
      </c>
    </row>
    <row r="26" spans="1:26" s="24" customFormat="1" ht="19.2" customHeight="1">
      <c r="A26" s="24" t="s">
        <v>76</v>
      </c>
      <c r="B26" s="24" t="s">
        <v>177</v>
      </c>
      <c r="C26" s="24" t="s">
        <v>90</v>
      </c>
      <c r="J26" s="13" t="s">
        <v>110</v>
      </c>
    </row>
    <row r="27" spans="1:26" ht="13.2">
      <c r="A27" s="19" t="s">
        <v>7</v>
      </c>
      <c r="B27" s="19" t="s">
        <v>28</v>
      </c>
      <c r="C27" s="19" t="s">
        <v>6</v>
      </c>
      <c r="D27" s="19" t="s">
        <v>2</v>
      </c>
      <c r="E27" s="25" t="s">
        <v>141</v>
      </c>
      <c r="F27" s="25"/>
      <c r="G27" s="25"/>
      <c r="H27" s="21" t="s">
        <v>43</v>
      </c>
      <c r="I27" s="21" t="s">
        <v>41</v>
      </c>
      <c r="J27" s="13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4" t="s">
        <v>76</v>
      </c>
      <c r="B28" s="42" t="s">
        <v>113</v>
      </c>
      <c r="C28" s="42" t="s">
        <v>90</v>
      </c>
      <c r="D28" s="19"/>
      <c r="E28" s="25"/>
      <c r="F28" s="25"/>
      <c r="G28" s="25"/>
      <c r="H28" s="21"/>
      <c r="I28" s="21"/>
      <c r="J28" s="13" t="s">
        <v>111</v>
      </c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3.2">
      <c r="A29" s="44" t="s">
        <v>76</v>
      </c>
      <c r="B29" s="42" t="s">
        <v>114</v>
      </c>
      <c r="C29" s="42" t="s">
        <v>90</v>
      </c>
      <c r="D29" s="19"/>
      <c r="E29" s="25"/>
      <c r="F29" s="25"/>
      <c r="G29" s="25"/>
      <c r="H29" s="21"/>
      <c r="I29" s="21"/>
      <c r="J29" s="13" t="s">
        <v>112</v>
      </c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2" customFormat="1" ht="13.2">
      <c r="A30" s="45" t="s">
        <v>11</v>
      </c>
      <c r="B30" s="42" t="s">
        <v>115</v>
      </c>
      <c r="C30" s="42" t="s">
        <v>135</v>
      </c>
      <c r="D30" s="19"/>
      <c r="E30" s="25"/>
      <c r="F30" s="25"/>
      <c r="G30" s="25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9" t="s">
        <v>1</v>
      </c>
      <c r="B31" s="19" t="s">
        <v>33</v>
      </c>
      <c r="C31" s="19" t="s">
        <v>8</v>
      </c>
      <c r="D31" s="19" t="s">
        <v>2</v>
      </c>
      <c r="E31" s="22"/>
      <c r="F31" s="22"/>
      <c r="G31" s="22"/>
      <c r="H31" s="21"/>
      <c r="I31" s="21"/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9" t="s">
        <v>1</v>
      </c>
      <c r="B32" s="19" t="s">
        <v>34</v>
      </c>
      <c r="C32" s="19" t="s">
        <v>10</v>
      </c>
      <c r="D32" s="19" t="s">
        <v>9</v>
      </c>
      <c r="E32" s="19"/>
      <c r="F32" s="19"/>
      <c r="G32" s="19"/>
      <c r="H32" s="21"/>
      <c r="I32" s="21"/>
      <c r="J32" s="13"/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76</v>
      </c>
      <c r="B33" s="43" t="s">
        <v>116</v>
      </c>
      <c r="C33" s="43" t="s">
        <v>90</v>
      </c>
      <c r="D33" s="19"/>
      <c r="E33" s="19"/>
      <c r="F33" s="19"/>
      <c r="G33" s="19"/>
      <c r="H33" s="21"/>
      <c r="I33" s="21"/>
      <c r="J33" s="13" t="s">
        <v>121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3" t="s">
        <v>76</v>
      </c>
      <c r="B34" s="43" t="s">
        <v>117</v>
      </c>
      <c r="C34" s="43" t="s">
        <v>118</v>
      </c>
      <c r="D34" s="19"/>
      <c r="E34" s="19"/>
      <c r="F34" s="19"/>
      <c r="G34" s="19"/>
      <c r="H34" s="21"/>
      <c r="I34" s="21"/>
      <c r="J34" s="13" t="s">
        <v>122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3" t="s">
        <v>76</v>
      </c>
      <c r="B35" s="43" t="s">
        <v>119</v>
      </c>
      <c r="C35" s="43" t="s">
        <v>120</v>
      </c>
      <c r="D35" s="19"/>
      <c r="E35" s="19"/>
      <c r="F35" s="19"/>
      <c r="G35" s="19"/>
      <c r="H35" s="21"/>
      <c r="I35" s="21"/>
      <c r="J35" s="13" t="s">
        <v>123</v>
      </c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19" t="s">
        <v>51</v>
      </c>
      <c r="B36" s="19"/>
      <c r="C36" s="19"/>
      <c r="D36" s="19"/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2" customFormat="1" ht="13.2">
      <c r="A37" s="49"/>
      <c r="B37" s="49"/>
      <c r="C37" s="49"/>
      <c r="D37" s="19"/>
      <c r="E37" s="19"/>
      <c r="F37" s="19"/>
      <c r="G37" s="19"/>
      <c r="H37" s="21"/>
      <c r="I37" s="21"/>
      <c r="J37" s="13"/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8" customFormat="1" ht="13.2">
      <c r="A38" s="26" t="s">
        <v>47</v>
      </c>
      <c r="B38" s="47" t="s">
        <v>48</v>
      </c>
      <c r="C38" s="26" t="s">
        <v>49</v>
      </c>
      <c r="D38" s="27"/>
      <c r="E38" s="27"/>
      <c r="F38" s="31" t="s">
        <v>69</v>
      </c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30" t="s">
        <v>153</v>
      </c>
      <c r="B39" s="30" t="s">
        <v>134</v>
      </c>
      <c r="C39" s="30" t="s">
        <v>137</v>
      </c>
      <c r="D39" s="27"/>
      <c r="E39" s="27"/>
      <c r="F39" s="27"/>
      <c r="G39" s="27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12" t="s">
        <v>11</v>
      </c>
      <c r="B40" s="12" t="s">
        <v>64</v>
      </c>
      <c r="C40" s="12" t="s">
        <v>50</v>
      </c>
      <c r="D40" s="27"/>
      <c r="E40" s="31" t="s">
        <v>151</v>
      </c>
      <c r="G40" s="31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51</v>
      </c>
      <c r="B41" s="30"/>
      <c r="C41" s="30"/>
      <c r="D41" s="27"/>
      <c r="E41" s="31"/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0" t="s">
        <v>47</v>
      </c>
      <c r="B42" s="30" t="s">
        <v>52</v>
      </c>
      <c r="C42" s="30" t="s">
        <v>65</v>
      </c>
      <c r="D42" s="27"/>
      <c r="E42" s="31" t="s">
        <v>152</v>
      </c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32" t="s">
        <v>73</v>
      </c>
      <c r="B43" s="48" t="s">
        <v>134</v>
      </c>
      <c r="C43" s="30" t="s">
        <v>72</v>
      </c>
      <c r="D43" s="27" t="s">
        <v>2</v>
      </c>
      <c r="E43" s="27"/>
      <c r="F43" s="27"/>
      <c r="G43" s="27"/>
      <c r="H43" s="28"/>
      <c r="I43" s="28"/>
      <c r="J43" s="29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93</v>
      </c>
      <c r="B44" s="46" t="s">
        <v>21</v>
      </c>
      <c r="C44" s="46" t="s">
        <v>124</v>
      </c>
      <c r="D44" s="27"/>
      <c r="E44" s="27"/>
      <c r="F44" s="46" t="s">
        <v>93</v>
      </c>
      <c r="G44" s="27"/>
      <c r="H44" s="28"/>
      <c r="I44" s="28"/>
      <c r="J44" s="29"/>
      <c r="K44" s="29"/>
      <c r="L44" s="46" t="s">
        <v>127</v>
      </c>
      <c r="M44" s="46" t="s">
        <v>92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93</v>
      </c>
      <c r="B45" s="46" t="s">
        <v>95</v>
      </c>
      <c r="C45" s="46" t="s">
        <v>96</v>
      </c>
      <c r="D45" s="27"/>
      <c r="E45" s="27"/>
      <c r="F45" s="46" t="s">
        <v>93</v>
      </c>
      <c r="G45" s="27"/>
      <c r="H45" s="28"/>
      <c r="I45" s="28"/>
      <c r="J45" s="29"/>
      <c r="K45" s="29"/>
      <c r="L45" s="46" t="s">
        <v>127</v>
      </c>
      <c r="M45" s="46" t="s">
        <v>128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93</v>
      </c>
      <c r="B46" s="48" t="s">
        <v>97</v>
      </c>
      <c r="C46" s="42" t="s">
        <v>98</v>
      </c>
      <c r="D46" s="27"/>
      <c r="E46" s="27"/>
      <c r="F46" s="42" t="s">
        <v>93</v>
      </c>
      <c r="G46" s="27"/>
      <c r="H46" s="28"/>
      <c r="I46" s="28"/>
      <c r="J46" s="29"/>
      <c r="K46" s="29"/>
      <c r="L46" s="42" t="s">
        <v>127</v>
      </c>
      <c r="M46" s="42" t="s">
        <v>129</v>
      </c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53</v>
      </c>
      <c r="B47" s="46" t="s">
        <v>22</v>
      </c>
      <c r="C47" s="30" t="s">
        <v>67</v>
      </c>
      <c r="D47" s="27" t="s">
        <v>2</v>
      </c>
      <c r="E47" s="27"/>
      <c r="F47" s="27"/>
      <c r="G47" s="27"/>
      <c r="H47" s="28"/>
      <c r="I47" s="28"/>
      <c r="J47" s="29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46" t="s">
        <v>76</v>
      </c>
      <c r="B48" s="46" t="s">
        <v>125</v>
      </c>
      <c r="C48" s="46" t="s">
        <v>90</v>
      </c>
      <c r="D48" s="27"/>
      <c r="E48" s="27"/>
      <c r="F48" s="27"/>
      <c r="G48" s="27"/>
      <c r="H48" s="28"/>
      <c r="I48" s="28"/>
      <c r="J48" s="29" t="s">
        <v>126</v>
      </c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30" t="s">
        <v>37</v>
      </c>
      <c r="B49" s="30" t="s">
        <v>27</v>
      </c>
      <c r="C49" s="30" t="s">
        <v>3</v>
      </c>
      <c r="D49" s="27"/>
      <c r="E49" s="27"/>
      <c r="F49" s="27"/>
      <c r="G49" s="27"/>
      <c r="H49" s="28"/>
      <c r="I49" s="28"/>
      <c r="J49" s="29"/>
      <c r="K49" s="29"/>
      <c r="L49" s="29"/>
      <c r="M49" s="29"/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31" s="8" customFormat="1" ht="13.2">
      <c r="A50" s="30" t="s">
        <v>66</v>
      </c>
      <c r="B50" s="30" t="s">
        <v>54</v>
      </c>
      <c r="C50" s="30" t="s">
        <v>130</v>
      </c>
      <c r="D50" s="27"/>
      <c r="E50" s="42"/>
      <c r="F50" s="27"/>
      <c r="G50" s="27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31" s="8" customFormat="1" ht="13.2">
      <c r="A51" s="30" t="s">
        <v>5</v>
      </c>
      <c r="B51" s="30" t="s">
        <v>32</v>
      </c>
      <c r="C51" s="30" t="s">
        <v>4</v>
      </c>
      <c r="D51" s="27" t="s">
        <v>2</v>
      </c>
      <c r="E51" s="25" t="s">
        <v>70</v>
      </c>
      <c r="F51" s="25"/>
      <c r="G51" s="25"/>
      <c r="H51" s="28"/>
      <c r="I51" s="28"/>
      <c r="J51" s="13"/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31" s="8" customFormat="1" ht="13.2">
      <c r="A52" s="41" t="s">
        <v>76</v>
      </c>
      <c r="B52" s="41" t="s">
        <v>133</v>
      </c>
      <c r="C52" s="43" t="s">
        <v>90</v>
      </c>
      <c r="D52" s="27"/>
      <c r="E52" s="25"/>
      <c r="F52" s="25"/>
      <c r="G52" s="25"/>
      <c r="H52" s="28"/>
      <c r="I52" s="28"/>
      <c r="J52" s="29" t="s">
        <v>109</v>
      </c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31" s="8" customFormat="1" ht="13.2">
      <c r="A53" s="46" t="s">
        <v>11</v>
      </c>
      <c r="B53" s="46" t="s">
        <v>131</v>
      </c>
      <c r="C53" s="46" t="s">
        <v>132</v>
      </c>
      <c r="D53" s="27"/>
      <c r="E53" s="25" t="s">
        <v>70</v>
      </c>
      <c r="F53" s="25"/>
      <c r="G53" s="25"/>
      <c r="H53" s="28"/>
      <c r="I53" s="28"/>
      <c r="J53" s="29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31" s="67" customFormat="1" ht="13.2">
      <c r="A54" s="57" t="s">
        <v>7</v>
      </c>
      <c r="B54" s="57" t="s">
        <v>178</v>
      </c>
      <c r="C54" s="57" t="s">
        <v>55</v>
      </c>
      <c r="D54" s="62" t="s">
        <v>2</v>
      </c>
      <c r="E54" s="63" t="s">
        <v>71</v>
      </c>
      <c r="F54" s="63"/>
      <c r="G54" s="63"/>
      <c r="H54" s="57"/>
      <c r="I54" s="64"/>
      <c r="J54" s="65"/>
      <c r="K54" s="65"/>
      <c r="L54" s="65"/>
      <c r="M54" s="65"/>
      <c r="N54" s="65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31" s="8" customFormat="1" ht="13.2">
      <c r="A55" s="56" t="s">
        <v>7</v>
      </c>
      <c r="B55" s="56" t="s">
        <v>174</v>
      </c>
      <c r="C55" s="56" t="s">
        <v>175</v>
      </c>
      <c r="D55" s="27" t="s">
        <v>9</v>
      </c>
      <c r="E55" s="25" t="s">
        <v>71</v>
      </c>
      <c r="F55" s="25"/>
      <c r="G55" s="25"/>
      <c r="H55" s="28"/>
      <c r="I55" s="28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31" s="8" customFormat="1" ht="13.2">
      <c r="A56" s="56" t="s">
        <v>76</v>
      </c>
      <c r="B56" s="56" t="s">
        <v>29</v>
      </c>
      <c r="C56" s="56" t="s">
        <v>90</v>
      </c>
      <c r="D56" s="27"/>
      <c r="E56" s="25"/>
      <c r="F56" s="25"/>
      <c r="G56" s="25"/>
      <c r="H56" s="28"/>
      <c r="I56" s="28"/>
      <c r="J56" s="13" t="s">
        <v>176</v>
      </c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31" s="8" customFormat="1" ht="21">
      <c r="A57" s="56" t="s">
        <v>76</v>
      </c>
      <c r="B57" s="56" t="s">
        <v>172</v>
      </c>
      <c r="C57" s="56" t="s">
        <v>90</v>
      </c>
      <c r="D57" s="27"/>
      <c r="E57" s="25"/>
      <c r="F57" s="25"/>
      <c r="G57" s="25"/>
      <c r="H57" s="28"/>
      <c r="I57" s="28"/>
      <c r="J57" s="56" t="s">
        <v>173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31" s="8" customFormat="1" ht="21">
      <c r="A58" s="56" t="s">
        <v>76</v>
      </c>
      <c r="B58" s="56" t="s">
        <v>170</v>
      </c>
      <c r="C58" s="56" t="s">
        <v>90</v>
      </c>
      <c r="D58" s="27"/>
      <c r="E58" s="25"/>
      <c r="F58" s="25"/>
      <c r="G58" s="25"/>
      <c r="H58" s="28"/>
      <c r="I58" s="28"/>
      <c r="J58" s="56" t="s">
        <v>171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31" s="8" customFormat="1" ht="21">
      <c r="A59" s="56" t="s">
        <v>76</v>
      </c>
      <c r="B59" s="56" t="s">
        <v>168</v>
      </c>
      <c r="C59" s="56" t="s">
        <v>90</v>
      </c>
      <c r="D59" s="27"/>
      <c r="E59" s="25"/>
      <c r="F59" s="25"/>
      <c r="G59" s="25"/>
      <c r="H59" s="28"/>
      <c r="I59" s="28"/>
      <c r="J59" s="56" t="s">
        <v>169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31" s="8" customFormat="1" ht="13.2">
      <c r="A60" s="56" t="s">
        <v>76</v>
      </c>
      <c r="B60" s="56" t="s">
        <v>117</v>
      </c>
      <c r="C60" s="56" t="s">
        <v>90</v>
      </c>
      <c r="D60" s="27"/>
      <c r="E60" s="25"/>
      <c r="F60" s="25"/>
      <c r="G60" s="25"/>
      <c r="H60" s="28"/>
      <c r="I60" s="28"/>
      <c r="J60" s="56" t="s">
        <v>167</v>
      </c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31" s="8" customFormat="1" ht="13.2">
      <c r="A61" s="56" t="s">
        <v>76</v>
      </c>
      <c r="B61" s="56" t="s">
        <v>165</v>
      </c>
      <c r="C61" s="56" t="s">
        <v>90</v>
      </c>
      <c r="D61" s="27"/>
      <c r="E61" s="25"/>
      <c r="F61" s="25"/>
      <c r="G61" s="25"/>
      <c r="H61" s="28"/>
      <c r="I61" s="28"/>
      <c r="J61" s="52" t="s">
        <v>166</v>
      </c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31" s="2" customFormat="1" ht="15.75" customHeight="1">
      <c r="A62" s="56" t="s">
        <v>76</v>
      </c>
      <c r="B62" s="56" t="s">
        <v>155</v>
      </c>
      <c r="C62" s="56" t="s">
        <v>90</v>
      </c>
      <c r="D62" s="56"/>
      <c r="E62" s="56"/>
      <c r="F62" s="52"/>
      <c r="G62" s="52"/>
      <c r="H62" s="56"/>
      <c r="I62" s="56"/>
      <c r="J62" s="56" t="s">
        <v>156</v>
      </c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</row>
    <row r="63" spans="1:31" s="2" customFormat="1" ht="15.75" customHeight="1">
      <c r="A63" s="60" t="s">
        <v>76</v>
      </c>
      <c r="B63" s="52" t="s">
        <v>157</v>
      </c>
      <c r="C63" s="52" t="s">
        <v>90</v>
      </c>
      <c r="D63" s="52"/>
      <c r="E63" s="54"/>
      <c r="F63" s="52"/>
      <c r="G63" s="52"/>
      <c r="H63" s="54"/>
      <c r="I63" s="54"/>
      <c r="J63" s="61" t="s">
        <v>158</v>
      </c>
      <c r="K63" s="54"/>
      <c r="L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s="2" customFormat="1" ht="15.75" customHeight="1">
      <c r="A64" s="56" t="s">
        <v>1</v>
      </c>
      <c r="B64" s="56" t="s">
        <v>159</v>
      </c>
      <c r="C64" s="56" t="s">
        <v>160</v>
      </c>
      <c r="D64" s="52"/>
      <c r="E64" s="54"/>
      <c r="F64" s="52"/>
      <c r="G64" s="52"/>
      <c r="H64" s="54"/>
      <c r="I64" s="54"/>
      <c r="J64" s="61"/>
      <c r="K64" s="54"/>
      <c r="L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1:31" s="2" customFormat="1" ht="15.75" customHeight="1">
      <c r="A65" s="56" t="s">
        <v>1</v>
      </c>
      <c r="B65" s="56" t="s">
        <v>161</v>
      </c>
      <c r="C65" s="56" t="s">
        <v>162</v>
      </c>
      <c r="D65" s="52"/>
      <c r="E65" s="54"/>
      <c r="F65" s="52"/>
      <c r="G65" s="52"/>
      <c r="H65" s="54"/>
      <c r="I65" s="54"/>
      <c r="J65" s="61"/>
      <c r="K65" s="54"/>
      <c r="L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1:31" s="2" customFormat="1" ht="15.75" customHeight="1">
      <c r="A66" s="50" t="s">
        <v>47</v>
      </c>
      <c r="B66" s="50" t="s">
        <v>75</v>
      </c>
      <c r="C66" s="52" t="s">
        <v>90</v>
      </c>
      <c r="D66" s="51"/>
      <c r="E66" s="51"/>
      <c r="F66" s="52"/>
      <c r="G66" s="52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</row>
    <row r="67" spans="1:31" s="2" customFormat="1" ht="15.75" customHeight="1">
      <c r="A67" s="53" t="s">
        <v>93</v>
      </c>
      <c r="B67" s="52" t="s">
        <v>77</v>
      </c>
      <c r="C67" s="52" t="s">
        <v>90</v>
      </c>
      <c r="D67" s="52" t="s">
        <v>90</v>
      </c>
      <c r="E67" s="54"/>
      <c r="F67" s="52"/>
      <c r="G67" s="52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1:31" s="2" customFormat="1" ht="15.75" customHeight="1">
      <c r="A68" s="53" t="s">
        <v>93</v>
      </c>
      <c r="B68" s="52" t="s">
        <v>78</v>
      </c>
      <c r="C68" s="52" t="s">
        <v>90</v>
      </c>
      <c r="D68" s="52" t="s">
        <v>90</v>
      </c>
      <c r="E68" s="54"/>
      <c r="F68" s="52"/>
      <c r="G68" s="52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s="2" customFormat="1" ht="15.75" customHeight="1">
      <c r="A69" s="53" t="s">
        <v>93</v>
      </c>
      <c r="B69" s="52" t="s">
        <v>79</v>
      </c>
      <c r="C69" s="52" t="s">
        <v>90</v>
      </c>
      <c r="D69" s="52" t="s">
        <v>90</v>
      </c>
      <c r="E69" s="54"/>
      <c r="F69" s="52"/>
      <c r="G69" s="52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s="2" customFormat="1" ht="15.75" customHeight="1">
      <c r="A70" s="55" t="s">
        <v>51</v>
      </c>
      <c r="B70" s="51"/>
      <c r="C70" s="51"/>
      <c r="D70" s="51"/>
      <c r="E70" s="51"/>
      <c r="F70" s="52"/>
      <c r="G70" s="52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</row>
    <row r="71" spans="1:31" s="2" customFormat="1" ht="13.2">
      <c r="A71" s="32" t="s">
        <v>74</v>
      </c>
      <c r="B71" s="33"/>
      <c r="C71" s="34"/>
      <c r="D71" s="34"/>
      <c r="E71" s="34"/>
      <c r="F71" s="34"/>
      <c r="G71" s="34"/>
      <c r="H71" s="35"/>
      <c r="I71" s="35"/>
      <c r="J71" s="13"/>
      <c r="K71" s="13"/>
      <c r="L71" s="13"/>
      <c r="M71" s="13"/>
      <c r="N71" s="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31" s="2" customFormat="1" ht="15.75" customHeight="1">
      <c r="A72" s="56" t="s">
        <v>11</v>
      </c>
      <c r="B72" s="56" t="s">
        <v>11</v>
      </c>
      <c r="C72" s="56" t="s">
        <v>145</v>
      </c>
      <c r="D72" s="56"/>
      <c r="E72" s="56"/>
      <c r="F72" s="52"/>
      <c r="G72" s="52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 spans="1:31" s="2" customFormat="1" ht="15.75" customHeight="1">
      <c r="A73" s="56" t="s">
        <v>51</v>
      </c>
      <c r="B73" s="56"/>
      <c r="C73" s="56"/>
      <c r="D73" s="56"/>
      <c r="E73" s="56"/>
      <c r="F73" s="52"/>
      <c r="G73" s="52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 spans="1:31" s="2" customFormat="1" ht="15.75" customHeight="1">
      <c r="A74" s="56" t="s">
        <v>47</v>
      </c>
      <c r="B74" s="56" t="s">
        <v>146</v>
      </c>
      <c r="C74" s="56" t="s">
        <v>147</v>
      </c>
      <c r="D74" s="56"/>
      <c r="E74" s="56"/>
      <c r="F74" s="52"/>
      <c r="G74" s="52"/>
      <c r="H74" s="56"/>
      <c r="I74" s="56" t="s">
        <v>69</v>
      </c>
      <c r="J74" s="56"/>
      <c r="K74" s="56"/>
      <c r="L74" s="56"/>
      <c r="M74" s="56"/>
      <c r="N74" s="56"/>
      <c r="O74" s="56" t="s">
        <v>127</v>
      </c>
      <c r="P74" s="56" t="s">
        <v>148</v>
      </c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 spans="1:31" s="2" customFormat="1" ht="15.75" customHeight="1">
      <c r="A75" s="57" t="s">
        <v>93</v>
      </c>
      <c r="B75" s="57" t="s">
        <v>21</v>
      </c>
      <c r="C75" s="57" t="s">
        <v>90</v>
      </c>
      <c r="D75" s="57"/>
      <c r="E75" s="57"/>
      <c r="F75" s="58"/>
      <c r="G75" s="58"/>
      <c r="H75" s="56"/>
      <c r="I75" s="56"/>
      <c r="J75" s="56"/>
      <c r="K75" s="56"/>
      <c r="L75" s="56"/>
      <c r="M75" s="56"/>
      <c r="N75" s="56"/>
      <c r="O75" s="56"/>
      <c r="P75" s="56"/>
      <c r="Q75" s="57" t="s">
        <v>92</v>
      </c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 spans="1:31" s="2" customFormat="1" ht="15.75" customHeight="1">
      <c r="A76" s="57" t="s">
        <v>93</v>
      </c>
      <c r="B76" s="57" t="s">
        <v>95</v>
      </c>
      <c r="C76" s="57" t="s">
        <v>90</v>
      </c>
      <c r="D76" s="57"/>
      <c r="E76" s="57"/>
      <c r="F76" s="58"/>
      <c r="G76" s="58"/>
      <c r="H76" s="56"/>
      <c r="I76" s="56"/>
      <c r="J76" s="56"/>
      <c r="K76" s="56"/>
      <c r="L76" s="56"/>
      <c r="M76" s="56"/>
      <c r="N76" s="56"/>
      <c r="O76" s="56"/>
      <c r="P76" s="56"/>
      <c r="Q76" s="57" t="s">
        <v>146</v>
      </c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 spans="1:31" s="2" customFormat="1" ht="15.75" customHeight="1">
      <c r="A77" s="57" t="s">
        <v>93</v>
      </c>
      <c r="B77" s="57" t="s">
        <v>97</v>
      </c>
      <c r="C77" s="57" t="s">
        <v>90</v>
      </c>
      <c r="D77" s="57" t="s">
        <v>90</v>
      </c>
      <c r="E77" s="57"/>
      <c r="F77" s="58"/>
      <c r="G77" s="58"/>
      <c r="H77" s="56"/>
      <c r="I77" s="56"/>
      <c r="J77" s="56"/>
      <c r="K77" s="56"/>
      <c r="L77" s="56"/>
      <c r="M77" s="56" t="s">
        <v>149</v>
      </c>
      <c r="N77" s="56"/>
      <c r="O77" s="56"/>
      <c r="P77" s="56"/>
      <c r="Q77" s="57" t="s">
        <v>129</v>
      </c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spans="1:31" s="2" customFormat="1" ht="15.75" customHeight="1">
      <c r="A78" s="57" t="s">
        <v>76</v>
      </c>
      <c r="B78" s="57" t="s">
        <v>22</v>
      </c>
      <c r="C78" s="57" t="s">
        <v>90</v>
      </c>
      <c r="D78" s="57" t="s">
        <v>90</v>
      </c>
      <c r="E78" s="57"/>
      <c r="F78" s="58"/>
      <c r="G78" s="58"/>
      <c r="H78" s="56"/>
      <c r="I78" s="56"/>
      <c r="J78" s="56" t="s">
        <v>163</v>
      </c>
      <c r="K78" s="56"/>
      <c r="L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5.75" customHeight="1">
      <c r="A79" s="57" t="s">
        <v>76</v>
      </c>
      <c r="B79" s="57" t="s">
        <v>143</v>
      </c>
      <c r="C79" s="57" t="s">
        <v>150</v>
      </c>
      <c r="D79" s="57" t="s">
        <v>150</v>
      </c>
      <c r="E79" s="57"/>
      <c r="F79" s="58"/>
      <c r="G79" s="58"/>
      <c r="H79" s="56"/>
      <c r="I79" s="56"/>
      <c r="J79" s="56" t="s">
        <v>144</v>
      </c>
      <c r="K79" s="56"/>
      <c r="L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spans="1:31" s="2" customFormat="1" ht="13.2">
      <c r="A80" s="36" t="s">
        <v>47</v>
      </c>
      <c r="B80" s="37" t="s">
        <v>75</v>
      </c>
      <c r="C80" s="43" t="s">
        <v>90</v>
      </c>
      <c r="D80" s="34"/>
      <c r="E80" s="34"/>
      <c r="F80" s="34"/>
      <c r="G80" s="34"/>
      <c r="H80" s="35"/>
      <c r="I80" s="35"/>
      <c r="J80" s="13"/>
      <c r="K80" s="13"/>
      <c r="L80" s="13"/>
      <c r="M80" s="13"/>
      <c r="N80" s="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2" customFormat="1" ht="13.2">
      <c r="A81" s="38" t="s">
        <v>76</v>
      </c>
      <c r="B81" s="39" t="s">
        <v>77</v>
      </c>
      <c r="C81" s="34"/>
      <c r="D81" s="34"/>
      <c r="E81" s="34"/>
      <c r="F81" s="34"/>
      <c r="G81" s="34"/>
      <c r="H81" s="35"/>
      <c r="I81" s="35"/>
      <c r="J81" s="40" t="s">
        <v>86</v>
      </c>
      <c r="K81" s="13"/>
      <c r="L81" s="13"/>
      <c r="M81" s="13"/>
      <c r="N81" s="1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s="2" customFormat="1" ht="13.2">
      <c r="A82" s="38" t="s">
        <v>76</v>
      </c>
      <c r="B82" s="39" t="s">
        <v>78</v>
      </c>
      <c r="C82" s="34"/>
      <c r="D82" s="34"/>
      <c r="E82" s="34"/>
      <c r="F82" s="34"/>
      <c r="G82" s="34"/>
      <c r="H82" s="35"/>
      <c r="I82" s="35"/>
      <c r="J82" s="40" t="s">
        <v>87</v>
      </c>
      <c r="K82" s="13"/>
      <c r="L82" s="13"/>
      <c r="M82" s="13"/>
      <c r="N82" s="1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2" customFormat="1" ht="13.2">
      <c r="A83" s="38" t="s">
        <v>76</v>
      </c>
      <c r="B83" s="39" t="s">
        <v>79</v>
      </c>
      <c r="C83" s="34"/>
      <c r="D83" s="34"/>
      <c r="E83" s="34"/>
      <c r="F83" s="34"/>
      <c r="G83" s="34"/>
      <c r="H83" s="35"/>
      <c r="I83" s="35"/>
      <c r="J83" s="40" t="s">
        <v>88</v>
      </c>
      <c r="K83" s="13"/>
      <c r="L83" s="13"/>
      <c r="M83" s="13"/>
      <c r="N83" s="1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2" customFormat="1" ht="13.2">
      <c r="A84" s="40" t="s">
        <v>51</v>
      </c>
      <c r="B84" s="40"/>
      <c r="C84" s="34"/>
      <c r="D84" s="34"/>
      <c r="E84" s="34"/>
      <c r="F84" s="34"/>
      <c r="G84" s="34"/>
      <c r="H84" s="35"/>
      <c r="I84" s="35"/>
      <c r="J84" s="13"/>
      <c r="K84" s="13"/>
      <c r="L84" s="13"/>
      <c r="M84" s="13"/>
      <c r="N84" s="1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s="2" customFormat="1" ht="13.2">
      <c r="A85" s="32" t="s">
        <v>51</v>
      </c>
      <c r="B85" s="33"/>
      <c r="C85" s="34"/>
      <c r="D85" s="34"/>
      <c r="E85" s="34"/>
      <c r="F85" s="34"/>
      <c r="G85" s="34"/>
      <c r="H85" s="35"/>
      <c r="I85" s="35"/>
      <c r="J85" s="13"/>
      <c r="K85" s="13"/>
      <c r="L85" s="13"/>
      <c r="M85" s="13"/>
      <c r="N85" s="1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3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</sheetData>
  <conditionalFormatting sqref="A2:C4 A40:C42 A5:B5 A6:C8 A49:C49 A19:B19 A28:C30 A33:C35 A18:C18 L12:M12 M10:M11 A9:F17 N63:AE65 J63:L65 N78:AE79 J78:L79">
    <cfRule type="expression" dxfId="354" priority="483">
      <formula>AND($A2="begin group", NOT($B2 = ""))</formula>
    </cfRule>
  </conditionalFormatting>
  <conditionalFormatting sqref="A2:C4 A49:C49 A41:C41 A5:B5 A6:C8 A19:B19 A18:C18">
    <cfRule type="expression" dxfId="353" priority="484">
      <formula>AND($A2="end group", $B2 = "", $C2 = "", $E2 = "", $J2 = "", $K2 = "", $L2 = "", $M2 = "", $O2 = "", $P2 = "", $Q2 = "", $S2 = "", $T2 = "")</formula>
    </cfRule>
  </conditionalFormatting>
  <conditionalFormatting sqref="A2:C4 A39:C42 A38 C38 C43 A5:B5 A6:C8 A49:C49 C47 A18:C18 A17:F17 N63:AE65 J63:L65 N78:AE79 J78:L79">
    <cfRule type="cellIs" dxfId="352" priority="485" operator="equal">
      <formula>"note"</formula>
    </cfRule>
  </conditionalFormatting>
  <conditionalFormatting sqref="B40:B42 B49 B28:B30 B33:B35 B2:B19 B74:B79">
    <cfRule type="expression" dxfId="351" priority="486">
      <formula>AND(AND(NOT($A2 = "end group"), NOT($A2 = "end repeat"), NOT($A2 = "")), $B2 = "")</formula>
    </cfRule>
  </conditionalFormatting>
  <conditionalFormatting sqref="A2:C4 A40:C42 A5:B5 A6:C8 A49:C49 A19:B19 A28:C30 A33:C35 A18:C18 L12:M12 M10:M11 A9:F17 N63:AE65 J63:L65 N78:AE79 J78:L79">
    <cfRule type="expression" dxfId="350" priority="488">
      <formula>AND($A2="begin repeat", NOT($B2 = ""))</formula>
    </cfRule>
  </conditionalFormatting>
  <conditionalFormatting sqref="A2:C4 A49:C49 A41:C41 A5:B5 A6:C8 A19:B19 A18:C18">
    <cfRule type="expression" dxfId="349" priority="489">
      <formula>AND($A2="end repeat", $B2 = "", $C2 = "", $E2 = "", $J2 = "", $K2 = "", $L2 = "", $M2 = "", $O2 = "", $P2 = "", $Q2 = "", $S2 = "", $T2 = "")</formula>
    </cfRule>
  </conditionalFormatting>
  <conditionalFormatting sqref="A2:A8 A49 A17:A18 A38:A42">
    <cfRule type="containsText" dxfId="348" priority="493" operator="containsText" text="calculate">
      <formula>NOT(ISERROR(SEARCH(("calculate"),(A2))))</formula>
    </cfRule>
  </conditionalFormatting>
  <conditionalFormatting sqref="C2:C4 C49 C28:C30 C33:C35 C6:C18 C38:C43 C74:D79">
    <cfRule type="expression" dxfId="347" priority="494">
      <formula>AND(AND(NOT($A2 = "end group"), NOT($A2 = "end repeat"), NOT($A2 = "")), $C2 = "")</formula>
    </cfRule>
  </conditionalFormatting>
  <conditionalFormatting sqref="A2:A8 A49 A17:A18 A38:A42">
    <cfRule type="cellIs" dxfId="346" priority="495" operator="equal">
      <formula>"hidden"</formula>
    </cfRule>
  </conditionalFormatting>
  <conditionalFormatting sqref="A50:C50">
    <cfRule type="containsText" dxfId="345" priority="513" operator="containsText" text="calculate">
      <formula>NOT(ISERROR(SEARCH(("calculate"),(A50))))</formula>
    </cfRule>
  </conditionalFormatting>
  <conditionalFormatting sqref="A50:C50">
    <cfRule type="expression" dxfId="344" priority="514">
      <formula>AND($A50="begin group", NOT($B50 = ""))</formula>
    </cfRule>
  </conditionalFormatting>
  <conditionalFormatting sqref="A50:C50">
    <cfRule type="expression" dxfId="343" priority="515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342" priority="516" operator="equal">
      <formula>"note"</formula>
    </cfRule>
  </conditionalFormatting>
  <conditionalFormatting sqref="A50:C50">
    <cfRule type="cellIs" dxfId="341" priority="517" operator="equal">
      <formula>"hidden"</formula>
    </cfRule>
  </conditionalFormatting>
  <conditionalFormatting sqref="A50:C50">
    <cfRule type="expression" dxfId="340" priority="518">
      <formula>AND($A50="begin repeat", NOT($B50 = ""))</formula>
    </cfRule>
  </conditionalFormatting>
  <conditionalFormatting sqref="A50:C50">
    <cfRule type="expression" dxfId="339" priority="519">
      <formula>AND($A50="end repeat", $B50 = "", $C50 = "", $E50 = "", $J50 = "", $K50 = "", $L50 = "", $M50 = "", $O50 = "", $P50 = "", $Q50 = "", $S50 = "", $T50 = "")</formula>
    </cfRule>
  </conditionalFormatting>
  <conditionalFormatting sqref="A51">
    <cfRule type="containsText" dxfId="338" priority="520" operator="containsText" text="calculate">
      <formula>NOT(ISERROR(SEARCH(("calculate"),(A51))))</formula>
    </cfRule>
  </conditionalFormatting>
  <conditionalFormatting sqref="A51:C51">
    <cfRule type="expression" dxfId="337" priority="504">
      <formula>AND($A51="begin group", NOT($B51 = ""))</formula>
    </cfRule>
  </conditionalFormatting>
  <conditionalFormatting sqref="A51:C51">
    <cfRule type="expression" dxfId="336" priority="505">
      <formula>AND($A51="end group", $B51 = "", $C51 = "", $E51 = "", $J51 = "", $K51 = "", $L51 = "", $M51 = "", $O51 = "", $P51 = "", $Q51 = "", $S51 = "", $T51 = "")</formula>
    </cfRule>
  </conditionalFormatting>
  <conditionalFormatting sqref="A51:C51">
    <cfRule type="cellIs" dxfId="335" priority="506" operator="equal">
      <formula>"note"</formula>
    </cfRule>
  </conditionalFormatting>
  <conditionalFormatting sqref="C51">
    <cfRule type="expression" dxfId="334" priority="507">
      <formula>AND(AND(NOT($A51 = "end group"), NOT($A51 = "end repeat"), NOT($A51 = "")), $C51 = "")</formula>
    </cfRule>
  </conditionalFormatting>
  <conditionalFormatting sqref="B51">
    <cfRule type="expression" dxfId="333" priority="508">
      <formula>AND(AND(NOT($A51 = "end group"), NOT($A51 = "end repeat"), NOT($A51 = "")), $B51 = "")</formula>
    </cfRule>
  </conditionalFormatting>
  <conditionalFormatting sqref="A51">
    <cfRule type="cellIs" dxfId="332" priority="509" operator="equal">
      <formula>"hidden"</formula>
    </cfRule>
  </conditionalFormatting>
  <conditionalFormatting sqref="A51:C51">
    <cfRule type="expression" dxfId="331" priority="511">
      <formula>AND($A51="begin repeat", NOT($B51 = ""))</formula>
    </cfRule>
  </conditionalFormatting>
  <conditionalFormatting sqref="A51:C51">
    <cfRule type="expression" dxfId="330" priority="512">
      <formula>AND($A51="end repeat", $B51 = "", $C51 = "", $E51 = "", $J51 = "", $K51 = "", $L51 = "", $M51 = "", $O51 = "", $P51 = "", $Q51 = "", $S51 = "", $T51 = "")</formula>
    </cfRule>
  </conditionalFormatting>
  <conditionalFormatting sqref="A19">
    <cfRule type="containsText" dxfId="329" priority="476" operator="containsText" text="calculate">
      <formula>NOT(ISERROR(SEARCH(("calculate"),(A19))))</formula>
    </cfRule>
  </conditionalFormatting>
  <conditionalFormatting sqref="A19">
    <cfRule type="cellIs" dxfId="328" priority="479" operator="equal">
      <formula>"note"</formula>
    </cfRule>
  </conditionalFormatting>
  <conditionalFormatting sqref="A19">
    <cfRule type="cellIs" dxfId="327" priority="480" operator="equal">
      <formula>"hidden"</formula>
    </cfRule>
  </conditionalFormatting>
  <conditionalFormatting sqref="B19">
    <cfRule type="cellIs" dxfId="326" priority="471" operator="equal">
      <formula>"note"</formula>
    </cfRule>
  </conditionalFormatting>
  <conditionalFormatting sqref="A85">
    <cfRule type="expression" dxfId="325" priority="455">
      <formula>AND($A85="begin group", NOT($B85 = ""))</formula>
    </cfRule>
  </conditionalFormatting>
  <conditionalFormatting sqref="A85">
    <cfRule type="expression" dxfId="324" priority="456">
      <formula>AND($A85="end group", $B85 = "", $C85 = "", $E85 = "", $J85 = "", $K85 = "", $L85 = "", $M85 = "", $O85 = "", $P85 = "", $Q85 = "", $S85 = "", $T85 = "")</formula>
    </cfRule>
  </conditionalFormatting>
  <conditionalFormatting sqref="A85">
    <cfRule type="cellIs" dxfId="323" priority="457" operator="equal">
      <formula>"note"</formula>
    </cfRule>
  </conditionalFormatting>
  <conditionalFormatting sqref="A85">
    <cfRule type="expression" dxfId="322" priority="458">
      <formula>AND($A85="begin repeat", NOT($B85 = ""))</formula>
    </cfRule>
  </conditionalFormatting>
  <conditionalFormatting sqref="A85">
    <cfRule type="expression" dxfId="321" priority="459">
      <formula>AND($A85="end repeat", $B85 = "", $C85 = "", $E85 = "", $J85 = "", $K85 = "", $L85 = "", $M85 = "", $O85 = "", $P85 = "", $Q85 = "", $S85 = "", $T85 = "")</formula>
    </cfRule>
  </conditionalFormatting>
  <conditionalFormatting sqref="A85">
    <cfRule type="containsText" dxfId="320" priority="460" operator="containsText" text="calculate">
      <formula>NOT(ISERROR(SEARCH(("calculate"),(A85))))</formula>
    </cfRule>
  </conditionalFormatting>
  <conditionalFormatting sqref="A42:C42 A40:C40">
    <cfRule type="expression" dxfId="319" priority="637">
      <formula>AND($A40="end group", $B40 = "", $C40 = "", #REF! = "", $J40 = "", $K40 = "", $L40 = "", $M40 = "", $O40 = "", $P40 = "", $Q40 = "", $S40 = "", $T40 = "")</formula>
    </cfRule>
  </conditionalFormatting>
  <conditionalFormatting sqref="A42:C42 A40:C40">
    <cfRule type="expression" dxfId="318" priority="640">
      <formula>AND($A40="end repeat", $B40 = "", $C40 = "", #REF! = "", $J40 = "", $K40 = "", $L40 = "", $M40 = "", $O40 = "", $P40 = "", $Q40 = "", $S40 = "", $T40 = "")</formula>
    </cfRule>
  </conditionalFormatting>
  <conditionalFormatting sqref="A39 C39">
    <cfRule type="expression" dxfId="317" priority="666">
      <formula>AND($A39="begin group", NOT(#REF! = ""))</formula>
    </cfRule>
  </conditionalFormatting>
  <conditionalFormatting sqref="A39 C39">
    <cfRule type="expression" dxfId="316" priority="674">
      <formula>AND($A39="begin repeat", NOT(#REF! = ""))</formula>
    </cfRule>
  </conditionalFormatting>
  <conditionalFormatting sqref="A43">
    <cfRule type="cellIs" dxfId="315" priority="435" operator="equal">
      <formula>"note"</formula>
    </cfRule>
  </conditionalFormatting>
  <conditionalFormatting sqref="A43">
    <cfRule type="containsText" dxfId="314" priority="437" operator="containsText" text="calculate">
      <formula>NOT(ISERROR(SEARCH(("calculate"),(A43))))</formula>
    </cfRule>
  </conditionalFormatting>
  <conditionalFormatting sqref="A43">
    <cfRule type="cellIs" dxfId="313" priority="438" operator="equal">
      <formula>"hidden"</formula>
    </cfRule>
  </conditionalFormatting>
  <conditionalFormatting sqref="A71">
    <cfRule type="expression" dxfId="312" priority="428">
      <formula>AND($A71="begin group", NOT($B71 = ""))</formula>
    </cfRule>
  </conditionalFormatting>
  <conditionalFormatting sqref="A71">
    <cfRule type="expression" dxfId="311" priority="429">
      <formula>AND($A71="end group", $B71 = "", $C71 = "", $E71 = "", $J71 = "", $K71 = "", $L71 = "", $M71 = "", $O71 = "", $P71 = "", $Q71 = "", $S71 = "", $T71 = "")</formula>
    </cfRule>
  </conditionalFormatting>
  <conditionalFormatting sqref="A71">
    <cfRule type="cellIs" dxfId="310" priority="430" operator="equal">
      <formula>"note"</formula>
    </cfRule>
  </conditionalFormatting>
  <conditionalFormatting sqref="A71">
    <cfRule type="expression" dxfId="309" priority="431">
      <formula>AND($A71="begin repeat", NOT($B71 = ""))</formula>
    </cfRule>
  </conditionalFormatting>
  <conditionalFormatting sqref="A71">
    <cfRule type="expression" dxfId="308" priority="432">
      <formula>AND($A71="end repeat", $B71 = "", $C71 = "", $E71 = "", $J71 = "", $K71 = "", $L71 = "", $M71 = "", $O71 = "", $P71 = "", $Q71 = "", $S71 = "", $T71 = "")</formula>
    </cfRule>
  </conditionalFormatting>
  <conditionalFormatting sqref="A71">
    <cfRule type="containsText" dxfId="307" priority="433" operator="containsText" text="calculate">
      <formula>NOT(ISERROR(SEARCH(("calculate"),(A71))))</formula>
    </cfRule>
  </conditionalFormatting>
  <conditionalFormatting sqref="A82:A84">
    <cfRule type="cellIs" dxfId="306" priority="415" operator="equal">
      <formula>"begin group"</formula>
    </cfRule>
  </conditionalFormatting>
  <conditionalFormatting sqref="A82:A84">
    <cfRule type="cellIs" dxfId="305" priority="416" operator="equal">
      <formula>"end group"</formula>
    </cfRule>
  </conditionalFormatting>
  <conditionalFormatting sqref="A80">
    <cfRule type="cellIs" dxfId="304" priority="417" operator="equal">
      <formula>"begin group"</formula>
    </cfRule>
  </conditionalFormatting>
  <conditionalFormatting sqref="A80">
    <cfRule type="cellIs" dxfId="303" priority="418" operator="equal">
      <formula>"end group"</formula>
    </cfRule>
  </conditionalFormatting>
  <conditionalFormatting sqref="A81">
    <cfRule type="cellIs" dxfId="302" priority="419" operator="equal">
      <formula>"begin group"</formula>
    </cfRule>
  </conditionalFormatting>
  <conditionalFormatting sqref="A81">
    <cfRule type="cellIs" dxfId="301" priority="420" operator="equal">
      <formula>"end group"</formula>
    </cfRule>
  </conditionalFormatting>
  <conditionalFormatting sqref="C5">
    <cfRule type="expression" dxfId="300" priority="403">
      <formula>AND($A5="begin group", NOT($B5 = ""))</formula>
    </cfRule>
  </conditionalFormatting>
  <conditionalFormatting sqref="C5">
    <cfRule type="expression" dxfId="299" priority="406">
      <formula>AND($A5="begin repeat", NOT($B5 = ""))</formula>
    </cfRule>
  </conditionalFormatting>
  <conditionalFormatting sqref="C5">
    <cfRule type="expression" dxfId="298" priority="40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297" priority="405" operator="equal">
      <formula>"note"</formula>
    </cfRule>
  </conditionalFormatting>
  <conditionalFormatting sqref="C5">
    <cfRule type="expression" dxfId="296" priority="40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295" priority="408">
      <formula>AND(AND(NOT($A5 = "end group"), NOT($A5 = "end repeat"), NOT($A5 = "")), $C5 = "")</formula>
    </cfRule>
  </conditionalFormatting>
  <conditionalFormatting sqref="A9:A16">
    <cfRule type="containsText" dxfId="294" priority="393" operator="containsText" text="calculate">
      <formula>NOT(ISERROR(SEARCH(("calculate"),(A9))))</formula>
    </cfRule>
  </conditionalFormatting>
  <conditionalFormatting sqref="A9:F16">
    <cfRule type="cellIs" dxfId="293" priority="395" operator="equal">
      <formula>"note"</formula>
    </cfRule>
  </conditionalFormatting>
  <conditionalFormatting sqref="A9:A16">
    <cfRule type="cellIs" dxfId="292" priority="398" operator="equal">
      <formula>"hidden"</formula>
    </cfRule>
  </conditionalFormatting>
  <conditionalFormatting sqref="A28:C30 A33:C35 L12:M12 M10:M11 A9:F17">
    <cfRule type="expression" dxfId="291" priority="400">
      <formula>AND($A9="end group", $B9 = "", $C9 = "", $D9 = "", $E9 = "", $F9 = "", $G9 = "", $H9 = "", $I9 = "", $J9 = "", $K9 = "", $L9 = "", $M9 = "")</formula>
    </cfRule>
  </conditionalFormatting>
  <conditionalFormatting sqref="A28:C30 A33:C35 L12:M12 M10:M11 A9:F17">
    <cfRule type="expression" dxfId="290" priority="401">
      <formula>AND($A9="end repeat", $B9 = "", $C9 = "", $D9 = "", $E9 = "", $F9 = "", $G9 = "", $H9 = "", $I9 = "", $J9 = "", $K9 = "", $L9 = "", $M9 = "")</formula>
    </cfRule>
  </conditionalFormatting>
  <conditionalFormatting sqref="A28:A30">
    <cfRule type="containsText" dxfId="289" priority="354" operator="containsText" text="calculate">
      <formula>NOT(ISERROR(SEARCH(("calculate"),(A28))))</formula>
    </cfRule>
  </conditionalFormatting>
  <conditionalFormatting sqref="A28:C30">
    <cfRule type="cellIs" dxfId="288" priority="356" operator="equal">
      <formula>"note"</formula>
    </cfRule>
  </conditionalFormatting>
  <conditionalFormatting sqref="A28:A30">
    <cfRule type="cellIs" dxfId="287" priority="359" operator="equal">
      <formula>"hidden"</formula>
    </cfRule>
  </conditionalFormatting>
  <conditionalFormatting sqref="A33:A35">
    <cfRule type="containsText" dxfId="286" priority="338" operator="containsText" text="calculate">
      <formula>NOT(ISERROR(SEARCH(("calculate"),(A33))))</formula>
    </cfRule>
  </conditionalFormatting>
  <conditionalFormatting sqref="A33:C35">
    <cfRule type="cellIs" dxfId="285" priority="340" operator="equal">
      <formula>"note"</formula>
    </cfRule>
  </conditionalFormatting>
  <conditionalFormatting sqref="A33:A35">
    <cfRule type="cellIs" dxfId="284" priority="343" operator="equal">
      <formula>"hidden"</formula>
    </cfRule>
  </conditionalFormatting>
  <conditionalFormatting sqref="B38">
    <cfRule type="expression" dxfId="283" priority="320">
      <formula>AND($A38="begin group", NOT($B38 = ""))</formula>
    </cfRule>
  </conditionalFormatting>
  <conditionalFormatting sqref="B38">
    <cfRule type="cellIs" dxfId="282" priority="321" operator="equal">
      <formula>"note"</formula>
    </cfRule>
  </conditionalFormatting>
  <conditionalFormatting sqref="B38">
    <cfRule type="expression" dxfId="281" priority="322">
      <formula>AND(AND(NOT($A38 = "end group"), NOT($A38 = "end repeat"), NOT($A38 = "")), $B38 = "")</formula>
    </cfRule>
  </conditionalFormatting>
  <conditionalFormatting sqref="B38">
    <cfRule type="expression" dxfId="280" priority="323">
      <formula>AND($A38="begin repeat", NOT($B38 = ""))</formula>
    </cfRule>
  </conditionalFormatting>
  <conditionalFormatting sqref="B38">
    <cfRule type="expression" dxfId="279" priority="776">
      <formula>AND($A38="end group", $B38 = "", $C38 = "", $D38 = "", $E38 = "", #REF! = "", $G38 = "", $H38 = "", $I38 = "", $J38 = "", $K38 = "", $L38 = "", $M38 = "")</formula>
    </cfRule>
  </conditionalFormatting>
  <conditionalFormatting sqref="B38">
    <cfRule type="expression" dxfId="278" priority="777">
      <formula>AND($A38="end repeat", $B38 = "", $C38 = "", $D38 = "", $E38 = "", #REF! = "", $G38 = "", $H38 = "", $I38 = "", $J38 = "", $K38 = "", $L38 = "", $M38 = "")</formula>
    </cfRule>
  </conditionalFormatting>
  <conditionalFormatting sqref="A44:A47">
    <cfRule type="containsText" dxfId="277" priority="310" operator="containsText" text="calculate">
      <formula>NOT(ISERROR(SEARCH(("calculate"),(A44))))</formula>
    </cfRule>
  </conditionalFormatting>
  <conditionalFormatting sqref="A44:C46 A47:B47">
    <cfRule type="expression" dxfId="276" priority="311">
      <formula>AND($A44="begin group", NOT($B44 = ""))</formula>
    </cfRule>
  </conditionalFormatting>
  <conditionalFormatting sqref="A44:C46 A47:B47">
    <cfRule type="cellIs" dxfId="275" priority="312" operator="equal">
      <formula>"note"</formula>
    </cfRule>
  </conditionalFormatting>
  <conditionalFormatting sqref="C44:C46">
    <cfRule type="expression" dxfId="274" priority="313">
      <formula>AND(AND(NOT($A44 = "end group"), NOT($A44 = "end repeat"), NOT($A44 = "")), $C44 = "")</formula>
    </cfRule>
  </conditionalFormatting>
  <conditionalFormatting sqref="B44:B47">
    <cfRule type="expression" dxfId="273" priority="314">
      <formula>AND(AND(NOT($A44 = "end group"), NOT($A44 = "end repeat"), NOT($A44 = "")), $B44 = "")</formula>
    </cfRule>
  </conditionalFormatting>
  <conditionalFormatting sqref="A44:A47">
    <cfRule type="cellIs" dxfId="272" priority="315" operator="equal">
      <formula>"hidden"</formula>
    </cfRule>
  </conditionalFormatting>
  <conditionalFormatting sqref="A44:C46 A47:B47">
    <cfRule type="expression" dxfId="271" priority="316">
      <formula>AND($A44="begin repeat", NOT($B44 = ""))</formula>
    </cfRule>
  </conditionalFormatting>
  <conditionalFormatting sqref="A44:C46">
    <cfRule type="expression" dxfId="270" priority="317">
      <formula>AND($A44="end group", $B44 = "", $C44 = "", $D44 = "", $E44 = "", $F44 = "", $G44 = "", $H44 = "", $I44 = "", $J44 = "", $K44 = "", $L44 = "", $M44 = "")</formula>
    </cfRule>
  </conditionalFormatting>
  <conditionalFormatting sqref="A44:C46">
    <cfRule type="expression" dxfId="269" priority="318">
      <formula>AND($A44="end repeat", $B44 = "", $C44 = "", $D44 = "", $E44 = "", $F44 = "", $G44 = "", $H44 = "", $I44 = "", $J44 = "", $K44 = "", $L44 = "", $M44 = "")</formula>
    </cfRule>
  </conditionalFormatting>
  <conditionalFormatting sqref="A47:B47">
    <cfRule type="expression" dxfId="268" priority="790">
      <formula>AND($A47="end group", $B47 = "", #REF! = "", $D47 = "", $E47 = "", $F47 = "", $G47 = "", $H47 = "", $I47 = "", $J47 = "", $K47 = "", $L47 = "", $M47 = "")</formula>
    </cfRule>
  </conditionalFormatting>
  <conditionalFormatting sqref="A47:B47">
    <cfRule type="expression" dxfId="267" priority="791">
      <formula>AND($A47="end repeat", $B47 = "", #REF! = "", $D47 = "", $E47 = "", $F47 = "", $G47 = "", $H47 = "", $I47 = "", $J47 = "", $K47 = "", $L47 = "", $M47 = "")</formula>
    </cfRule>
  </conditionalFormatting>
  <conditionalFormatting sqref="C47">
    <cfRule type="expression" dxfId="266" priority="806">
      <formula>AND(#REF!="begin group", NOT(#REF! = ""))</formula>
    </cfRule>
  </conditionalFormatting>
  <conditionalFormatting sqref="C47">
    <cfRule type="expression" dxfId="265" priority="807">
      <formula>AND(#REF!="begin repeat", NOT(#REF! = ""))</formula>
    </cfRule>
  </conditionalFormatting>
  <conditionalFormatting sqref="C47">
    <cfRule type="expression" dxfId="264" priority="808">
      <formula>AND(AND(NOT(#REF! = "end group"), NOT(#REF! = "end repeat"), NOT(#REF! = "")), $C47 = "")</formula>
    </cfRule>
  </conditionalFormatting>
  <conditionalFormatting sqref="C47">
    <cfRule type="expression" dxfId="263" priority="809">
      <formula>AND(#REF!="end group", #REF! = "", $C47 = "", #REF! = "", #REF! = "", #REF! = "", #REF! = "", #REF! = "", #REF! = "", #REF! = "", #REF! = "", #REF! = "", #REF! = "")</formula>
    </cfRule>
  </conditionalFormatting>
  <conditionalFormatting sqref="C47">
    <cfRule type="expression" dxfId="262" priority="810">
      <formula>AND(#REF!="end repeat", #REF! = "", $C47 = "", #REF! = "", #REF! = "", #REF! = "", #REF! = "", #REF! = "", #REF! = "", #REF! = "", #REF! = "", #REF! = "", #REF! = "")</formula>
    </cfRule>
  </conditionalFormatting>
  <conditionalFormatting sqref="A48">
    <cfRule type="containsText" dxfId="261" priority="300" operator="containsText" text="calculate">
      <formula>NOT(ISERROR(SEARCH(("calculate"),(A48))))</formula>
    </cfRule>
  </conditionalFormatting>
  <conditionalFormatting sqref="A48:C48">
    <cfRule type="expression" dxfId="260" priority="301">
      <formula>AND($A48="begin group", NOT($B48 = ""))</formula>
    </cfRule>
  </conditionalFormatting>
  <conditionalFormatting sqref="A48:C48">
    <cfRule type="cellIs" dxfId="259" priority="302" operator="equal">
      <formula>"note"</formula>
    </cfRule>
  </conditionalFormatting>
  <conditionalFormatting sqref="C48">
    <cfRule type="expression" dxfId="258" priority="303">
      <formula>AND(AND(NOT($A48 = "end group"), NOT($A48 = "end repeat"), NOT($A48 = "")), $C48 = "")</formula>
    </cfRule>
  </conditionalFormatting>
  <conditionalFormatting sqref="B48">
    <cfRule type="expression" dxfId="257" priority="304">
      <formula>AND(AND(NOT($A48 = "end group"), NOT($A48 = "end repeat"), NOT($A48 = "")), $B48 = "")</formula>
    </cfRule>
  </conditionalFormatting>
  <conditionalFormatting sqref="A48">
    <cfRule type="cellIs" dxfId="256" priority="305" operator="equal">
      <formula>"hidden"</formula>
    </cfRule>
  </conditionalFormatting>
  <conditionalFormatting sqref="A48:C48">
    <cfRule type="expression" dxfId="255" priority="306">
      <formula>AND($A48="begin repeat", NOT($B48 = ""))</formula>
    </cfRule>
  </conditionalFormatting>
  <conditionalFormatting sqref="A48:C48">
    <cfRule type="expression" dxfId="254" priority="307">
      <formula>AND($A48="end group", $B48 = "", $C48 = "", $D48 = "", $E48 = "", $F48 = "", $G48 = "", $H48 = "", $I48 = "", $J48 = "", $K48 = "", $L48 = "", $M48 = "")</formula>
    </cfRule>
  </conditionalFormatting>
  <conditionalFormatting sqref="A48:C48">
    <cfRule type="expression" dxfId="253" priority="308">
      <formula>AND($A48="end repeat", $B48 = "", $C48 = "", $D48 = "", $E48 = "", $F48 = "", $G48 = "", $H48 = "", $I48 = "", $J48 = "", $K48 = "", $L48 = "", $M48 = "")</formula>
    </cfRule>
  </conditionalFormatting>
  <conditionalFormatting sqref="F44:F46">
    <cfRule type="expression" dxfId="252" priority="289">
      <formula>AND($A44="begin group", NOT($B44 = ""))</formula>
    </cfRule>
  </conditionalFormatting>
  <conditionalFormatting sqref="F44:F46">
    <cfRule type="cellIs" dxfId="251" priority="290" operator="equal">
      <formula>"note"</formula>
    </cfRule>
  </conditionalFormatting>
  <conditionalFormatting sqref="F44:F46">
    <cfRule type="expression" dxfId="250" priority="291">
      <formula>AND($A44="begin repeat", NOT($B44 = ""))</formula>
    </cfRule>
  </conditionalFormatting>
  <conditionalFormatting sqref="F44:F46">
    <cfRule type="expression" dxfId="249" priority="292">
      <formula>AND($A44="end group", $B44 = "", $C44 = "", $D44 = "", $E44 = "", $F44 = "", $G44 = "", $H44 = "", $I44 = "", $J44 = "", $K44 = "", $L44 = "", $M44 = "")</formula>
    </cfRule>
  </conditionalFormatting>
  <conditionalFormatting sqref="F44:F46">
    <cfRule type="expression" dxfId="248" priority="293">
      <formula>AND($A44="end repeat", $B44 = "", $C44 = "", $D44 = "", $E44 = "", $F44 = "", $G44 = "", $H44 = "", $I44 = "", $J44 = "", $K44 = "", $L44 = "", $M44 = "")</formula>
    </cfRule>
  </conditionalFormatting>
  <conditionalFormatting sqref="L44:M46">
    <cfRule type="expression" dxfId="247" priority="284">
      <formula>AND($A44="begin group", NOT($B44 = ""))</formula>
    </cfRule>
  </conditionalFormatting>
  <conditionalFormatting sqref="L44:M46">
    <cfRule type="cellIs" dxfId="246" priority="285" operator="equal">
      <formula>"note"</formula>
    </cfRule>
  </conditionalFormatting>
  <conditionalFormatting sqref="L44:M46">
    <cfRule type="expression" dxfId="245" priority="286">
      <formula>AND($A44="begin repeat", NOT($B44 = ""))</formula>
    </cfRule>
  </conditionalFormatting>
  <conditionalFormatting sqref="L44:M46">
    <cfRule type="expression" dxfId="244" priority="287">
      <formula>AND($A44="end group", $B44 = "", $C44 = "", $D44 = "", $E44 = "", $F44 = "", $G44 = "", $H44 = "", $I44 = "", $J44 = "", $K44 = "", $L44 = "", $M44 = "")</formula>
    </cfRule>
  </conditionalFormatting>
  <conditionalFormatting sqref="L44:M46">
    <cfRule type="expression" dxfId="243" priority="288">
      <formula>AND($A44="end repeat", $B44 = "", $C44 = "", $D44 = "", $E44 = "", $F44 = "", $G44 = "", $H44 = "", $I44 = "", $J44 = "", $K44 = "", $L44 = "", $M44 = "")</formula>
    </cfRule>
  </conditionalFormatting>
  <conditionalFormatting sqref="E50">
    <cfRule type="cellIs" dxfId="242" priority="277" operator="equal">
      <formula>"note"</formula>
    </cfRule>
  </conditionalFormatting>
  <conditionalFormatting sqref="E50">
    <cfRule type="expression" dxfId="241" priority="280">
      <formula>AND(#REF!="begin group", NOT(#REF! = ""))</formula>
    </cfRule>
  </conditionalFormatting>
  <conditionalFormatting sqref="E50">
    <cfRule type="expression" dxfId="240" priority="281">
      <formula>AND(#REF!="begin repeat", NOT(#REF! = ""))</formula>
    </cfRule>
  </conditionalFormatting>
  <conditionalFormatting sqref="E50">
    <cfRule type="expression" dxfId="239" priority="282">
      <formula>AND(#REF!="end group", #REF! = "", #REF! = "", #REF! = "", $E50 = "", #REF! = "", #REF! = "", #REF! = "", #REF! = "", #REF! = "", #REF! = "", #REF! = "", #REF! = "")</formula>
    </cfRule>
  </conditionalFormatting>
  <conditionalFormatting sqref="E50">
    <cfRule type="expression" dxfId="238" priority="283">
      <formula>AND(#REF!="end repeat", #REF! = "", #REF! = "", #REF! = "", $E50 = "", #REF! = "", #REF! = "", #REF! = "", #REF! = "", #REF! = "", #REF! = "", #REF! = "", #REF! = "")</formula>
    </cfRule>
  </conditionalFormatting>
  <conditionalFormatting sqref="A52">
    <cfRule type="containsText" dxfId="237" priority="267" operator="containsText" text="calculate">
      <formula>NOT(ISERROR(SEARCH(("calculate"),(A52))))</formula>
    </cfRule>
  </conditionalFormatting>
  <conditionalFormatting sqref="A52:C52">
    <cfRule type="expression" dxfId="236" priority="268">
      <formula>AND($A52="begin group", NOT($B52 = ""))</formula>
    </cfRule>
  </conditionalFormatting>
  <conditionalFormatting sqref="A52:C52">
    <cfRule type="cellIs" dxfId="235" priority="269" operator="equal">
      <formula>"note"</formula>
    </cfRule>
  </conditionalFormatting>
  <conditionalFormatting sqref="C52">
    <cfRule type="expression" dxfId="234" priority="270">
      <formula>AND(AND(NOT($A52 = "end group"), NOT($A52 = "end repeat"), NOT($A52 = "")), $C52 = "")</formula>
    </cfRule>
  </conditionalFormatting>
  <conditionalFormatting sqref="B52">
    <cfRule type="expression" dxfId="233" priority="271">
      <formula>AND(AND(NOT($A52 = "end group"), NOT($A52 = "end repeat"), NOT($A52 = "")), $B52 = "")</formula>
    </cfRule>
  </conditionalFormatting>
  <conditionalFormatting sqref="A52">
    <cfRule type="cellIs" dxfId="232" priority="272" operator="equal">
      <formula>"hidden"</formula>
    </cfRule>
  </conditionalFormatting>
  <conditionalFormatting sqref="A52:C52">
    <cfRule type="expression" dxfId="231" priority="273">
      <formula>AND($A52="begin repeat", NOT($B52 = ""))</formula>
    </cfRule>
  </conditionalFormatting>
  <conditionalFormatting sqref="A52:C52">
    <cfRule type="expression" dxfId="230" priority="274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29" priority="275">
      <formula>AND($A52="end repeat", $B52 = "", $C52 = "", $D52 = "", $E52 = "", $F52 = "", $G52 = "", $H52 = "", $I52 = "", $J52 = "", $K52 = "", $M52 = "", $N52 = "")</formula>
    </cfRule>
  </conditionalFormatting>
  <conditionalFormatting sqref="A53">
    <cfRule type="containsText" dxfId="228" priority="251" operator="containsText" text="calculate">
      <formula>NOT(ISERROR(SEARCH(("calculate"),(A53))))</formula>
    </cfRule>
  </conditionalFormatting>
  <conditionalFormatting sqref="A53:C53">
    <cfRule type="expression" dxfId="227" priority="252">
      <formula>AND($A53="begin group", NOT($B53 = ""))</formula>
    </cfRule>
  </conditionalFormatting>
  <conditionalFormatting sqref="A53:C53">
    <cfRule type="cellIs" dxfId="226" priority="253" operator="equal">
      <formula>"note"</formula>
    </cfRule>
  </conditionalFormatting>
  <conditionalFormatting sqref="C53">
    <cfRule type="expression" dxfId="225" priority="254">
      <formula>AND(AND(NOT($A53 = "end group"), NOT($A53 = "end repeat"), NOT($A53 = "")), $C53 = "")</formula>
    </cfRule>
  </conditionalFormatting>
  <conditionalFormatting sqref="B53">
    <cfRule type="expression" dxfId="224" priority="255">
      <formula>AND(AND(NOT($A53 = "end group"), NOT($A53 = "end repeat"), NOT($A53 = "")), $B53 = "")</formula>
    </cfRule>
  </conditionalFormatting>
  <conditionalFormatting sqref="A53">
    <cfRule type="cellIs" dxfId="223" priority="256" operator="equal">
      <formula>"hidden"</formula>
    </cfRule>
  </conditionalFormatting>
  <conditionalFormatting sqref="A53:C53">
    <cfRule type="expression" dxfId="222" priority="257">
      <formula>AND($A53="begin repeat", NOT($B53 = ""))</formula>
    </cfRule>
  </conditionalFormatting>
  <conditionalFormatting sqref="A53:C53">
    <cfRule type="expression" dxfId="221" priority="258">
      <formula>AND($A53="end group", $B53 = "", $C53 = "", $D53 = "", $E53 = "", $F53 = "", $G53 = "", $H53 = "", $I53 = "", $J53 = "", $K53 = "", $M53 = "", $N53 = "")</formula>
    </cfRule>
  </conditionalFormatting>
  <conditionalFormatting sqref="A53:C53">
    <cfRule type="expression" dxfId="220" priority="259">
      <formula>AND($A53="end repeat", $B53 = "", $C53 = "", $D53 = "", $E53 = "", $F53 = "", $G53 = "", $H53 = "", $I53 = "", $J53 = "", $K53 = "", $M53 = "", $N53 = "")</formula>
    </cfRule>
  </conditionalFormatting>
  <conditionalFormatting sqref="L12:M12">
    <cfRule type="cellIs" dxfId="219" priority="242" operator="equal">
      <formula>"note"</formula>
    </cfRule>
  </conditionalFormatting>
  <conditionalFormatting sqref="M10:M11">
    <cfRule type="cellIs" dxfId="218" priority="237" operator="equal">
      <formula>"note"</formula>
    </cfRule>
  </conditionalFormatting>
  <conditionalFormatting sqref="B43">
    <cfRule type="expression" dxfId="217" priority="222">
      <formula>AND($A43="begin group", NOT($B43 = ""))</formula>
    </cfRule>
  </conditionalFormatting>
  <conditionalFormatting sqref="B43">
    <cfRule type="expression" dxfId="216" priority="223">
      <formula>AND($A43="end group", $B43 = "", $C43 = "", $E43 = "", $H43 = "", $I43 = "", $J43 = "", $K43 = "", $M43 = "", $N43 = "", $O43 = "", $Q43 = "", $R43 = "")</formula>
    </cfRule>
  </conditionalFormatting>
  <conditionalFormatting sqref="B43">
    <cfRule type="cellIs" dxfId="215" priority="224" operator="equal">
      <formula>"note"</formula>
    </cfRule>
  </conditionalFormatting>
  <conditionalFormatting sqref="B43">
    <cfRule type="expression" dxfId="214" priority="225">
      <formula>AND(AND(NOT($A43 = "end group"), NOT($A43 = "end repeat"), NOT($A43 = "")), $B43 = "")</formula>
    </cfRule>
  </conditionalFormatting>
  <conditionalFormatting sqref="B43">
    <cfRule type="expression" dxfId="213" priority="227">
      <formula>AND($A43="begin repeat", NOT($B43 = ""))</formula>
    </cfRule>
  </conditionalFormatting>
  <conditionalFormatting sqref="B43">
    <cfRule type="expression" dxfId="212" priority="228">
      <formula>AND($A43="end repeat", $B43 = "", $C43 = "", $E43 = "", $H43 = "", $I43 = "", $J43 = "", $K43 = "", $M43 = "", $N43 = "", $O43 = "", $Q43 = "", $R43 = "")</formula>
    </cfRule>
  </conditionalFormatting>
  <conditionalFormatting sqref="C80">
    <cfRule type="expression" dxfId="211" priority="216">
      <formula>AND($A80="begin group", NOT($B80 = ""))</formula>
    </cfRule>
  </conditionalFormatting>
  <conditionalFormatting sqref="C80">
    <cfRule type="cellIs" dxfId="210" priority="217" operator="equal">
      <formula>"note"</formula>
    </cfRule>
  </conditionalFormatting>
  <conditionalFormatting sqref="C80">
    <cfRule type="expression" dxfId="209" priority="218">
      <formula>AND(AND(NOT($A80 = "end group"), NOT($A80 = "end repeat"), NOT($A80 = "")), $C80 = "")</formula>
    </cfRule>
  </conditionalFormatting>
  <conditionalFormatting sqref="C80">
    <cfRule type="expression" dxfId="208" priority="219">
      <formula>AND($A80="begin repeat", NOT($B80 = ""))</formula>
    </cfRule>
  </conditionalFormatting>
  <conditionalFormatting sqref="C80">
    <cfRule type="expression" dxfId="207" priority="220">
      <formula>AND($A80="end group", $B80 = "", $C80 = "", $D80 = "", $E80 = "", $F80 = "", $G80 = "", $H80 = "", $I80 = "", $J80 = "", $K80 = "", $M80 = "", $N80 = "")</formula>
    </cfRule>
  </conditionalFormatting>
  <conditionalFormatting sqref="C80">
    <cfRule type="expression" dxfId="206" priority="221">
      <formula>AND($A80="end repeat", $B80 = "", $C80 = "", $D80 = "", $E80 = "", $F80 = "", $G80 = "", $H80 = "", $I80 = "", $J80 = "", $K80 = "", $M80 = "", $N80 = "")</formula>
    </cfRule>
  </conditionalFormatting>
  <conditionalFormatting sqref="A66:A70">
    <cfRule type="containsText" dxfId="205" priority="204" operator="containsText" text="calculate">
      <formula>NOT(ISERROR(SEARCH(("calculate"),(A66))))</formula>
    </cfRule>
  </conditionalFormatting>
  <conditionalFormatting sqref="A66:AE70">
    <cfRule type="expression" dxfId="204" priority="205">
      <formula>AND($A66="begin group", NOT($B66 = ""))</formula>
    </cfRule>
  </conditionalFormatting>
  <conditionalFormatting sqref="A66:AE70">
    <cfRule type="expression" dxfId="203" priority="206">
      <formula>AND($A66="end group", $B66 = "", $C66 = "", $E66 = "", $H66 = "", $I66 = "", $J66 = "", $K66 = "", $M66 = "", $N66 = "", $O66 = "", $Q66 = "", $R66 = "")</formula>
    </cfRule>
  </conditionalFormatting>
  <conditionalFormatting sqref="A66:AE70">
    <cfRule type="cellIs" dxfId="202" priority="207" operator="equal">
      <formula>"note"</formula>
    </cfRule>
  </conditionalFormatting>
  <conditionalFormatting sqref="M66:M70 M74:M77">
    <cfRule type="expression" dxfId="201" priority="208">
      <formula>AND($M66 = "", $A66 = "calculate")</formula>
    </cfRule>
  </conditionalFormatting>
  <conditionalFormatting sqref="C66:D70">
    <cfRule type="expression" dxfId="200" priority="209">
      <formula>AND(AND(NOT($A66 = "end group"), NOT($A66 = "end repeat"), NOT($A66 = "")), $C66 = "")</formula>
    </cfRule>
  </conditionalFormatting>
  <conditionalFormatting sqref="B66:B70">
    <cfRule type="expression" dxfId="199" priority="210">
      <formula>AND(AND(NOT($A66 = "end group"), NOT($A66 = "end repeat"), NOT($A66 = "")), $B66 = "")</formula>
    </cfRule>
  </conditionalFormatting>
  <conditionalFormatting sqref="A66:A70">
    <cfRule type="cellIs" dxfId="198" priority="211" operator="equal">
      <formula>"hidden"</formula>
    </cfRule>
  </conditionalFormatting>
  <conditionalFormatting sqref="K66:L70 K74:L77">
    <cfRule type="expression" dxfId="197" priority="213">
      <formula>AND(NOT($J66 = ""), $K66 = "")</formula>
    </cfRule>
  </conditionalFormatting>
  <conditionalFormatting sqref="A66:AE70">
    <cfRule type="expression" dxfId="196" priority="214">
      <formula>AND($A66="begin repeat", NOT($B66 = ""))</formula>
    </cfRule>
  </conditionalFormatting>
  <conditionalFormatting sqref="A66:AE70">
    <cfRule type="expression" dxfId="195" priority="215">
      <formula>AND($A66="end repeat", $B66 = "", $C66 = "", $E66 = "", $H66 = "", $I66 = "", $J66 = "", $K66 = "", $M66 = "", $N66 = "", $O66 = "", $Q66 = "", $R66 = "")</formula>
    </cfRule>
  </conditionalFormatting>
  <conditionalFormatting sqref="A72:A73">
    <cfRule type="containsText" dxfId="194" priority="192" operator="containsText" text="calculate">
      <formula>NOT(ISERROR(SEARCH(("calculate"),(A72))))</formula>
    </cfRule>
  </conditionalFormatting>
  <conditionalFormatting sqref="A72:AE73">
    <cfRule type="expression" dxfId="193" priority="193">
      <formula>AND($A72="begin group", NOT($B72 = ""))</formula>
    </cfRule>
  </conditionalFormatting>
  <conditionalFormatting sqref="A72:AE73">
    <cfRule type="expression" dxfId="192" priority="194">
      <formula>AND($A72="end group", $B72 = "", $C72 = "", $E72 = "", $H72 = "", $I72 = "", $J72 = "", $K72 = "", $M72 = "", $N72 = "", $O72 = "", $Q72 = "", $R72 = "")</formula>
    </cfRule>
  </conditionalFormatting>
  <conditionalFormatting sqref="A72:AE73">
    <cfRule type="cellIs" dxfId="191" priority="195" operator="equal">
      <formula>"note"</formula>
    </cfRule>
  </conditionalFormatting>
  <conditionalFormatting sqref="M72:M73">
    <cfRule type="expression" dxfId="190" priority="196">
      <formula>AND($M72 = "", $A72 = "calculate")</formula>
    </cfRule>
  </conditionalFormatting>
  <conditionalFormatting sqref="C72:D73">
    <cfRule type="expression" dxfId="189" priority="197">
      <formula>AND(AND(NOT($A72 = "end group"), NOT($A72 = "end repeat"), NOT($A72 = "")), $C72 = "")</formula>
    </cfRule>
  </conditionalFormatting>
  <conditionalFormatting sqref="B72:B73">
    <cfRule type="expression" dxfId="188" priority="198">
      <formula>AND(AND(NOT($A72 = "end group"), NOT($A72 = "end repeat"), NOT($A72 = "")), $B72 = "")</formula>
    </cfRule>
  </conditionalFormatting>
  <conditionalFormatting sqref="A72:A73">
    <cfRule type="cellIs" dxfId="187" priority="199" operator="equal">
      <formula>"hidden"</formula>
    </cfRule>
  </conditionalFormatting>
  <conditionalFormatting sqref="K72:L73">
    <cfRule type="expression" dxfId="186" priority="201">
      <formula>AND(NOT($J72 = ""), $K72 = "")</formula>
    </cfRule>
  </conditionalFormatting>
  <conditionalFormatting sqref="A72:AE73">
    <cfRule type="expression" dxfId="185" priority="202">
      <formula>AND($A72="begin repeat", NOT($B72 = ""))</formula>
    </cfRule>
  </conditionalFormatting>
  <conditionalFormatting sqref="A72:AE73">
    <cfRule type="expression" dxfId="184" priority="203">
      <formula>AND($A72="end repeat", $B72 = "", $C72 = "", $E72 = "", $H72 = "", $I72 = "", $J72 = "", $K72 = "", $M72 = "", $N72 = "", $O72 = "", $Q72 = "", $R72 = "")</formula>
    </cfRule>
  </conditionalFormatting>
  <conditionalFormatting sqref="A74:A79">
    <cfRule type="containsText" dxfId="183" priority="180" operator="containsText" text="calculate">
      <formula>NOT(ISERROR(SEARCH(("calculate"),(A74))))</formula>
    </cfRule>
  </conditionalFormatting>
  <conditionalFormatting sqref="A78:I79 A74:AE77">
    <cfRule type="expression" dxfId="182" priority="181">
      <formula>AND($A74="begin group", NOT($B74 = ""))</formula>
    </cfRule>
  </conditionalFormatting>
  <conditionalFormatting sqref="A74:AE77">
    <cfRule type="expression" dxfId="181" priority="182">
      <formula>AND($A74="end group", $B74 = "", $C74 = "", $E74 = "", $H74 = "", $I74 = "", $J74 = "", $K74 = "", $M74 = "", $N74 = "", $O74 = "", $Q74 = "", $R74 = "")</formula>
    </cfRule>
  </conditionalFormatting>
  <conditionalFormatting sqref="A78:I79 A74:AE77">
    <cfRule type="cellIs" dxfId="180" priority="183" operator="equal">
      <formula>"note"</formula>
    </cfRule>
  </conditionalFormatting>
  <conditionalFormatting sqref="A74:A79">
    <cfRule type="cellIs" dxfId="179" priority="187" operator="equal">
      <formula>"hidden"</formula>
    </cfRule>
  </conditionalFormatting>
  <conditionalFormatting sqref="A78:I79 A74:AE77">
    <cfRule type="expression" dxfId="178" priority="190">
      <formula>AND($A74="begin repeat", NOT($B74 = ""))</formula>
    </cfRule>
  </conditionalFormatting>
  <conditionalFormatting sqref="A74:AE77">
    <cfRule type="expression" dxfId="177" priority="191">
      <formula>AND($A74="end repeat", $B74 = "", $C74 = "", $E74 = "", $H74 = "", $I74 = "", $J74 = "", $K74 = "", $M74 = "", $N74 = "", $O74 = "", $Q74 = "", $R74 = "")</formula>
    </cfRule>
  </conditionalFormatting>
  <conditionalFormatting sqref="B66:B70">
    <cfRule type="expression" dxfId="176" priority="888">
      <formula>COUNTIF($B$2:$B$1136,B66)&gt;1</formula>
    </cfRule>
  </conditionalFormatting>
  <conditionalFormatting sqref="B39">
    <cfRule type="expression" dxfId="175" priority="907">
      <formula>AND(#REF!="begin group", NOT($B39 = ""))</formula>
    </cfRule>
  </conditionalFormatting>
  <conditionalFormatting sqref="B39">
    <cfRule type="expression" dxfId="174" priority="910">
      <formula>AND(AND(NOT(#REF! = "end group"), NOT(#REF! = "end repeat"), NOT(#REF! = "")), $B39 = "")</formula>
    </cfRule>
  </conditionalFormatting>
  <conditionalFormatting sqref="B39">
    <cfRule type="expression" dxfId="173" priority="911">
      <formula>AND(#REF!="begin repeat", NOT($B39 = ""))</formula>
    </cfRule>
  </conditionalFormatting>
  <conditionalFormatting sqref="B39">
    <cfRule type="expression" dxfId="172" priority="914">
      <formula>AND(#REF!="end group", $B39 = "", #REF! = "", $E41 = "", #REF! = "", #REF! = "", #REF! = "", #REF! = "", #REF! = "", #REF! = "", #REF! = "", #REF! = "", #REF! = "")</formula>
    </cfRule>
  </conditionalFormatting>
  <conditionalFormatting sqref="A39 C39">
    <cfRule type="expression" dxfId="171" priority="915">
      <formula>AND($A39="end group", #REF! = "", $C39 = "", $E40 = "", $J39 = "", $K39 = "", $L39 = "", $M39 = "", $O39 = "", $P39 = "", $Q39 = "", $S39 = "", $T39 = "")</formula>
    </cfRule>
  </conditionalFormatting>
  <conditionalFormatting sqref="B39">
    <cfRule type="expression" dxfId="170" priority="917">
      <formula>AND(#REF!="end repeat", $B39 = "", #REF! = "", $E41 = "", #REF! = "", #REF! = "", #REF! = "", #REF! = "", #REF! = "", #REF! = "", #REF! = "", #REF! = "", #REF! = "")</formula>
    </cfRule>
  </conditionalFormatting>
  <conditionalFormatting sqref="A39 C39">
    <cfRule type="expression" dxfId="169" priority="918">
      <formula>AND($A39="end repeat", #REF! = "", $C39 = "", $E40 = "", $J39 = "", $K39 = "", $L39 = "", $M39 = "", $O39 = "", $P39 = "", $Q39 = "", $S39 = "", $T39 = "")</formula>
    </cfRule>
  </conditionalFormatting>
  <conditionalFormatting sqref="A38 C38">
    <cfRule type="expression" dxfId="168" priority="920">
      <formula>AND($A38="begin group", NOT($B43 = ""))</formula>
    </cfRule>
  </conditionalFormatting>
  <conditionalFormatting sqref="A38 C38">
    <cfRule type="expression" dxfId="167" priority="922">
      <formula>AND($A38="end group", $B43 = "", $C38 = "", $E38 = "", $J38 = "", $K38 = "", $L38 = "", $M38 = "", $O38 = "", $P38 = "", $Q38 = "", $S38 = "", $T38 = "")</formula>
    </cfRule>
  </conditionalFormatting>
  <conditionalFormatting sqref="A38 C38">
    <cfRule type="expression" dxfId="166" priority="924">
      <formula>AND($A38="begin repeat", NOT($B43 = ""))</formula>
    </cfRule>
  </conditionalFormatting>
  <conditionalFormatting sqref="A38 C38">
    <cfRule type="expression" dxfId="165" priority="926">
      <formula>AND($A38="end repeat", $B43 = "", $C38 = "", $E38 = "", $J38 = "", $K38 = "", $L38 = "", $M38 = "", $O38 = "", $P38 = "", $Q38 = "", $S38 = "", $T38 = "")</formula>
    </cfRule>
  </conditionalFormatting>
  <conditionalFormatting sqref="C43 A43">
    <cfRule type="expression" dxfId="164" priority="928">
      <formula>AND($A43="begin group", NOT($B38 = ""))</formula>
    </cfRule>
  </conditionalFormatting>
  <conditionalFormatting sqref="C43 A43">
    <cfRule type="expression" dxfId="163" priority="930">
      <formula>AND($A43="begin repeat", NOT($B38 = ""))</formula>
    </cfRule>
  </conditionalFormatting>
  <conditionalFormatting sqref="C43">
    <cfRule type="expression" dxfId="162" priority="932">
      <formula>AND($A43="end group", $B38 = "", $C43 = "", #REF! = "", $J43 = "", $K43 = "", $L43 = "", $M43 = "", $O43 = "", $P43 = "", $Q43 = "", $S43 = "", $T43 = "")</formula>
    </cfRule>
  </conditionalFormatting>
  <conditionalFormatting sqref="C43 A43">
    <cfRule type="expression" dxfId="161" priority="933">
      <formula>AND($A43="end repeat", $B38 = "", $C43 = "", #REF! = "", $J43 = "", $K43 = "", $L43 = "", $M43 = "", $O43 = "", $P43 = "", $Q43 = "", $S43 = "", $T43 = "")</formula>
    </cfRule>
  </conditionalFormatting>
  <conditionalFormatting sqref="A43">
    <cfRule type="expression" dxfId="160" priority="934">
      <formula>AND($A43="end group", $B38 = "", $C43 = "", #REF! = "", $J43 = "", $K43 = "", $L43 = "", $M43 = "", $O43 = "", $P43 = "", $Q43 = "", $S43 = "", $T43 = "")</formula>
    </cfRule>
  </conditionalFormatting>
  <conditionalFormatting sqref="E50">
    <cfRule type="expression" dxfId="159" priority="936">
      <formula>AND($A50="end group", $B50 = "", $C50 = "", $D50 = "", $E38 = "", $F50 = "", $G50 = "", $H50 = "", $I50 = "", $J50 = "", $K50 = "", $M50 = "", $N50 = "")</formula>
    </cfRule>
  </conditionalFormatting>
  <conditionalFormatting sqref="E50">
    <cfRule type="expression" dxfId="158" priority="937">
      <formula>AND($A50="end repeat", $B50 = "", $C50 = "", $D50 = "", $E38 = "", $F50 = "", $G50 = "", $H50 = "", $I50 = "", $J50 = "", $K50 = "", $M50 = "", $N50 = "")</formula>
    </cfRule>
  </conditionalFormatting>
  <conditionalFormatting sqref="A62">
    <cfRule type="containsText" dxfId="157" priority="168" operator="containsText" text="calculate">
      <formula>NOT(ISERROR(SEARCH(("calculate"),(A62))))</formula>
    </cfRule>
  </conditionalFormatting>
  <conditionalFormatting sqref="A62:AE62">
    <cfRule type="expression" dxfId="156" priority="169">
      <formula>AND($A62="begin group", NOT($B62 = ""))</formula>
    </cfRule>
  </conditionalFormatting>
  <conditionalFormatting sqref="A62:AE62">
    <cfRule type="expression" dxfId="155" priority="170">
      <formula>AND($A62="end group", $B62 = "", $C62 = "", $E62 = "", $H62 = "", $I62 = "", $J62 = "", $K62 = "", $M62 = "", $N62 = "", $O62 = "", $Q62 = "", $R62 = "")</formula>
    </cfRule>
  </conditionalFormatting>
  <conditionalFormatting sqref="A62:AE62">
    <cfRule type="cellIs" dxfId="154" priority="171" operator="equal">
      <formula>"note"</formula>
    </cfRule>
  </conditionalFormatting>
  <conditionalFormatting sqref="M62">
    <cfRule type="expression" dxfId="153" priority="172">
      <formula>AND($M62 = "", $A62 = "calculate")</formula>
    </cfRule>
  </conditionalFormatting>
  <conditionalFormatting sqref="C62:D62">
    <cfRule type="expression" dxfId="152" priority="173">
      <formula>AND(AND(NOT($A62 = "end group"), NOT($A62 = "end repeat"), NOT($A62 = "")), $C62 = "")</formula>
    </cfRule>
  </conditionalFormatting>
  <conditionalFormatting sqref="B62">
    <cfRule type="expression" dxfId="151" priority="174">
      <formula>AND(AND(NOT($A62 = "end group"), NOT($A62 = "end repeat"), NOT($A62 = "")), $B62 = "")</formula>
    </cfRule>
  </conditionalFormatting>
  <conditionalFormatting sqref="A62">
    <cfRule type="cellIs" dxfId="150" priority="175" operator="equal">
      <formula>"hidden"</formula>
    </cfRule>
  </conditionalFormatting>
  <conditionalFormatting sqref="K62:L62">
    <cfRule type="expression" dxfId="149" priority="177">
      <formula>AND(NOT($J62 = ""), $K62 = "")</formula>
    </cfRule>
  </conditionalFormatting>
  <conditionalFormatting sqref="A62:AE62">
    <cfRule type="expression" dxfId="148" priority="178">
      <formula>AND($A62="begin repeat", NOT($B62 = ""))</formula>
    </cfRule>
  </conditionalFormatting>
  <conditionalFormatting sqref="A62:AE62">
    <cfRule type="expression" dxfId="147" priority="179">
      <formula>AND($A62="end repeat", $B62 = "", $C62 = "", $E62 = "", $H62 = "", $I62 = "", $J62 = "", $K62 = "", $M62 = "", $N62 = "", $O62 = "", $Q62 = "", $R62 = "")</formula>
    </cfRule>
  </conditionalFormatting>
  <conditionalFormatting sqref="A63">
    <cfRule type="containsText" dxfId="146" priority="156" operator="containsText" text="calculate">
      <formula>NOT(ISERROR(SEARCH(("calculate"),(A63))))</formula>
    </cfRule>
  </conditionalFormatting>
  <conditionalFormatting sqref="A63:I63 D64:I65">
    <cfRule type="expression" dxfId="145" priority="157">
      <formula>AND($A63="begin group", NOT($B63 = ""))</formula>
    </cfRule>
  </conditionalFormatting>
  <conditionalFormatting sqref="A63:I63 D64:I65">
    <cfRule type="cellIs" dxfId="144" priority="159" operator="equal">
      <formula>"note"</formula>
    </cfRule>
  </conditionalFormatting>
  <conditionalFormatting sqref="C63:D63 D64:D65">
    <cfRule type="expression" dxfId="143" priority="161">
      <formula>AND(AND(NOT($A63 = "end group"), NOT($A63 = "end repeat"), NOT($A63 = "")), $C63 = "")</formula>
    </cfRule>
  </conditionalFormatting>
  <conditionalFormatting sqref="B63">
    <cfRule type="expression" dxfId="142" priority="162">
      <formula>AND(AND(NOT($A63 = "end group"), NOT($A63 = "end repeat"), NOT($A63 = "")), $B63 = "")</formula>
    </cfRule>
  </conditionalFormatting>
  <conditionalFormatting sqref="A63">
    <cfRule type="cellIs" dxfId="141" priority="163" operator="equal">
      <formula>"hidden"</formula>
    </cfRule>
  </conditionalFormatting>
  <conditionalFormatting sqref="A63:I63 D64:I65">
    <cfRule type="expression" dxfId="140" priority="166">
      <formula>AND($A63="begin repeat", NOT($B63 = ""))</formula>
    </cfRule>
  </conditionalFormatting>
  <conditionalFormatting sqref="N63:AE65 A63:L63 D64:L65 N78:AE79 A78:L79">
    <cfRule type="expression" dxfId="139" priority="952">
      <formula>AND($A63="end group", $B63 = "", $C63 = "", $E63 = "", $H63 = "", $I63 = "", #REF! = "", $K63 = "", $J63 = "", $N63 = "", $O63 = "", $Q63 = "", $R63 = "")</formula>
    </cfRule>
  </conditionalFormatting>
  <conditionalFormatting sqref="J63:J65 J78:J79">
    <cfRule type="expression" dxfId="138" priority="958">
      <formula>AND($J63 = "", $A63 = "calculate")</formula>
    </cfRule>
  </conditionalFormatting>
  <conditionalFormatting sqref="K63:L65 K78:L79">
    <cfRule type="expression" dxfId="137" priority="959">
      <formula>AND(NOT(#REF! = ""), $K63 = "")</formula>
    </cfRule>
  </conditionalFormatting>
  <conditionalFormatting sqref="N63:AE65 A63:L63 D64:L65 N78:AE79 A78:L79">
    <cfRule type="expression" dxfId="136" priority="962">
      <formula>AND($A63="end repeat", $B63 = "", $C63 = "", $E63 = "", $H63 = "", $I63 = "", #REF! = "", $K63 = "", $J63 = "", $N63 = "", $O63 = "", $Q63 = "", $R63 = "")</formula>
    </cfRule>
  </conditionalFormatting>
  <conditionalFormatting sqref="A64:A65">
    <cfRule type="containsText" dxfId="135" priority="146" operator="containsText" text="calculate">
      <formula>NOT(ISERROR(SEARCH(("calculate"),(A64))))</formula>
    </cfRule>
  </conditionalFormatting>
  <conditionalFormatting sqref="A64:C65">
    <cfRule type="expression" dxfId="134" priority="147">
      <formula>AND($A64="begin group", NOT($B64 = ""))</formula>
    </cfRule>
  </conditionalFormatting>
  <conditionalFormatting sqref="A64:C65">
    <cfRule type="expression" dxfId="133" priority="148">
      <formula>AND($A64="end group", $B64 = "", $C64 = "", $E64 = "", $H64 = "", $I64 = "", $J64 = "", $K64 = "", $M64 = "", $N64 = "", $O64 = "", $Q64 = "", $R64 = "")</formula>
    </cfRule>
  </conditionalFormatting>
  <conditionalFormatting sqref="A64:C65">
    <cfRule type="cellIs" dxfId="132" priority="149" operator="equal">
      <formula>"note"</formula>
    </cfRule>
  </conditionalFormatting>
  <conditionalFormatting sqref="C64:C65">
    <cfRule type="expression" dxfId="131" priority="150">
      <formula>AND(AND(NOT($A64 = "end group"), NOT($A64 = "end repeat"), NOT($A64 = "")), $C64 = "")</formula>
    </cfRule>
  </conditionalFormatting>
  <conditionalFormatting sqref="B64:B65">
    <cfRule type="expression" dxfId="130" priority="151">
      <formula>AND(AND(NOT($A64 = "end group"), NOT($A64 = "end repeat"), NOT($A64 = "")), $B64 = "")</formula>
    </cfRule>
  </conditionalFormatting>
  <conditionalFormatting sqref="A64:A65">
    <cfRule type="cellIs" dxfId="129" priority="152" operator="equal">
      <formula>"hidden"</formula>
    </cfRule>
  </conditionalFormatting>
  <conditionalFormatting sqref="A64:C65">
    <cfRule type="expression" dxfId="128" priority="154">
      <formula>AND($A64="begin repeat", NOT($B64 = ""))</formula>
    </cfRule>
  </conditionalFormatting>
  <conditionalFormatting sqref="A64:C65">
    <cfRule type="expression" dxfId="127" priority="155">
      <formula>AND($A64="end repeat", $B64 = "", $C64 = "", $E64 = "", $H64 = "", $I64 = "", $J64 = "", $K64 = "", $M64 = "", $N64 = "", $O64 = "", $Q64 = "", $R64 = "")</formula>
    </cfRule>
  </conditionalFormatting>
  <conditionalFormatting sqref="B52 B43">
    <cfRule type="expression" dxfId="126" priority="975">
      <formula>COUNTIF($B$2:$B$1141,B43)&gt;1</formula>
    </cfRule>
  </conditionalFormatting>
  <conditionalFormatting sqref="B72:B73">
    <cfRule type="expression" dxfId="125" priority="986">
      <formula>COUNTIF($B$2:$B$1135,B72)&gt;1</formula>
    </cfRule>
  </conditionalFormatting>
  <conditionalFormatting sqref="B74:B79 B62">
    <cfRule type="expression" dxfId="124" priority="987">
      <formula>COUNTIF($B$2:$B$1127,B62)&gt;1</formula>
    </cfRule>
  </conditionalFormatting>
  <conditionalFormatting sqref="B53 B19">
    <cfRule type="expression" dxfId="123" priority="999">
      <formula>COUNTIF($B$2:$B$1140,B19)&gt;1</formula>
    </cfRule>
  </conditionalFormatting>
  <conditionalFormatting sqref="B63">
    <cfRule type="expression" dxfId="122" priority="1002">
      <formula>COUNTIF($B$2:$B$1125,B63)&gt;1</formula>
    </cfRule>
  </conditionalFormatting>
  <conditionalFormatting sqref="B64:B65">
    <cfRule type="expression" dxfId="121" priority="1003">
      <formula>COUNTIF($B$2:$B$1123,B64)&gt;1</formula>
    </cfRule>
  </conditionalFormatting>
  <conditionalFormatting sqref="A61">
    <cfRule type="containsText" dxfId="120" priority="136" operator="containsText" text="calculate">
      <formula>NOT(ISERROR(SEARCH(("calculate"),(A61))))</formula>
    </cfRule>
  </conditionalFormatting>
  <conditionalFormatting sqref="A61:C61">
    <cfRule type="expression" dxfId="119" priority="137">
      <formula>AND($A61="begin group", NOT($B61 = ""))</formula>
    </cfRule>
  </conditionalFormatting>
  <conditionalFormatting sqref="A61:C61">
    <cfRule type="expression" dxfId="118" priority="138">
      <formula>AND($A61="end group", $B61 = "", $C61 = "", $E61 = "", $H61 = "", $I61 = "", $J61 = "", $K61 = "", $M61 = "", $N61 = "", $O61 = "", $Q61 = "", $R61 = "")</formula>
    </cfRule>
  </conditionalFormatting>
  <conditionalFormatting sqref="A61:C61">
    <cfRule type="cellIs" dxfId="117" priority="139" operator="equal">
      <formula>"note"</formula>
    </cfRule>
  </conditionalFormatting>
  <conditionalFormatting sqref="C61">
    <cfRule type="expression" dxfId="116" priority="140">
      <formula>AND(AND(NOT($A61 = "end group"), NOT($A61 = "end repeat"), NOT($A61 = "")), $C61 = "")</formula>
    </cfRule>
  </conditionalFormatting>
  <conditionalFormatting sqref="B61">
    <cfRule type="expression" dxfId="115" priority="141">
      <formula>AND(AND(NOT($A61 = "end group"), NOT($A61 = "end repeat"), NOT($A61 = "")), $B61 = "")</formula>
    </cfRule>
  </conditionalFormatting>
  <conditionalFormatting sqref="A61">
    <cfRule type="cellIs" dxfId="114" priority="142" operator="equal">
      <formula>"hidden"</formula>
    </cfRule>
  </conditionalFormatting>
  <conditionalFormatting sqref="B61">
    <cfRule type="expression" dxfId="113" priority="143">
      <formula>COUNTIF($B$2:$B$1124,B61)&gt;1</formula>
    </cfRule>
  </conditionalFormatting>
  <conditionalFormatting sqref="A61:C61">
    <cfRule type="expression" dxfId="112" priority="144">
      <formula>AND($A61="begin repeat", NOT($B61 = ""))</formula>
    </cfRule>
  </conditionalFormatting>
  <conditionalFormatting sqref="A61:C61">
    <cfRule type="expression" dxfId="111" priority="145">
      <formula>AND($A61="end repeat", $B61 = "", $C61 = "", $E61 = "", $H61 = "", $I61 = "", $J61 = "", $K61 = "", $M61 = "", $N61 = "", $O61 = "", $Q61 = "", $R61 = "")</formula>
    </cfRule>
  </conditionalFormatting>
  <conditionalFormatting sqref="J61">
    <cfRule type="expression" dxfId="110" priority="124">
      <formula>AND($A61="begin group", NOT($B61 = ""))</formula>
    </cfRule>
  </conditionalFormatting>
  <conditionalFormatting sqref="J61">
    <cfRule type="expression" dxfId="109" priority="125">
      <formula>AND($A61="end group", $B61 = "", $C61 = "", $E61 = "", $H61 = "", $I61 = "", $J61 = "", $K61 = "", $M61 = "", $N61 = "", $O61 = "", $Q61 = "", $R61 = "")</formula>
    </cfRule>
  </conditionalFormatting>
  <conditionalFormatting sqref="J61">
    <cfRule type="cellIs" dxfId="108" priority="126" operator="equal">
      <formula>"note"</formula>
    </cfRule>
  </conditionalFormatting>
  <conditionalFormatting sqref="J61">
    <cfRule type="expression" dxfId="107" priority="127">
      <formula>AND($M61 = "", $A61 = "calculate")</formula>
    </cfRule>
  </conditionalFormatting>
  <conditionalFormatting sqref="J61">
    <cfRule type="expression" dxfId="106" priority="128">
      <formula>AND($A61="begin repeat", NOT($B61 = ""))</formula>
    </cfRule>
  </conditionalFormatting>
  <conditionalFormatting sqref="J61">
    <cfRule type="expression" dxfId="105" priority="129">
      <formula>AND($A61="end repeat", $B61 = "", $C61 = "", $E61 = "", $H61 = "", $I61 = "", $J61 = "", $K61 = "", $M61 = "", $N61 = "", $O61 = "", $Q61 = "", $R61 = "")</formula>
    </cfRule>
  </conditionalFormatting>
  <conditionalFormatting sqref="A60">
    <cfRule type="containsText" dxfId="104" priority="114" operator="containsText" text="calculate">
      <formula>NOT(ISERROR(SEARCH(("calculate"),(A60))))</formula>
    </cfRule>
  </conditionalFormatting>
  <conditionalFormatting sqref="A60:C60">
    <cfRule type="expression" dxfId="103" priority="115">
      <formula>AND($A60="begin group", NOT($B60 = ""))</formula>
    </cfRule>
  </conditionalFormatting>
  <conditionalFormatting sqref="A60:C60">
    <cfRule type="expression" dxfId="102" priority="116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101" priority="117" operator="equal">
      <formula>"note"</formula>
    </cfRule>
  </conditionalFormatting>
  <conditionalFormatting sqref="C60">
    <cfRule type="expression" dxfId="100" priority="118">
      <formula>AND(AND(NOT($A60 = "end group"), NOT($A60 = "end repeat"), NOT($A60 = "")), $C60 = "")</formula>
    </cfRule>
  </conditionalFormatting>
  <conditionalFormatting sqref="B60">
    <cfRule type="expression" dxfId="99" priority="119">
      <formula>AND(AND(NOT($A60 = "end group"), NOT($A60 = "end repeat"), NOT($A60 = "")), $B60 = "")</formula>
    </cfRule>
  </conditionalFormatting>
  <conditionalFormatting sqref="A60">
    <cfRule type="cellIs" dxfId="98" priority="120" operator="equal">
      <formula>"hidden"</formula>
    </cfRule>
  </conditionalFormatting>
  <conditionalFormatting sqref="B60">
    <cfRule type="expression" dxfId="97" priority="121">
      <formula>COUNTIF($B$2:$B$1123,B60)&gt;1</formula>
    </cfRule>
  </conditionalFormatting>
  <conditionalFormatting sqref="A60:C60">
    <cfRule type="expression" dxfId="96" priority="122">
      <formula>AND($A60="begin repeat", NOT($B60 = ""))</formula>
    </cfRule>
  </conditionalFormatting>
  <conditionalFormatting sqref="A60:C60">
    <cfRule type="expression" dxfId="95" priority="123">
      <formula>AND($A60="end repeat", $B60 = "", $C60 = "", $E60 = "", $H60 = "", $I60 = "", $J60 = "", $K60 = "", $M60 = "", $N60 = "", $O60 = "", $Q60 = "", $R60 = "")</formula>
    </cfRule>
  </conditionalFormatting>
  <conditionalFormatting sqref="J60">
    <cfRule type="expression" dxfId="94" priority="102">
      <formula>AND($A60="begin group", NOT($B60 = ""))</formula>
    </cfRule>
  </conditionalFormatting>
  <conditionalFormatting sqref="J60">
    <cfRule type="expression" dxfId="93" priority="103">
      <formula>AND($A60="end group", $B60 = "", $C60 = "", $E60 = "", $H60 = "", $I60 = "", $J60 = "", $K60 = "", $M60 = "", $N60 = "", $O60 = "", $Q60 = "", $R60 = "")</formula>
    </cfRule>
  </conditionalFormatting>
  <conditionalFormatting sqref="J60">
    <cfRule type="cellIs" dxfId="92" priority="104" operator="equal">
      <formula>"note"</formula>
    </cfRule>
  </conditionalFormatting>
  <conditionalFormatting sqref="J60">
    <cfRule type="expression" dxfId="91" priority="105">
      <formula>AND($M60 = "", $A60 = "calculate")</formula>
    </cfRule>
  </conditionalFormatting>
  <conditionalFormatting sqref="J60">
    <cfRule type="expression" dxfId="90" priority="106">
      <formula>AND($A60="begin repeat", NOT($B60 = ""))</formula>
    </cfRule>
  </conditionalFormatting>
  <conditionalFormatting sqref="J60">
    <cfRule type="expression" dxfId="89" priority="107">
      <formula>AND($A60="end repeat", $B60 = "", $C60 = "", $E60 = "", $H60 = "", $I60 = "", $J60 = "", $K60 = "", $M60 = "", $N60 = "", $O60 = "", $Q60 = "", $R60 = "")</formula>
    </cfRule>
  </conditionalFormatting>
  <conditionalFormatting sqref="A59">
    <cfRule type="containsText" dxfId="88" priority="92" operator="containsText" text="calculate">
      <formula>NOT(ISERROR(SEARCH(("calculate"),(A59))))</formula>
    </cfRule>
  </conditionalFormatting>
  <conditionalFormatting sqref="A59:C59">
    <cfRule type="expression" dxfId="87" priority="93">
      <formula>AND($A59="begin group", NOT($B59 = ""))</formula>
    </cfRule>
  </conditionalFormatting>
  <conditionalFormatting sqref="A59:C59">
    <cfRule type="expression" dxfId="86" priority="94">
      <formula>AND($A59="end group", $B59 = "", $C59 = "", $E59 = "", $H59 = "", $I59 = "", $J59 = "", $K59 = "", $M59 = "", $N59 = "", $O59 = "", $Q59 = "", $R59 = "")</formula>
    </cfRule>
  </conditionalFormatting>
  <conditionalFormatting sqref="A59:C59">
    <cfRule type="cellIs" dxfId="85" priority="95" operator="equal">
      <formula>"note"</formula>
    </cfRule>
  </conditionalFormatting>
  <conditionalFormatting sqref="C59">
    <cfRule type="expression" dxfId="84" priority="96">
      <formula>AND(AND(NOT($A59 = "end group"), NOT($A59 = "end repeat"), NOT($A59 = "")), $C59 = "")</formula>
    </cfRule>
  </conditionalFormatting>
  <conditionalFormatting sqref="B59">
    <cfRule type="expression" dxfId="83" priority="97">
      <formula>AND(AND(NOT($A59 = "end group"), NOT($A59 = "end repeat"), NOT($A59 = "")), $B59 = "")</formula>
    </cfRule>
  </conditionalFormatting>
  <conditionalFormatting sqref="A59">
    <cfRule type="cellIs" dxfId="82" priority="98" operator="equal">
      <formula>"hidden"</formula>
    </cfRule>
  </conditionalFormatting>
  <conditionalFormatting sqref="B59">
    <cfRule type="expression" dxfId="81" priority="99">
      <formula>COUNTIF($B$2:$B$1122,B59)&gt;1</formula>
    </cfRule>
  </conditionalFormatting>
  <conditionalFormatting sqref="A59:C59">
    <cfRule type="expression" dxfId="80" priority="100">
      <formula>AND($A59="begin repeat", NOT($B59 = ""))</formula>
    </cfRule>
  </conditionalFormatting>
  <conditionalFormatting sqref="A59:C59">
    <cfRule type="expression" dxfId="79" priority="101">
      <formula>AND($A59="end repeat", $B59 = "", $C59 = "", $E59 = "", $H59 = "", $I59 = "", $J59 = "", $K59 = "", $M59 = "", $N59 = "", $O59 = "", $Q59 = "", $R59 = "")</formula>
    </cfRule>
  </conditionalFormatting>
  <conditionalFormatting sqref="J59">
    <cfRule type="expression" dxfId="78" priority="80">
      <formula>AND($A59="begin group", NOT($B59 = ""))</formula>
    </cfRule>
  </conditionalFormatting>
  <conditionalFormatting sqref="J59">
    <cfRule type="expression" dxfId="77" priority="81">
      <formula>AND($A59="end group", $B59 = "", $C59 = "", $E59 = "", $H59 = "", $I59 = "", $J59 = "", $K59 = "", $M59 = "", $N59 = "", $O59 = "", $Q59 = "", $R59 = "")</formula>
    </cfRule>
  </conditionalFormatting>
  <conditionalFormatting sqref="J59">
    <cfRule type="cellIs" dxfId="76" priority="82" operator="equal">
      <formula>"note"</formula>
    </cfRule>
  </conditionalFormatting>
  <conditionalFormatting sqref="J59">
    <cfRule type="expression" dxfId="75" priority="83">
      <formula>AND($M59 = "", $A59 = "calculate")</formula>
    </cfRule>
  </conditionalFormatting>
  <conditionalFormatting sqref="J59">
    <cfRule type="expression" dxfId="74" priority="84">
      <formula>AND($A59="begin repeat", NOT($B59 = ""))</formula>
    </cfRule>
  </conditionalFormatting>
  <conditionalFormatting sqref="J59">
    <cfRule type="expression" dxfId="73" priority="85">
      <formula>AND($A59="end repeat", $B59 = "", $C59 = "", $E59 = "", $H59 = "", $I59 = "", $J59 = "", $K59 = "", $M59 = "", $N59 = "", $O59 = "", $Q59 = "", $R59 = "")</formula>
    </cfRule>
  </conditionalFormatting>
  <conditionalFormatting sqref="A58">
    <cfRule type="containsText" dxfId="72" priority="70" operator="containsText" text="calculate">
      <formula>NOT(ISERROR(SEARCH(("calculate"),(A58))))</formula>
    </cfRule>
  </conditionalFormatting>
  <conditionalFormatting sqref="A58:C58">
    <cfRule type="expression" dxfId="71" priority="71">
      <formula>AND($A58="begin group", NOT($B58 = ""))</formula>
    </cfRule>
  </conditionalFormatting>
  <conditionalFormatting sqref="A58:C58">
    <cfRule type="expression" dxfId="70" priority="72">
      <formula>AND($A58="end group", $B58 = "", $C58 = "", $E58 = "", $H58 = "", $I58 = "", $J58 = "", $K58 = "", $M58 = "", $N58 = "", $O58 = "", $Q58 = "", $R58 = "")</formula>
    </cfRule>
  </conditionalFormatting>
  <conditionalFormatting sqref="A58:C58">
    <cfRule type="cellIs" dxfId="69" priority="73" operator="equal">
      <formula>"note"</formula>
    </cfRule>
  </conditionalFormatting>
  <conditionalFormatting sqref="C58">
    <cfRule type="expression" dxfId="68" priority="74">
      <formula>AND(AND(NOT($A58 = "end group"), NOT($A58 = "end repeat"), NOT($A58 = "")), $C58 = "")</formula>
    </cfRule>
  </conditionalFormatting>
  <conditionalFormatting sqref="B58">
    <cfRule type="expression" dxfId="67" priority="75">
      <formula>AND(AND(NOT($A58 = "end group"), NOT($A58 = "end repeat"), NOT($A58 = "")), $B58 = "")</formula>
    </cfRule>
  </conditionalFormatting>
  <conditionalFormatting sqref="A58">
    <cfRule type="cellIs" dxfId="66" priority="76" operator="equal">
      <formula>"hidden"</formula>
    </cfRule>
  </conditionalFormatting>
  <conditionalFormatting sqref="B58">
    <cfRule type="expression" dxfId="65" priority="77">
      <formula>COUNTIF($B$2:$B$1121,B58)&gt;1</formula>
    </cfRule>
  </conditionalFormatting>
  <conditionalFormatting sqref="A58:C58">
    <cfRule type="expression" dxfId="64" priority="78">
      <formula>AND($A58="begin repeat", NOT($B58 = ""))</formula>
    </cfRule>
  </conditionalFormatting>
  <conditionalFormatting sqref="A58:C58">
    <cfRule type="expression" dxfId="63" priority="79">
      <formula>AND($A58="end repeat", $B58 = "", $C58 = "", $E58 = "", $H58 = "", $I58 = "", $J58 = "", $K58 = "", $M58 = "", $N58 = "", $O58 = "", $Q58 = "", $R58 = "")</formula>
    </cfRule>
  </conditionalFormatting>
  <conditionalFormatting sqref="J58">
    <cfRule type="expression" dxfId="62" priority="58">
      <formula>AND($A58="begin group", NOT($B58 = ""))</formula>
    </cfRule>
  </conditionalFormatting>
  <conditionalFormatting sqref="J58">
    <cfRule type="expression" dxfId="61" priority="59">
      <formula>AND($A58="end group", $B58 = "", $C58 = "", $E58 = "", $H58 = "", $I58 = "", $J58 = "", $K58 = "", $M58 = "", $N58 = "", $O58 = "", $Q58 = "", $R58 = "")</formula>
    </cfRule>
  </conditionalFormatting>
  <conditionalFormatting sqref="J58">
    <cfRule type="cellIs" dxfId="60" priority="60" operator="equal">
      <formula>"note"</formula>
    </cfRule>
  </conditionalFormatting>
  <conditionalFormatting sqref="J58">
    <cfRule type="expression" dxfId="59" priority="61">
      <formula>AND($M58 = "", $A58 = "calculate")</formula>
    </cfRule>
  </conditionalFormatting>
  <conditionalFormatting sqref="J58">
    <cfRule type="expression" dxfId="58" priority="62">
      <formula>AND($A58="begin repeat", NOT($B58 = ""))</formula>
    </cfRule>
  </conditionalFormatting>
  <conditionalFormatting sqref="J58">
    <cfRule type="expression" dxfId="57" priority="63">
      <formula>AND($A58="end repeat", $B58 = "", $C58 = "", $E58 = "", $H58 = "", $I58 = "", $J58 = "", $K58 = "", $M58 = "", $N58 = "", $O58 = "", $Q58 = "", $R58 = "")</formula>
    </cfRule>
  </conditionalFormatting>
  <conditionalFormatting sqref="A57">
    <cfRule type="containsText" dxfId="56" priority="48" operator="containsText" text="calculate">
      <formula>NOT(ISERROR(SEARCH(("calculate"),(A57))))</formula>
    </cfRule>
  </conditionalFormatting>
  <conditionalFormatting sqref="A57:C57">
    <cfRule type="expression" dxfId="55" priority="49">
      <formula>AND($A57="begin group", NOT($B57 = ""))</formula>
    </cfRule>
  </conditionalFormatting>
  <conditionalFormatting sqref="A57:C57">
    <cfRule type="expression" dxfId="54" priority="50">
      <formula>AND($A57="end group", $B57 = "", $C57 = "", $E57 = "", $H57 = "", $I57 = "", $J57 = "", $K57 = "", $M57 = "", $N57 = "", $O57 = "", $Q57 = "", $R57 = "")</formula>
    </cfRule>
  </conditionalFormatting>
  <conditionalFormatting sqref="A57:C57">
    <cfRule type="cellIs" dxfId="53" priority="51" operator="equal">
      <formula>"note"</formula>
    </cfRule>
  </conditionalFormatting>
  <conditionalFormatting sqref="C57">
    <cfRule type="expression" dxfId="52" priority="52">
      <formula>AND(AND(NOT($A57 = "end group"), NOT($A57 = "end repeat"), NOT($A57 = "")), $C57 = "")</formula>
    </cfRule>
  </conditionalFormatting>
  <conditionalFormatting sqref="B57">
    <cfRule type="expression" dxfId="51" priority="53">
      <formula>AND(AND(NOT($A57 = "end group"), NOT($A57 = "end repeat"), NOT($A57 = "")), $B57 = "")</formula>
    </cfRule>
  </conditionalFormatting>
  <conditionalFormatting sqref="A57">
    <cfRule type="cellIs" dxfId="50" priority="54" operator="equal">
      <formula>"hidden"</formula>
    </cfRule>
  </conditionalFormatting>
  <conditionalFormatting sqref="B57">
    <cfRule type="expression" dxfId="49" priority="55">
      <formula>COUNTIF($B$2:$B$1120,B57)&gt;1</formula>
    </cfRule>
  </conditionalFormatting>
  <conditionalFormatting sqref="A57:C57">
    <cfRule type="expression" dxfId="48" priority="56">
      <formula>AND($A57="begin repeat", NOT($B57 = ""))</formula>
    </cfRule>
  </conditionalFormatting>
  <conditionalFormatting sqref="A57:C57">
    <cfRule type="expression" dxfId="47" priority="57">
      <formula>AND($A57="end repeat", $B57 = "", $C57 = "", $E57 = "", $H57 = "", $I57 = "", $J57 = "", $K57 = "", $M57 = "", $N57 = "", $O57 = "", $Q57 = "", $R57 = "")</formula>
    </cfRule>
  </conditionalFormatting>
  <conditionalFormatting sqref="J57">
    <cfRule type="expression" dxfId="46" priority="36">
      <formula>AND($A57="begin group", NOT($B57 = ""))</formula>
    </cfRule>
  </conditionalFormatting>
  <conditionalFormatting sqref="J57">
    <cfRule type="expression" dxfId="45" priority="37">
      <formula>AND($A57="end group", $B57 = "", $C57 = "", $E57 = "", $H57 = "", $I57 = "", $J57 = "", $K57 = "", $M57 = "", $N57 = "", $O57 = "", $Q57 = "", $R57 = "")</formula>
    </cfRule>
  </conditionalFormatting>
  <conditionalFormatting sqref="J57">
    <cfRule type="cellIs" dxfId="44" priority="38" operator="equal">
      <formula>"note"</formula>
    </cfRule>
  </conditionalFormatting>
  <conditionalFormatting sqref="J57">
    <cfRule type="expression" dxfId="43" priority="39">
      <formula>AND($M57 = "", $A57 = "calculate")</formula>
    </cfRule>
  </conditionalFormatting>
  <conditionalFormatting sqref="J57">
    <cfRule type="expression" dxfId="42" priority="40">
      <formula>AND($A57="begin repeat", NOT($B57 = ""))</formula>
    </cfRule>
  </conditionalFormatting>
  <conditionalFormatting sqref="J57">
    <cfRule type="expression" dxfId="41" priority="41">
      <formula>AND($A57="end repeat", $B57 = "", $C57 = "", $E57 = "", $H57 = "", $I57 = "", $J57 = "", $K57 = "", $M57 = "", $N57 = "", $O57 = "", $Q57 = "", $R57 = "")</formula>
    </cfRule>
  </conditionalFormatting>
  <conditionalFormatting sqref="A56">
    <cfRule type="containsText" dxfId="40" priority="26" operator="containsText" text="calculate">
      <formula>NOT(ISERROR(SEARCH(("calculate"),(A56))))</formula>
    </cfRule>
  </conditionalFormatting>
  <conditionalFormatting sqref="A56:C56">
    <cfRule type="expression" dxfId="39" priority="27">
      <formula>AND($A56="begin group", NOT($B56 = ""))</formula>
    </cfRule>
  </conditionalFormatting>
  <conditionalFormatting sqref="A56:C56">
    <cfRule type="expression" dxfId="38" priority="28">
      <formula>AND($A56="end group", $B56 = "", $C56 = "", $E56 = "", $H56 = "", $I56 = "", $J56 = "", $K56 = "", $M56 = "", $N56 = "", $O56 = "", $Q56 = "", $R56 = "")</formula>
    </cfRule>
  </conditionalFormatting>
  <conditionalFormatting sqref="A56:C56">
    <cfRule type="cellIs" dxfId="37" priority="29" operator="equal">
      <formula>"note"</formula>
    </cfRule>
  </conditionalFormatting>
  <conditionalFormatting sqref="C56">
    <cfRule type="expression" dxfId="36" priority="30">
      <formula>AND(AND(NOT($A56 = "end group"), NOT($A56 = "end repeat"), NOT($A56 = "")), $C56 = "")</formula>
    </cfRule>
  </conditionalFormatting>
  <conditionalFormatting sqref="B56">
    <cfRule type="expression" dxfId="35" priority="31">
      <formula>AND(AND(NOT($A56 = "end group"), NOT($A56 = "end repeat"), NOT($A56 = "")), $B56 = "")</formula>
    </cfRule>
  </conditionalFormatting>
  <conditionalFormatting sqref="A56">
    <cfRule type="cellIs" dxfId="34" priority="32" operator="equal">
      <formula>"hidden"</formula>
    </cfRule>
  </conditionalFormatting>
  <conditionalFormatting sqref="B56">
    <cfRule type="expression" dxfId="33" priority="33">
      <formula>COUNTIF($B$2:$B$1119,B56)&gt;1</formula>
    </cfRule>
  </conditionalFormatting>
  <conditionalFormatting sqref="A56:C56">
    <cfRule type="expression" dxfId="32" priority="34">
      <formula>AND($A56="begin repeat", NOT($B56 = ""))</formula>
    </cfRule>
  </conditionalFormatting>
  <conditionalFormatting sqref="A56:C56">
    <cfRule type="expression" dxfId="31" priority="35">
      <formula>AND($A56="end repeat", $B56 = "", $C56 = "", $E56 = "", $H56 = "", $I56 = "", $J56 = "", $K56 = "", $M56 = "", $N56 = "", $O56 = "", $Q56 = "", $R56 = "")</formula>
    </cfRule>
  </conditionalFormatting>
  <conditionalFormatting sqref="A55">
    <cfRule type="containsText" dxfId="30" priority="16" operator="containsText" text="calculate">
      <formula>NOT(ISERROR(SEARCH(("calculate"),(A55))))</formula>
    </cfRule>
  </conditionalFormatting>
  <conditionalFormatting sqref="A55:C55">
    <cfRule type="expression" dxfId="29" priority="17">
      <formula>AND($A55="begin group", NOT($B55 = ""))</formula>
    </cfRule>
  </conditionalFormatting>
  <conditionalFormatting sqref="A55:C55">
    <cfRule type="expression" dxfId="28" priority="18">
      <formula>AND($A55="end group", $B55 = "", $C55 = "", $E55 = "", $H55 = "", $I55 = "", $J55 = "", $K55 = "", $M55 = "", $N55 = "", $O55 = "", $Q55 = "", $R55 = "")</formula>
    </cfRule>
  </conditionalFormatting>
  <conditionalFormatting sqref="A55:C55">
    <cfRule type="cellIs" dxfId="27" priority="19" operator="equal">
      <formula>"note"</formula>
    </cfRule>
  </conditionalFormatting>
  <conditionalFormatting sqref="C55">
    <cfRule type="expression" dxfId="26" priority="20">
      <formula>AND(AND(NOT($A55 = "end group"), NOT($A55 = "end repeat"), NOT($A55 = "")), $C55 = "")</formula>
    </cfRule>
  </conditionalFormatting>
  <conditionalFormatting sqref="B55">
    <cfRule type="expression" dxfId="25" priority="21">
      <formula>AND(AND(NOT($A55 = "end group"), NOT($A55 = "end repeat"), NOT($A55 = "")), $B55 = "")</formula>
    </cfRule>
  </conditionalFormatting>
  <conditionalFormatting sqref="A55">
    <cfRule type="cellIs" dxfId="24" priority="22" operator="equal">
      <formula>"hidden"</formula>
    </cfRule>
  </conditionalFormatting>
  <conditionalFormatting sqref="B55">
    <cfRule type="expression" dxfId="23" priority="23">
      <formula>COUNTIF($B$2:$B$1118,B55)&gt;1</formula>
    </cfRule>
  </conditionalFormatting>
  <conditionalFormatting sqref="A55:C55">
    <cfRule type="expression" dxfId="22" priority="24">
      <formula>AND($A55="begin repeat", NOT($B55 = ""))</formula>
    </cfRule>
  </conditionalFormatting>
  <conditionalFormatting sqref="A55:C55">
    <cfRule type="expression" dxfId="21" priority="25">
      <formula>AND($A55="end repeat", $B55 = "", $C55 = "", $E55 = "", $H55 = "", $I55 = "", $J55 = "", $K55 = "", $M55 = "", $N55 = "", $O55 = "", $Q55 = "", $R55 = "")</formula>
    </cfRule>
  </conditionalFormatting>
  <conditionalFormatting sqref="A54">
    <cfRule type="containsText" dxfId="20" priority="6" operator="containsText" text="calculate">
      <formula>NOT(ISERROR(SEARCH(("calculate"),(A54))))</formula>
    </cfRule>
  </conditionalFormatting>
  <conditionalFormatting sqref="A54:C54">
    <cfRule type="expression" dxfId="19" priority="7">
      <formula>AND($A54="begin group", NOT($B54 = ""))</formula>
    </cfRule>
  </conditionalFormatting>
  <conditionalFormatting sqref="A54:C54">
    <cfRule type="expression" dxfId="18" priority="8">
      <formula>AND($A54="end group", $B54 = "", $C54 = "", $E54 = "", $H54 = "", $I54 = "", $J54 = "", $K54 = "", $M54 = "", $N54 = "", $O54 = "", $Q54 = "", $R54 = "")</formula>
    </cfRule>
  </conditionalFormatting>
  <conditionalFormatting sqref="A54:C54">
    <cfRule type="cellIs" dxfId="17" priority="9" operator="equal">
      <formula>"note"</formula>
    </cfRule>
  </conditionalFormatting>
  <conditionalFormatting sqref="C54">
    <cfRule type="expression" dxfId="16" priority="10">
      <formula>AND(AND(NOT($A54 = "end group"), NOT($A54 = "end repeat"), NOT($A54 = "")), $C54 = "")</formula>
    </cfRule>
  </conditionalFormatting>
  <conditionalFormatting sqref="B54">
    <cfRule type="expression" dxfId="15" priority="11">
      <formula>AND(AND(NOT($A54 = "end group"), NOT($A54 = "end repeat"), NOT($A54 = "")), $B54 = "")</formula>
    </cfRule>
  </conditionalFormatting>
  <conditionalFormatting sqref="A54">
    <cfRule type="cellIs" dxfId="14" priority="12" operator="equal">
      <formula>"hidden"</formula>
    </cfRule>
  </conditionalFormatting>
  <conditionalFormatting sqref="B54">
    <cfRule type="expression" dxfId="13" priority="13">
      <formula>COUNTIF($B$2:$B$1117,B54)&gt;1</formula>
    </cfRule>
  </conditionalFormatting>
  <conditionalFormatting sqref="A54:C54">
    <cfRule type="expression" dxfId="12" priority="14">
      <formula>AND($A54="begin repeat", NOT($B54 = ""))</formula>
    </cfRule>
  </conditionalFormatting>
  <conditionalFormatting sqref="A54:C54">
    <cfRule type="expression" dxfId="11" priority="15">
      <formula>AND($A54="end repeat", $B54 = "", $C54 = "", $E54 = "", $H54 = "", $I54 = "", $J54 = "", $K54 = "", $M54 = "", $N54 = "", $O54 = "", $Q54 = "", $R54 = "")</formula>
    </cfRule>
  </conditionalFormatting>
  <conditionalFormatting sqref="B44:B48">
    <cfRule type="expression" dxfId="10" priority="1009">
      <formula>COUNTIF($B$2:$B$1024,B44)&gt;1</formula>
    </cfRule>
  </conditionalFormatting>
  <conditionalFormatting sqref="B51 B39:B42 B49">
    <cfRule type="expression" dxfId="9" priority="1010">
      <formula>COUNTIF($B$20:$B$1147,B39)&gt;1</formula>
    </cfRule>
  </conditionalFormatting>
  <conditionalFormatting sqref="B38 B33:B35">
    <cfRule type="expression" dxfId="8" priority="1013">
      <formula>COUNTIF($B$2:$B$1028,B33)&gt;1</formula>
    </cfRule>
  </conditionalFormatting>
  <conditionalFormatting sqref="B9:B17">
    <cfRule type="expression" dxfId="7" priority="1015">
      <formula>COUNTIF($B$2:$B$1037,B9)&gt;1</formula>
    </cfRule>
  </conditionalFormatting>
  <conditionalFormatting sqref="B2:B8 B18">
    <cfRule type="expression" dxfId="6" priority="1016">
      <formula>COUNTIF($B$2:$B$1139,B2)&gt;1</formula>
    </cfRule>
  </conditionalFormatting>
  <conditionalFormatting sqref="B28:B30">
    <cfRule type="expression" dxfId="5" priority="1018">
      <formula>COUNTIF($B$2:$B$1031,B28)&gt;1</formula>
    </cfRule>
  </conditionalFormatting>
  <conditionalFormatting sqref="H54">
    <cfRule type="expression" dxfId="4" priority="1">
      <formula>AND($A54="begin group", NOT($B54 = ""))</formula>
    </cfRule>
  </conditionalFormatting>
  <conditionalFormatting sqref="H54">
    <cfRule type="expression" dxfId="3" priority="2">
      <formula>AND($A54="end group", $B54 = "", $C54 = "", $E54 = "", $H54 = "", $I54 = "", $J54 = "", $K54 = "", $M54 = "", $N54 = "", $O54 = "", $Q54 = "", $R54 = "")</formula>
    </cfRule>
  </conditionalFormatting>
  <conditionalFormatting sqref="H54">
    <cfRule type="cellIs" dxfId="2" priority="3" operator="equal">
      <formula>"note"</formula>
    </cfRule>
  </conditionalFormatting>
  <conditionalFormatting sqref="H54">
    <cfRule type="expression" dxfId="1" priority="4">
      <formula>AND($A54="begin repeat", NOT($B54 = ""))</formula>
    </cfRule>
  </conditionalFormatting>
  <conditionalFormatting sqref="H54">
    <cfRule type="expression" dxfId="0" priority="5">
      <formula>AND($A54="end repeat", $B54 = "", $C54 = "", $E54 = "", $H54 = "", $I54 = "", $J54 = "", $K54 = "", $M54 = "", $N54 = "", $O54 = "", $Q54 = "", $R54 = "")</formula>
    </cfRule>
  </conditionalFormatting>
  <dataValidations count="1">
    <dataValidation type="list" allowBlank="1" sqref="D9:D17 E72:E79 E62:E70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154</v>
      </c>
      <c r="B6" s="6" t="s">
        <v>2</v>
      </c>
      <c r="C6" s="6" t="s">
        <v>30</v>
      </c>
    </row>
    <row r="7" spans="1:6" ht="13.8">
      <c r="A7" s="59" t="s">
        <v>154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142</v>
      </c>
      <c r="C2" s="4" t="str">
        <f ca="1">TEXT(NOW(), "yyyy-mm-dd_HH-MM")</f>
        <v>2022-11-08 15-43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2022-11-08T12:43:46Z</dcterms:modified>
</cp:coreProperties>
</file>