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<sst xmlns="http://schemas.openxmlformats.org/spreadsheetml/2006/main" count="170" uniqueCount="108">
  <si>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</si>
  <si>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</si>
  <si>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</si>
  <si>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</si>
  <si>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</si>
  <si>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</si>
  <si>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</si>
  <si>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</si>
  <si>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</si>
  <si>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</si>
  <si>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</si>
  <si>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</si>
  <si>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</si>
  <si>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</si>
  <si>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</si>
  <si>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</si>
  <si>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</si>
  <si>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</si>
  <si>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</si>
  <si>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</si>
  <si>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</si>
  <si>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</si>
  <si>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</si>
  <si>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</si>
  <si>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</si>
  <si>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</si>
  <si>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</si>
  <si>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</si>
  <si>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</si>
  <si>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</si>
  <si>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</si>
  <si>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</si>
  <si>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</si>
  <si>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</si>
  <si>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</si>
  <si>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</si>
  <si>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</si>
  <si>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</si>
  <si>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</si>
  <si>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</si>
  <si>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</si>
  <si>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</si>
  <si>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</si>
  <si>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</si>
  <si>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</si>
  <si>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</si>
  <si>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</si>
  <si>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</si>
  <si>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</si>
  <si>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</si>
  <si>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</si>
  <si>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</si>
  <si>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</si>
  <si>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</si>
  <si>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</si>
  <si>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</si>
  <si>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</si>
  <si>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</si>
  <si>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</si>
  <si>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</si>
  <si>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</si>
  <si>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</si>
  <si>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</si>
  <si>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</si>
  <si>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</si>
  <si>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</si>
  <si>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</si>
  <si>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</si>
  <si>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</si>
  <si>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</si>
  <si>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</si>
  <si>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</si>
  <si>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</si>
  <si>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</si>
  <si>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</si>
  <si>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</si>
  <si>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</si>
  <si>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</si>
  <si>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</si>
  <si>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</si>
  <si>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</si>
  <si>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</si>
  <si>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</si>
  <si>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hh_member</t>
  </si>
  <si>
    <t>begin_repeat</t>
  </si>
  <si>
    <t>end_repeat</t>
  </si>
  <si>
    <t>contact:house_hold:edit</t>
  </si>
  <si>
    <t>Edit House Hold</t>
  </si>
  <si>
    <t>meta</t>
  </si>
  <si>
    <t>NO_LABEL</t>
  </si>
  <si>
    <t>hidden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</si>
  <si>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</si>
  <si>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</si>
  <si>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</si>
  <si>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</si>
  <si>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</si>
  <si>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</si>
  <si>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</si>
  <si>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calculation</t>
  </si>
  <si>
    <t>read_only</t>
  </si>
  <si>
    <t>choice_filter</t>
  </si>
  <si>
    <t>hint::en</t>
  </si>
  <si>
    <t>default</t>
  </si>
  <si>
    <t>notes</t>
  </si>
  <si>
    <t>facility_id</t>
  </si>
  <si>
    <t>Does ${name} know their date of birth</t>
  </si>
  <si>
    <t>Does ${name} know their date of birth?</t>
  </si>
  <si>
    <t>Are there other family members currently living in ${../hh_member/house_contact_name/name}'s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</si>
</sst>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11" fillId="16" borderId="0" xfId="0" applyFont="1" applyFill="1" applyAlignment="1"/>
    <xf numFmtId="0" fontId="11" fillId="0" borderId="0" xfId="0" applyFont="1" applyAlignment="1"/>
    <xf numFmtId="0" fontId="0" fillId="17" borderId="2" xfId="0" applyFont="1" applyFill="1" applyBorder="1" applyAlignment="1"/>
    <xf numFmtId="0" fontId="0" fillId="17" borderId="3" xfId="0" applyFont="1" applyFill="1" applyBorder="1" applyAlignment="1"/>
    <xf numFmtId="0" fontId="12" fillId="18" borderId="0" xfId="0" applyFont="1" applyFill="1" applyBorder="1" applyAlignment="1"/>
    <xf numFmtId="0" fontId="12" fillId="19" borderId="0" xfId="0" applyFont="1" applyFill="1" applyBorder="1" applyAlignment="1"/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30" bestFit="1" customWidth="1"/>
    <col min="2" max="2" width="25.77734375" style="3" bestFit="1" customWidth="1"/>
    <col min="3" max="3" width="69.33203125" bestFit="1" customWidth="1"/>
    <col min="4" max="4" width="8.33203125" bestFit="1" customWidth="1"/>
    <col min="5" max="5" width="30.88671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22</v>
      </c>
      <c r="B1" s="14" t="s">
        <v>23</v>
      </c>
      <c r="C1" s="14" t="s">
        <v>21</v>
      </c>
      <c r="D1" s="14" t="s">
        <v>47</v>
      </c>
      <c r="E1" s="14" t="s">
        <v>48</v>
      </c>
      <c r="F1" s="14" t="s">
        <v>72</v>
      </c>
      <c r="G1" s="14" t="s">
        <v>99</v>
      </c>
      <c r="H1" s="14" t="s">
        <v>44</v>
      </c>
      <c r="I1" s="14" t="s">
        <v>46</v>
      </c>
      <c r="J1" s="4" t="s">
        <v>98</v>
      </c>
      <c r="K1" s="4" t="s">
        <v>100</v>
      </c>
      <c r="L1" s="4" t="s">
        <v>101</v>
      </c>
      <c r="M1" s="4" t="s">
        <v>102</v>
      </c>
      <c r="N1" s="4" t="s">
        <v>103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49</v>
      </c>
      <c r="B2" s="15" t="s">
        <v>58</v>
      </c>
      <c r="C2" s="15" t="s">
        <v>59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49</v>
      </c>
      <c r="B3" s="15" t="s">
        <v>60</v>
      </c>
      <c r="C3" s="15" t="s">
        <v>61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55</v>
      </c>
      <c r="B4" s="15" t="s">
        <v>62</v>
      </c>
      <c r="C4" s="15" t="s">
        <v>63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8" t="s">
        <v>55</v>
      </c>
      <c r="B5" s="38" t="s">
        <v>104</v>
      </c>
      <c r="C5" s="39" t="s">
        <v>89</v>
      </c>
      <c r="D5" s="39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55</v>
      </c>
      <c r="B6" s="15" t="s">
        <v>23</v>
      </c>
      <c r="C6" s="15" t="s">
        <v>64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53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53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49</v>
      </c>
      <c r="B9" s="22" t="s">
        <v>66</v>
      </c>
      <c r="C9" s="23" t="s">
        <v>65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23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38</v>
      </c>
      <c r="B11" s="25" t="s">
        <v>28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39</v>
      </c>
      <c r="B12" s="25" t="s">
        <v>30</v>
      </c>
      <c r="C12" s="26" t="s">
        <v>105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33</v>
      </c>
      <c r="C13" s="30" t="s">
        <v>4</v>
      </c>
      <c r="D13" s="30" t="s">
        <v>2</v>
      </c>
      <c r="E13" s="31" t="s">
        <v>74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29</v>
      </c>
      <c r="C14" s="25" t="s">
        <v>6</v>
      </c>
      <c r="D14" s="25" t="s">
        <v>2</v>
      </c>
      <c r="E14" s="31" t="s">
        <v>75</v>
      </c>
      <c r="F14" s="31"/>
      <c r="G14" s="31"/>
      <c r="H14" s="27" t="s">
        <v>45</v>
      </c>
      <c r="I14" s="27" t="s">
        <v>43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34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35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53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49</v>
      </c>
      <c r="B18" s="21" t="s">
        <v>83</v>
      </c>
      <c r="C18" s="16" t="s">
        <v>51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80</v>
      </c>
      <c r="B19" s="19" t="s">
        <v>37</v>
      </c>
      <c r="C19" s="19" t="s">
        <v>107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26.4">
      <c r="A20" s="19" t="s">
        <v>81</v>
      </c>
      <c r="B20" s="17" t="s">
        <v>36</v>
      </c>
      <c r="C20" s="19" t="s">
        <v>79</v>
      </c>
      <c r="D20" s="17"/>
      <c r="E20" s="17"/>
      <c r="F20" s="17"/>
      <c r="G20" s="17"/>
      <c r="H20" s="18"/>
      <c r="I20" s="18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13.2">
      <c r="A21" s="15" t="s">
        <v>11</v>
      </c>
      <c r="B21" s="15" t="s">
        <v>67</v>
      </c>
      <c r="C21" s="15" t="s">
        <v>52</v>
      </c>
      <c r="D21" s="17"/>
      <c r="E21" s="2" t="s">
        <v>82</v>
      </c>
      <c r="F21" s="2" t="s">
        <v>73</v>
      </c>
      <c r="G21" s="2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9" t="s">
        <v>53</v>
      </c>
      <c r="B22" s="19"/>
      <c r="C22" s="19"/>
      <c r="D22" s="17"/>
      <c r="E22" s="17"/>
      <c r="F22" s="17"/>
      <c r="G22" s="17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49</v>
      </c>
      <c r="B23" s="19" t="s">
        <v>54</v>
      </c>
      <c r="C23" s="19" t="s">
        <v>68</v>
      </c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20" t="s">
        <v>84</v>
      </c>
      <c r="B24" s="16" t="s">
        <v>50</v>
      </c>
      <c r="C24" s="19" t="s">
        <v>78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19" t="s">
        <v>55</v>
      </c>
      <c r="B25" s="19" t="s">
        <v>23</v>
      </c>
      <c r="C25" s="19" t="s">
        <v>71</v>
      </c>
      <c r="D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38</v>
      </c>
      <c r="B26" s="19" t="s">
        <v>28</v>
      </c>
      <c r="C26" s="19" t="s">
        <v>3</v>
      </c>
      <c r="D26" s="17"/>
      <c r="E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69</v>
      </c>
      <c r="B27" s="19" t="s">
        <v>56</v>
      </c>
      <c r="C27" s="19" t="s">
        <v>106</v>
      </c>
      <c r="D27" s="17"/>
      <c r="E27" s="17"/>
      <c r="F27" s="17"/>
      <c r="G27" s="17"/>
      <c r="H27" s="18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12" customFormat="1" ht="13.2">
      <c r="A28" s="19" t="s">
        <v>5</v>
      </c>
      <c r="B28" s="19" t="s">
        <v>33</v>
      </c>
      <c r="C28" s="19" t="s">
        <v>4</v>
      </c>
      <c r="D28" s="17" t="s">
        <v>2</v>
      </c>
      <c r="E28" s="31" t="s">
        <v>76</v>
      </c>
      <c r="F28" s="31"/>
      <c r="G28" s="31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7</v>
      </c>
      <c r="B29" s="19" t="s">
        <v>70</v>
      </c>
      <c r="C29" s="19" t="s">
        <v>57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3" customFormat="1" ht="13.2">
      <c r="A30" s="20" t="s">
        <v>85</v>
      </c>
      <c r="B30" s="10"/>
      <c r="C30" s="11"/>
      <c r="D30" s="11"/>
      <c r="E30" s="11"/>
      <c r="F30" s="11"/>
      <c r="G30" s="11"/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4.4">
      <c r="A31" s="32" t="s">
        <v>49</v>
      </c>
      <c r="B31" s="33" t="s">
        <v>88</v>
      </c>
      <c r="C31" s="3" t="s">
        <v>89</v>
      </c>
      <c r="D31" s="34" t="s">
        <v>89</v>
      </c>
      <c r="E31" s="35"/>
      <c r="F31" s="35"/>
      <c r="G31" s="35"/>
      <c r="H31" s="35" t="s">
        <v>90</v>
      </c>
      <c r="I31" s="35"/>
      <c r="J31" s="35"/>
      <c r="K31" s="35"/>
      <c r="L31" s="3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6" t="s">
        <v>91</v>
      </c>
      <c r="B32" s="37" t="s">
        <v>92</v>
      </c>
      <c r="C32" s="35"/>
      <c r="D32" s="34"/>
      <c r="E32" s="35"/>
      <c r="F32" s="35"/>
      <c r="G32" s="35"/>
      <c r="H32" s="35"/>
      <c r="I32" s="35"/>
      <c r="J32" s="35" t="s">
        <v>93</v>
      </c>
      <c r="K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6" t="s">
        <v>91</v>
      </c>
      <c r="B33" s="37" t="s">
        <v>94</v>
      </c>
      <c r="C33" s="35"/>
      <c r="D33" s="34"/>
      <c r="E33" s="35"/>
      <c r="F33" s="35"/>
      <c r="G33" s="35"/>
      <c r="H33" s="35"/>
      <c r="I33" s="35"/>
      <c r="J33" s="35" t="s">
        <v>95</v>
      </c>
      <c r="K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6" t="s">
        <v>91</v>
      </c>
      <c r="B34" s="37" t="s">
        <v>96</v>
      </c>
      <c r="C34" s="35"/>
      <c r="D34" s="34"/>
      <c r="E34" s="35"/>
      <c r="F34" s="35"/>
      <c r="G34" s="35"/>
      <c r="H34" s="35"/>
      <c r="I34" s="35"/>
      <c r="J34" s="35" t="s">
        <v>97</v>
      </c>
      <c r="K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5" t="s">
        <v>53</v>
      </c>
      <c r="B35" s="35"/>
      <c r="C35" s="35"/>
      <c r="D35" s="34"/>
      <c r="E35" s="35"/>
      <c r="F35" s="35"/>
      <c r="G35" s="35"/>
      <c r="H35" s="35"/>
      <c r="I35" s="35"/>
      <c r="J35" s="35"/>
      <c r="K35" s="35"/>
      <c r="L35" s="3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3.2">
      <c r="A36" s="20" t="s">
        <v>53</v>
      </c>
      <c r="B36" s="10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1:C23 A25:C26">
    <cfRule type="expression" dxfId="103" priority="62">
      <formula>AND($A2="begin group", NOT($B2 = ""))</formula>
    </cfRule>
  </conditionalFormatting>
  <conditionalFormatting sqref="A2:C8 A26:C26 A22:C22">
    <cfRule type="expression" dxfId="102" priority="63">
      <formula>AND($A2="end group", $B2 = "", $C2 = "", $E2 = "", $J2 = "", $K2 = "", $L2 = "", $M2 = "", $O2 = "", $P2 = "", $Q2 = "", $S2 = "", $T2 = "")</formula>
    </cfRule>
  </conditionalFormatting>
  <conditionalFormatting sqref="A2:C8 A21:C23 A20 C20 A25:C26 A19:C19 A18 C18 B24:C24">
    <cfRule type="cellIs" dxfId="101" priority="64" operator="equal">
      <formula>"note"</formula>
    </cfRule>
  </conditionalFormatting>
  <conditionalFormatting sqref="B2:B8 B21:B23 B25:B26">
    <cfRule type="expression" dxfId="100" priority="65">
      <formula>AND(AND(NOT($A2 = "end group"), NOT($A2 = "end repeat"), NOT($A2 = "")), $B2 = "")</formula>
    </cfRule>
  </conditionalFormatting>
  <conditionalFormatting sqref="A2:C8 A21:C23 A25:C26">
    <cfRule type="expression" dxfId="99" priority="67">
      <formula>AND($A2="begin repeat", NOT($B2 = ""))</formula>
    </cfRule>
  </conditionalFormatting>
  <conditionalFormatting sqref="A2:C8 A26:C26 A22:C22">
    <cfRule type="expression" dxfId="98" priority="68">
      <formula>AND($A2="end repeat", $B2 = "", $C2 = "", $E2 = "", $J2 = "", $K2 = "", $L2 = "", $M2 = "", $O2 = "", $P2 = "", $Q2 = "", $S2 = "", $T2 = "")</formula>
    </cfRule>
  </conditionalFormatting>
  <conditionalFormatting sqref="A29 A2:A8 A18:A23 A25:A26">
    <cfRule type="containsText" dxfId="97" priority="72" operator="containsText" text="calculate">
      <formula>NOT(ISERROR(SEARCH(("calculate"),(A2))))</formula>
    </cfRule>
  </conditionalFormatting>
  <conditionalFormatting sqref="C2:C8 C18:C26">
    <cfRule type="expression" dxfId="96" priority="73">
      <formula>AND(AND(NOT($A2 = "end group"), NOT($A2 = "end repeat"), NOT($A2 = "")), $C2 = "")</formula>
    </cfRule>
  </conditionalFormatting>
  <conditionalFormatting sqref="A2:A8 A18:A23 A25:A26">
    <cfRule type="cellIs" dxfId="95" priority="74" operator="equal">
      <formula>"hidden"</formula>
    </cfRule>
  </conditionalFormatting>
  <conditionalFormatting sqref="A29:C29">
    <cfRule type="expression" dxfId="94" priority="75">
      <formula>AND($A29="begin group", NOT($B29 = ""))</formula>
    </cfRule>
  </conditionalFormatting>
  <conditionalFormatting sqref="A29:C29">
    <cfRule type="expression" dxfId="93" priority="76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92" priority="77" operator="equal">
      <formula>"note"</formula>
    </cfRule>
  </conditionalFormatting>
  <conditionalFormatting sqref="C29">
    <cfRule type="expression" dxfId="91" priority="78">
      <formula>AND(AND(NOT($A29 = "end group"), NOT($A29 = "end repeat"), NOT($A29 = "")), $C29 = "")</formula>
    </cfRule>
  </conditionalFormatting>
  <conditionalFormatting sqref="B29">
    <cfRule type="expression" dxfId="90" priority="79">
      <formula>AND(AND(NOT($A29 = "end group"), NOT($A29 = "end repeat"), NOT($A29 = "")), $B29 = "")</formula>
    </cfRule>
  </conditionalFormatting>
  <conditionalFormatting sqref="A29">
    <cfRule type="cellIs" dxfId="89" priority="80" operator="equal">
      <formula>"hidden"</formula>
    </cfRule>
  </conditionalFormatting>
  <conditionalFormatting sqref="A29:C29">
    <cfRule type="expression" dxfId="88" priority="81">
      <formula>AND($A29="begin repeat", NOT($B29 = ""))</formula>
    </cfRule>
  </conditionalFormatting>
  <conditionalFormatting sqref="A29:C29">
    <cfRule type="expression" dxfId="87" priority="82">
      <formula>AND($A29="end repeat", $B29 = "", $C29 = "", $E29 = "", $J29 = "", $K29 = "", $L29 = "", $M29 = "", $O29 = "", $P29 = "", $Q29 = "", $S29 = "", $T29 = "")</formula>
    </cfRule>
  </conditionalFormatting>
  <conditionalFormatting sqref="A27:C27">
    <cfRule type="containsText" dxfId="86" priority="92" operator="containsText" text="calculate">
      <formula>NOT(ISERROR(SEARCH(("calculate"),(A27))))</formula>
    </cfRule>
  </conditionalFormatting>
  <conditionalFormatting sqref="A27:C27">
    <cfRule type="expression" dxfId="85" priority="93">
      <formula>AND($A27="begin group", NOT($B27 = ""))</formula>
    </cfRule>
  </conditionalFormatting>
  <conditionalFormatting sqref="A27:C27">
    <cfRule type="expression" dxfId="84" priority="94">
      <formula>AND($A27="end group", $B27 = "", $C27 = "", $E27 = "", $J27 = "", $K27 = "", $L27 = "", $M27 = "", $O27 = "", $P27 = "", $Q27 = "", $S27 = "", $T27 = "")</formula>
    </cfRule>
  </conditionalFormatting>
  <conditionalFormatting sqref="A27:C27">
    <cfRule type="cellIs" dxfId="83" priority="95" operator="equal">
      <formula>"note"</formula>
    </cfRule>
  </conditionalFormatting>
  <conditionalFormatting sqref="A27:C27">
    <cfRule type="cellIs" dxfId="82" priority="96" operator="equal">
      <formula>"hidden"</formula>
    </cfRule>
  </conditionalFormatting>
  <conditionalFormatting sqref="A27:C27">
    <cfRule type="expression" dxfId="81" priority="97">
      <formula>AND($A27="begin repeat", NOT($B27 = ""))</formula>
    </cfRule>
  </conditionalFormatting>
  <conditionalFormatting sqref="A27:C27">
    <cfRule type="expression" dxfId="80" priority="98">
      <formula>AND($A27="end repeat", $B27 = "", $C27 = "", $E27 = "", $J27 = "", $K27 = "", $L27 = "", $M27 = "", $O27 = "", $P27 = "", $Q27 = "", $S27 = "", $T27 = "")</formula>
    </cfRule>
  </conditionalFormatting>
  <conditionalFormatting sqref="A28">
    <cfRule type="containsText" dxfId="79" priority="99" operator="containsText" text="calculate">
      <formula>NOT(ISERROR(SEARCH(("calculate"),(A28))))</formula>
    </cfRule>
  </conditionalFormatting>
  <conditionalFormatting sqref="A28:C28">
    <cfRule type="expression" dxfId="78" priority="83">
      <formula>AND($A28="begin group", NOT($B28 = ""))</formula>
    </cfRule>
  </conditionalFormatting>
  <conditionalFormatting sqref="A28:C28">
    <cfRule type="expression" dxfId="77" priority="84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76" priority="85" operator="equal">
      <formula>"note"</formula>
    </cfRule>
  </conditionalFormatting>
  <conditionalFormatting sqref="C28">
    <cfRule type="expression" dxfId="75" priority="86">
      <formula>AND(AND(NOT($A28 = "end group"), NOT($A28 = "end repeat"), NOT($A28 = "")), $C28 = "")</formula>
    </cfRule>
  </conditionalFormatting>
  <conditionalFormatting sqref="B28">
    <cfRule type="expression" dxfId="74" priority="87">
      <formula>AND(AND(NOT($A28 = "end group"), NOT($A28 = "end repeat"), NOT($A28 = "")), $B28 = "")</formula>
    </cfRule>
  </conditionalFormatting>
  <conditionalFormatting sqref="A28">
    <cfRule type="cellIs" dxfId="73" priority="88" operator="equal">
      <formula>"hidden"</formula>
    </cfRule>
  </conditionalFormatting>
  <conditionalFormatting sqref="A28:C28">
    <cfRule type="expression" dxfId="72" priority="90">
      <formula>AND($A28="begin repeat", NOT($B28 = ""))</formula>
    </cfRule>
  </conditionalFormatting>
  <conditionalFormatting sqref="A28:C28">
    <cfRule type="expression" dxfId="71" priority="91">
      <formula>AND($A28="end repeat", $B28 = "", $C28 = "", $E28 = "", $J28 = "", $K28 = "", $L28 = "", $M28 = "", $O28 = "", $P28 = "", $Q28 = "", $S28 = "", $T28 = "")</formula>
    </cfRule>
  </conditionalFormatting>
  <conditionalFormatting sqref="A9">
    <cfRule type="containsText" dxfId="70" priority="55" operator="containsText" text="calculate">
      <formula>NOT(ISERROR(SEARCH(("calculate"),(A9))))</formula>
    </cfRule>
  </conditionalFormatting>
  <conditionalFormatting sqref="A9">
    <cfRule type="expression" dxfId="69" priority="56">
      <formula>AND($A9="begin group", NOT($B9 = ""))</formula>
    </cfRule>
  </conditionalFormatting>
  <conditionalFormatting sqref="A9">
    <cfRule type="expression" dxfId="68" priority="57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58" operator="equal">
      <formula>"note"</formula>
    </cfRule>
  </conditionalFormatting>
  <conditionalFormatting sqref="A9">
    <cfRule type="cellIs" dxfId="66" priority="59" operator="equal">
      <formula>"hidden"</formula>
    </cfRule>
  </conditionalFormatting>
  <conditionalFormatting sqref="A9">
    <cfRule type="expression" dxfId="65" priority="60">
      <formula>AND($A9="begin repeat", NOT($B9 = ""))</formula>
    </cfRule>
  </conditionalFormatting>
  <conditionalFormatting sqref="A9">
    <cfRule type="expression" dxfId="64" priority="61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48">
      <formula>AND($A9="begin group", NOT($B9 = ""))</formula>
    </cfRule>
  </conditionalFormatting>
  <conditionalFormatting sqref="B9">
    <cfRule type="expression" dxfId="62" priority="49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0" operator="equal">
      <formula>"note"</formula>
    </cfRule>
  </conditionalFormatting>
  <conditionalFormatting sqref="B9">
    <cfRule type="expression" dxfId="60" priority="51">
      <formula>AND(AND(NOT($A9 = "end group"), NOT($A9 = "end repeat"), NOT($A9 = "")), $B9 = "")</formula>
    </cfRule>
  </conditionalFormatting>
  <conditionalFormatting sqref="B9">
    <cfRule type="expression" dxfId="59" priority="53">
      <formula>AND($A9="begin repeat", NOT($B9 = ""))</formula>
    </cfRule>
  </conditionalFormatting>
  <conditionalFormatting sqref="B9">
    <cfRule type="expression" dxfId="58" priority="54">
      <formula>AND($A9="end repeat", $B9 = "", $C9 = "", $E9 = "", $J9 = "", $K9 = "", $L9 = "", $M9 = "", $O9 = "", $P9 = "", $Q9 = "", $S9 = "", $T9 = "")</formula>
    </cfRule>
  </conditionalFormatting>
  <conditionalFormatting sqref="A36">
    <cfRule type="expression" dxfId="57" priority="34">
      <formula>AND($A36="begin group", NOT($B36 = ""))</formula>
    </cfRule>
  </conditionalFormatting>
  <conditionalFormatting sqref="A36">
    <cfRule type="expression" dxfId="56" priority="35">
      <formula>AND($A36="end group", $B36 = "", $C36 = "", $E36 = "", $J36 = "", $K36 = "", $L36 = "", $M36 = "", $O36 = "", $P36 = "", $Q36 = "", $S36 = "", $T36 = "")</formula>
    </cfRule>
  </conditionalFormatting>
  <conditionalFormatting sqref="A36">
    <cfRule type="cellIs" dxfId="55" priority="36" operator="equal">
      <formula>"note"</formula>
    </cfRule>
  </conditionalFormatting>
  <conditionalFormatting sqref="A36">
    <cfRule type="expression" dxfId="54" priority="37">
      <formula>AND($A36="begin repeat", NOT($B36 = ""))</formula>
    </cfRule>
  </conditionalFormatting>
  <conditionalFormatting sqref="A36">
    <cfRule type="expression" dxfId="53" priority="38">
      <formula>AND($A36="end repeat", $B36 = "", $C36 = "", $E36 = "", $J36 = "", $K36 = "", $L36 = "", $M36 = "", $O36 = "", $P36 = "", $Q36 = "", $S36 = "", $T36 = "")</formula>
    </cfRule>
  </conditionalFormatting>
  <conditionalFormatting sqref="A36">
    <cfRule type="containsText" dxfId="52" priority="39" operator="containsText" text="calculate">
      <formula>NOT(ISERROR(SEARCH(("calculate"),(A36))))</formula>
    </cfRule>
  </conditionalFormatting>
  <conditionalFormatting sqref="A21:C21 A23:C23 A25:C25">
    <cfRule type="expression" dxfId="51" priority="216">
      <formula>AND($A21="end group", $B21 = "", $C21 = "", #REF! = "", $J21 = "", $K21 = "", $L21 = "", $M21 = "", $O21 = "", $P21 = "", $Q21 = "", $S21 = "", $T21 = "")</formula>
    </cfRule>
  </conditionalFormatting>
  <conditionalFormatting sqref="A21:C21 A23:C23 A25:C25">
    <cfRule type="expression" dxfId="50" priority="219">
      <formula>AND($A21="end repeat", $B21 = "", $C21 = "", #REF! = "", $J21 = "", $K21 = "", $L21 = "", $M21 = "", $O21 = "", $P21 = "", $Q21 = "", $S21 = "", $T21 = "")</formula>
    </cfRule>
  </conditionalFormatting>
  <conditionalFormatting sqref="B19">
    <cfRule type="expression" dxfId="49" priority="244">
      <formula>AND($A20="begin group", NOT($B19 = ""))</formula>
    </cfRule>
  </conditionalFormatting>
  <conditionalFormatting sqref="A19:A20 C19:C20">
    <cfRule type="expression" dxfId="48" priority="245">
      <formula>AND($A19="begin group", NOT(#REF! = ""))</formula>
    </cfRule>
  </conditionalFormatting>
  <conditionalFormatting sqref="B19">
    <cfRule type="expression" dxfId="47" priority="250">
      <formula>AND(AND(NOT($A20 = "end group"), NOT($A20 = "end repeat"), NOT($A20 = "")), $B19 = "")</formula>
    </cfRule>
  </conditionalFormatting>
  <conditionalFormatting sqref="B19">
    <cfRule type="expression" dxfId="46" priority="252">
      <formula>AND($A20="begin repeat", NOT($B19 = ""))</formula>
    </cfRule>
  </conditionalFormatting>
  <conditionalFormatting sqref="A19:A20 C19:C20">
    <cfRule type="expression" dxfId="45" priority="253">
      <formula>AND($A19="begin repeat", NOT(#REF! = ""))</formula>
    </cfRule>
  </conditionalFormatting>
  <conditionalFormatting sqref="A20 C20">
    <cfRule type="expression" dxfId="44" priority="262">
      <formula>AND($A20="end group", $B19 = "", $C20 = "", $E22 = "", $J20 = "", $K20 = "", $L20 = "", $M20 = "", $O20 = "", $P20 = "", $Q20 = "", $S20 = "", $T20 = "")</formula>
    </cfRule>
  </conditionalFormatting>
  <conditionalFormatting sqref="B19">
    <cfRule type="expression" dxfId="43" priority="263">
      <formula>AND($A20="end group", $B19 = "", $C20 = "", $E22 = "", $J20 = "", $K20 = "", $L20 = "", $M20 = "", $O20 = "", $P20 = "", $Q20 = "", $S20 = "", $T20 = "")</formula>
    </cfRule>
  </conditionalFormatting>
  <conditionalFormatting sqref="A19 C19">
    <cfRule type="expression" dxfId="42" priority="264">
      <formula>AND($A19="end group", #REF! = "", $C19 = "", $E21 = "", $J19 = "", $K19 = "", $L19 = "", $M19 = "", $O19 = "", $P19 = "", $Q19 = "", $S19 = "", $T19 = "")</formula>
    </cfRule>
  </conditionalFormatting>
  <conditionalFormatting sqref="A20 C20">
    <cfRule type="expression" dxfId="41" priority="266">
      <formula>AND($A20="end repeat", $B19 = "", $C20 = "", $E22 = "", $J20 = "", $K20 = "", $L20 = "", $M20 = "", $O20 = "", $P20 = "", $Q20 = "", $S20 = "", $T20 = "")</formula>
    </cfRule>
  </conditionalFormatting>
  <conditionalFormatting sqref="B19">
    <cfRule type="expression" dxfId="40" priority="267">
      <formula>AND($A20="end repeat", $B19 = "", $C20 = "", $E22 = "", $J20 = "", $K20 = "", $L20 = "", $M20 = "", $O20 = "", $P20 = "", $Q20 = "", $S20 = "", $T20 = "")</formula>
    </cfRule>
  </conditionalFormatting>
  <conditionalFormatting sqref="A19 C19">
    <cfRule type="expression" dxfId="39" priority="268">
      <formula>AND($A19="end repeat", #REF! = "", $C19 = "", $E21 = "", $J19 = "", $K19 = "", $L19 = "", $M19 = "", $O19 = "", $P19 = "", $Q19 = "", $S19 = "", $T19 = "")</formula>
    </cfRule>
  </conditionalFormatting>
  <conditionalFormatting sqref="B18">
    <cfRule type="cellIs" dxfId="38" priority="21" operator="equal">
      <formula>"note"</formula>
    </cfRule>
  </conditionalFormatting>
  <conditionalFormatting sqref="A24">
    <cfRule type="cellIs" dxfId="37" priority="14" operator="equal">
      <formula>"note"</formula>
    </cfRule>
  </conditionalFormatting>
  <conditionalFormatting sqref="A24">
    <cfRule type="containsText" dxfId="36" priority="16" operator="containsText" text="calculate">
      <formula>NOT(ISERROR(SEARCH(("calculate"),(A24))))</formula>
    </cfRule>
  </conditionalFormatting>
  <conditionalFormatting sqref="A24">
    <cfRule type="cellIs" dxfId="35" priority="17" operator="equal">
      <formula>"hidden"</formula>
    </cfRule>
  </conditionalFormatting>
  <conditionalFormatting sqref="A30">
    <cfRule type="expression" dxfId="34" priority="7">
      <formula>AND($A30="begin group", NOT($B30 = ""))</formula>
    </cfRule>
  </conditionalFormatting>
  <conditionalFormatting sqref="A30">
    <cfRule type="expression" dxfId="33" priority="8">
      <formula>AND($A30="end group", $B30 = "", $C30 = "", $E30 = "", $J30 = "", $K30 = "", $L30 = "", $M30 = "", $O30 = "", $P30 = "", $Q30 = "", $S30 = "", $T30 = "")</formula>
    </cfRule>
  </conditionalFormatting>
  <conditionalFormatting sqref="A30">
    <cfRule type="cellIs" dxfId="32" priority="9" operator="equal">
      <formula>"note"</formula>
    </cfRule>
  </conditionalFormatting>
  <conditionalFormatting sqref="A30">
    <cfRule type="expression" dxfId="31" priority="10">
      <formula>AND($A30="begin repeat", NOT($B30 = ""))</formula>
    </cfRule>
  </conditionalFormatting>
  <conditionalFormatting sqref="A30">
    <cfRule type="expression" dxfId="30" priority="11">
      <formula>AND($A30="end repeat", $B30 = "", $C30 = "", $E30 = "", $J30 = "", $K30 = "", $L30 = "", $M30 = "", $O30 = "", $P30 = "", $Q30 = "", $S30 = "", $T30 = "")</formula>
    </cfRule>
  </conditionalFormatting>
  <conditionalFormatting sqref="A30">
    <cfRule type="containsText" dxfId="29" priority="12" operator="containsText" text="calculate">
      <formula>NOT(ISERROR(SEARCH(("calculate"),(A30))))</formula>
    </cfRule>
  </conditionalFormatting>
  <conditionalFormatting sqref="C24 A24">
    <cfRule type="expression" dxfId="28" priority="286">
      <formula>AND($A24="begin group", NOT($B18 = ""))</formula>
    </cfRule>
  </conditionalFormatting>
  <conditionalFormatting sqref="C24 A24">
    <cfRule type="expression" dxfId="27" priority="287">
      <formula>AND($A24="begin repeat", NOT($B18 = ""))</formula>
    </cfRule>
  </conditionalFormatting>
  <conditionalFormatting sqref="C24">
    <cfRule type="expression" dxfId="26" priority="289">
      <formula>AND($A24="end group", $B18 = "", $C24 = "", #REF! = "", $J24 = "", $K24 = "", $L24 = "", $M24 = "", $O24 = "", $P24 = "", $Q24 = "", $S24 = "", $T24 = "")</formula>
    </cfRule>
  </conditionalFormatting>
  <conditionalFormatting sqref="C24">
    <cfRule type="expression" dxfId="25" priority="290">
      <formula>AND($A24="end repeat", $B18 = "", $C24 = "", #REF! = "", $J24 = "", $K24 = "", $L24 = "", $M24 = "", $O24 = "", $P24 = "", $Q24 = "", $S24 = "", $T24 = "")</formula>
    </cfRule>
  </conditionalFormatting>
  <conditionalFormatting sqref="B18">
    <cfRule type="expression" dxfId="24" priority="291">
      <formula>AND($A24="begin group", NOT($B18 = ""))</formula>
    </cfRule>
  </conditionalFormatting>
  <conditionalFormatting sqref="B18">
    <cfRule type="expression" dxfId="23" priority="292">
      <formula>AND(AND(NOT($A24 = "end group"), NOT($A24 = "end repeat"), NOT($A24 = "")), $B18 = "")</formula>
    </cfRule>
  </conditionalFormatting>
  <conditionalFormatting sqref="B18">
    <cfRule type="expression" dxfId="22" priority="293">
      <formula>AND($A24="begin repeat", NOT($B18 = ""))</formula>
    </cfRule>
  </conditionalFormatting>
  <conditionalFormatting sqref="B18">
    <cfRule type="expression" dxfId="21" priority="294">
      <formula>AND($A24="end group", $B18 = "", $C24 = "", #REF! = "", $J24 = "", $K24 = "", $L24 = "", $M24 = "", $O24 = "", $P24 = "", $Q24 = "", $S24 = "", $T24 = "")</formula>
    </cfRule>
  </conditionalFormatting>
  <conditionalFormatting sqref="B18">
    <cfRule type="expression" dxfId="20" priority="295">
      <formula>AND($A24="end repeat", $B18 = "", $C24 = "", #REF! = "", $J24 = "", $K24 = "", $L24 = "", $M24 = "", $O24 = "", $P24 = "", $Q24 = "", $S24 = "", $T24 = "")</formula>
    </cfRule>
  </conditionalFormatting>
  <conditionalFormatting sqref="A24">
    <cfRule type="expression" dxfId="19" priority="298">
      <formula>AND($A24="end group", $B18 = "", $C24 = "", #REF! = "", $J24 = "", $K24 = "", $L24 = "", $M24 = "", $O24 = "", $P24 = "", $Q24 = "", $S24 = "", $T24 = "")</formula>
    </cfRule>
  </conditionalFormatting>
  <conditionalFormatting sqref="A24">
    <cfRule type="expression" dxfId="18" priority="299">
      <formula>AND($A24="end repeat", $B18 = "", $C24 = "", #REF! = "", $J24 = "", $K24 = "", $L24 = "", $M24 = "", $O24 = "", $P24 = "", $Q24 = "", $S24 = "", $T24 = "")</formula>
    </cfRule>
  </conditionalFormatting>
  <conditionalFormatting sqref="A18 C18">
    <cfRule type="expression" dxfId="17" priority="309">
      <formula>AND($A18="begin group", NOT($B24 = ""))</formula>
    </cfRule>
  </conditionalFormatting>
  <conditionalFormatting sqref="B24">
    <cfRule type="expression" dxfId="16" priority="311">
      <formula>AND($A18="begin group", NOT($B24 = ""))</formula>
    </cfRule>
  </conditionalFormatting>
  <conditionalFormatting sqref="A18 C18">
    <cfRule type="expression" dxfId="15" priority="312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4" priority="314">
      <formula>AND($A18="end group", $B24 = "", $C18 = "", $E18 = "", $J18 = "", $K18 = "", $L18 = "", $M18 = "", $O18 = "", $P18 = "", $Q18 = "", $S18 = "", $T18 = "")</formula>
    </cfRule>
  </conditionalFormatting>
  <conditionalFormatting sqref="B24">
    <cfRule type="expression" dxfId="13" priority="315">
      <formula>AND(AND(NOT($A18 = "end group"), NOT($A18 = "end repeat"), NOT($A18 = "")), $B24 = "")</formula>
    </cfRule>
  </conditionalFormatting>
  <conditionalFormatting sqref="A18 C18">
    <cfRule type="expression" dxfId="12" priority="316">
      <formula>AND($A18="begin repeat", NOT($B24 = ""))</formula>
    </cfRule>
  </conditionalFormatting>
  <conditionalFormatting sqref="B24">
    <cfRule type="expression" dxfId="11" priority="318">
      <formula>AND($A18="begin repeat", NOT($B24 = ""))</formula>
    </cfRule>
  </conditionalFormatting>
  <conditionalFormatting sqref="A18 C18">
    <cfRule type="expression" dxfId="10" priority="319">
      <formula>AND($A18="end repeat", $B24 = "", $C18 = "", $E18 = "", $J18 = "", $K18 = "", $L18 = "", $M18 = "", $O18 = "", $P18 = "", $Q18 = "", $S18 = "", $T18 = "")</formula>
    </cfRule>
  </conditionalFormatting>
  <conditionalFormatting sqref="B24">
    <cfRule type="expression" dxfId="9" priority="321">
      <formula>AND($A18="end repeat", $B24 = "", $C18 = "", $E18 = "", $J18 = "", $K18 = "", $L18 = "", $M18 = "", $O18 = "", $P18 = "", $Q18 = "", $S18 = "", $T18 = "")</formula>
    </cfRule>
  </conditionalFormatting>
  <conditionalFormatting sqref="A33:A35">
    <cfRule type="cellIs" dxfId="8" priority="1" operator="equal">
      <formula>"begin group"</formula>
    </cfRule>
  </conditionalFormatting>
  <conditionalFormatting sqref="A33:A35">
    <cfRule type="cellIs" dxfId="7" priority="2" operator="equal">
      <formula>"end group"</formula>
    </cfRule>
  </conditionalFormatting>
  <conditionalFormatting sqref="A31">
    <cfRule type="cellIs" dxfId="6" priority="3" operator="equal">
      <formula>"begin group"</formula>
    </cfRule>
  </conditionalFormatting>
  <conditionalFormatting sqref="A31">
    <cfRule type="cellIs" dxfId="5" priority="4" operator="equal">
      <formula>"end group"</formula>
    </cfRule>
  </conditionalFormatting>
  <conditionalFormatting sqref="A32">
    <cfRule type="cellIs" dxfId="4" priority="5" operator="equal">
      <formula>"begin group"</formula>
    </cfRule>
  </conditionalFormatting>
  <conditionalFormatting sqref="A32">
    <cfRule type="cellIs" dxfId="3" priority="6" operator="equal">
      <formula>"end group"</formula>
    </cfRule>
  </conditionalFormatting>
  <conditionalFormatting sqref="B9">
    <cfRule type="expression" dxfId="2" priority="327">
      <formula>COUNTIF($B$2:$B$1092,B9)&gt;1</formula>
    </cfRule>
  </conditionalFormatting>
  <conditionalFormatting sqref="B28:B29 B21:B26 B18:B19">
    <cfRule type="expression" dxfId="1" priority="328">
      <formula>COUNTIF($B$10:$B$1099,B18)&gt;1</formula>
    </cfRule>
  </conditionalFormatting>
  <conditionalFormatting sqref="B2:B8">
    <cfRule type="expression" dxfId="0" priority="331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XFD19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24</v>
      </c>
      <c r="B1" s="6" t="s">
        <v>23</v>
      </c>
      <c r="C1" s="6" t="s">
        <v>25</v>
      </c>
    </row>
    <row r="2" spans="1:6" s="7" customFormat="1">
      <c r="A2" s="7" t="s">
        <v>28</v>
      </c>
      <c r="B2" s="7" t="s">
        <v>41</v>
      </c>
      <c r="C2" s="8" t="s">
        <v>26</v>
      </c>
    </row>
    <row r="3" spans="1:6" s="7" customFormat="1">
      <c r="A3" s="7" t="s">
        <v>28</v>
      </c>
      <c r="B3" s="7" t="s">
        <v>42</v>
      </c>
      <c r="C3" s="7" t="s">
        <v>27</v>
      </c>
    </row>
    <row r="4" spans="1:6" s="7" customFormat="1">
      <c r="A4" s="7" t="s">
        <v>30</v>
      </c>
      <c r="B4" s="7" t="s">
        <v>2</v>
      </c>
      <c r="C4" s="7" t="s">
        <v>31</v>
      </c>
    </row>
    <row r="5" spans="1:6" s="7" customFormat="1">
      <c r="A5" s="7" t="s">
        <v>30</v>
      </c>
      <c r="B5" s="7" t="s">
        <v>9</v>
      </c>
      <c r="C5" s="7" t="s">
        <v>32</v>
      </c>
    </row>
    <row r="6" spans="1:6" s="7" customFormat="1">
      <c r="A6" s="7" t="s">
        <v>37</v>
      </c>
      <c r="B6" s="7" t="s">
        <v>2</v>
      </c>
      <c r="C6" s="7" t="s">
        <v>31</v>
      </c>
    </row>
    <row r="7" spans="1:6">
      <c r="A7" s="7" t="s">
        <v>37</v>
      </c>
      <c r="B7" s="7" t="s">
        <v>9</v>
      </c>
      <c r="C7" s="7" t="s">
        <v>32</v>
      </c>
      <c r="F7" s="3"/>
    </row>
    <row r="8" spans="1:6">
      <c r="A8" s="3" t="s">
        <v>36</v>
      </c>
      <c r="B8" s="7" t="s">
        <v>2</v>
      </c>
      <c r="C8" s="7" t="s">
        <v>31</v>
      </c>
      <c r="F8" s="3"/>
    </row>
    <row r="9" spans="1:6">
      <c r="A9" s="3" t="s">
        <v>36</v>
      </c>
      <c r="B9" s="7" t="s">
        <v>9</v>
      </c>
      <c r="C9" s="7" t="s">
        <v>32</v>
      </c>
      <c r="F9" s="3"/>
    </row>
    <row r="10" spans="1:6">
      <c r="A10" t="s">
        <v>56</v>
      </c>
      <c r="B10" s="7" t="s">
        <v>2</v>
      </c>
      <c r="C10" s="7" t="s">
        <v>31</v>
      </c>
    </row>
    <row r="11" spans="1:6">
      <c r="A11" t="s">
        <v>56</v>
      </c>
      <c r="B11" s="7" t="s">
        <v>9</v>
      </c>
      <c r="C11" s="7" t="s">
        <v>32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H7" sqref="H7"/>
    </sheetView>
  </sheetViews>
  <sheetFormatPr defaultColWidth="14.44140625" defaultRowHeight="13.2"/>
  <cols>
    <col min="1" max="1" width="14" style="3" bestFit="1" customWidth="1"/>
    <col min="2" max="2" width="20.33203125" style="3" bestFit="1" customWidth="1"/>
    <col min="3" max="3" width="15.6640625" style="3" bestFit="1" customWidth="1"/>
    <col min="4" max="4" width="5.6640625" style="3" customWidth="1"/>
    <col min="5" max="5" width="14.33203125" style="3" customWidth="1"/>
    <col min="6" max="6" width="13.88671875" style="3" bestFit="1" customWidth="1"/>
    <col min="7" max="7" width="15.77734375" style="3" bestFit="1" customWidth="1"/>
    <col min="8" max="8" width="21.77734375" style="3" bestFit="1" customWidth="1"/>
    <col min="9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40</v>
      </c>
    </row>
    <row r="2" spans="1:8" ht="14.25" customHeight="1">
      <c r="A2" s="3" t="s">
        <v>87</v>
      </c>
      <c r="B2" s="3" t="s">
        <v>86</v>
      </c>
      <c r="C2" s="5" t="str">
        <f ca="1">TEXT(NOW(), "yyyy-mm-dd_HH-MM")</f>
        <v>2022-10-31 22-59</v>
      </c>
      <c r="E2" s="3" t="s">
        <v>19</v>
      </c>
      <c r="G2" s="3" t="s">
        <v>20</v>
      </c>
      <c r="H2" s="3" t="s">
        <v>31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2022-10-31T19:59:41Z</dcterms:modified>
</cp:coreProperties>
</file>