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Sync\RUG_22_23\Machine Learning\Semester project\ML-Final\SVM\"/>
    </mc:Choice>
  </mc:AlternateContent>
  <xr:revisionPtr revIDLastSave="0" documentId="13_ncr:1_{CC29F9C8-0FA5-47CC-B084-20AF1C7FD040}" xr6:coauthVersionLast="47" xr6:coauthVersionMax="47" xr10:uidLastSave="{00000000-0000-0000-0000-000000000000}"/>
  <bookViews>
    <workbookView xWindow="3920" yWindow="2610" windowWidth="22780" windowHeight="15900" xr2:uid="{FC525B37-A2B5-4AE5-8E5A-1C5E938E16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" l="1"/>
  <c r="U14" i="1"/>
  <c r="U15" i="1"/>
  <c r="U16" i="1"/>
  <c r="U17" i="1"/>
  <c r="U12" i="1"/>
</calcChain>
</file>

<file path=xl/sharedStrings.xml><?xml version="1.0" encoding="utf-8"?>
<sst xmlns="http://schemas.openxmlformats.org/spreadsheetml/2006/main" count="21" uniqueCount="17">
  <si>
    <t>Kernel</t>
  </si>
  <si>
    <t>rbg</t>
  </si>
  <si>
    <t>sigmoid</t>
  </si>
  <si>
    <t>poly</t>
  </si>
  <si>
    <t>C</t>
  </si>
  <si>
    <t>gamma</t>
  </si>
  <si>
    <t>r</t>
  </si>
  <si>
    <t>d</t>
  </si>
  <si>
    <t>Avg. test. Acc</t>
  </si>
  <si>
    <t>-</t>
  </si>
  <si>
    <t>Digit</t>
  </si>
  <si>
    <t>rbf</t>
  </si>
  <si>
    <t>rbf-aug</t>
  </si>
  <si>
    <t>poly-aug</t>
  </si>
  <si>
    <t>sigm</t>
  </si>
  <si>
    <t>sigm-aug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</si>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</sst>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355D-E6A0-4FFC-9C76-7C0573ACDEFF}">
  <dimension ref="B4:U17"/>
  <sheetViews>
    <sheetView tabSelected="1" workbookViewId="0">
      <selection activeCell="V7" sqref="V7"/>
    </sheetView>
  </sheetViews>
  <sheetFormatPr defaultRowHeight="14.5" x14ac:dyDescent="0.35"/>
  <cols>
    <col min="7" max="7" width="11.7265625" bestFit="1" customWidth="1"/>
    <col min="10" max="10" width="8.26953125" bestFit="1" customWidth="1"/>
    <col min="11" max="20" width="4.26953125" bestFit="1" customWidth="1"/>
  </cols>
  <sheetData>
    <row r="4" spans="2:21" x14ac:dyDescent="0.35">
      <c r="B4" s="1" t="s">
        <v>0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2:21" x14ac:dyDescent="0.35">
      <c r="B5" s="1" t="s">
        <v>1</v>
      </c>
      <c r="C5" s="1">
        <v>2</v>
      </c>
      <c r="D5" s="1">
        <v>0.05</v>
      </c>
      <c r="E5" s="2" t="s">
        <v>9</v>
      </c>
      <c r="F5" s="2" t="s">
        <v>9</v>
      </c>
      <c r="G5" s="3">
        <v>0.98299999999999998</v>
      </c>
    </row>
    <row r="6" spans="2:21" x14ac:dyDescent="0.35">
      <c r="B6" s="1" t="s">
        <v>3</v>
      </c>
      <c r="C6" s="1">
        <v>0.1</v>
      </c>
      <c r="D6" s="1">
        <v>0.5</v>
      </c>
      <c r="E6" s="1">
        <v>0.5</v>
      </c>
      <c r="F6" s="1">
        <v>2</v>
      </c>
      <c r="G6" s="3">
        <v>0.98599999999999999</v>
      </c>
    </row>
    <row r="7" spans="2:21" x14ac:dyDescent="0.35">
      <c r="B7" s="1" t="s">
        <v>2</v>
      </c>
      <c r="C7" s="1">
        <v>10</v>
      </c>
      <c r="D7" s="1">
        <v>0.01</v>
      </c>
      <c r="E7" s="2">
        <v>0</v>
      </c>
      <c r="F7" s="2" t="s">
        <v>9</v>
      </c>
      <c r="G7" s="3">
        <v>0.97099999999999997</v>
      </c>
    </row>
    <row r="10" spans="2:21" x14ac:dyDescent="0.35">
      <c r="J10" s="4"/>
      <c r="K10" s="5" t="s">
        <v>10</v>
      </c>
      <c r="L10" s="5"/>
      <c r="M10" s="5"/>
      <c r="N10" s="5"/>
      <c r="O10" s="5"/>
      <c r="P10" s="5"/>
      <c r="Q10" s="5"/>
      <c r="R10" s="5"/>
      <c r="S10" s="5"/>
      <c r="T10" s="5"/>
      <c r="U10" s="7" t="s">
        <v>16</v>
      </c>
    </row>
    <row r="11" spans="2:21" x14ac:dyDescent="0.35">
      <c r="J11" s="4" t="s">
        <v>0</v>
      </c>
      <c r="K11" s="4">
        <v>0</v>
      </c>
      <c r="L11" s="4">
        <v>1</v>
      </c>
      <c r="M11" s="4">
        <v>2</v>
      </c>
      <c r="N11" s="4">
        <v>3</v>
      </c>
      <c r="O11" s="4">
        <v>4</v>
      </c>
      <c r="P11" s="4">
        <v>5</v>
      </c>
      <c r="Q11" s="4">
        <v>6</v>
      </c>
      <c r="R11" s="4">
        <v>7</v>
      </c>
      <c r="S11" s="4">
        <v>8</v>
      </c>
      <c r="T11" s="4">
        <v>9</v>
      </c>
      <c r="U11" s="7"/>
    </row>
    <row r="12" spans="2:21" x14ac:dyDescent="0.35">
      <c r="J12" s="4" t="s">
        <v>11</v>
      </c>
      <c r="K12" s="6">
        <v>0.4</v>
      </c>
      <c r="L12" s="6">
        <v>0.59375</v>
      </c>
      <c r="M12" s="6">
        <v>0.47499999999999998</v>
      </c>
      <c r="N12" s="6">
        <v>0.55000000000000004</v>
      </c>
      <c r="O12" s="6">
        <v>0.53749999999999998</v>
      </c>
      <c r="P12" s="6">
        <v>0.625</v>
      </c>
      <c r="Q12" s="6">
        <v>0.56874999999999998</v>
      </c>
      <c r="R12" s="6">
        <v>0.36249999999999999</v>
      </c>
      <c r="S12" s="6">
        <v>0.61250000000000004</v>
      </c>
      <c r="T12" s="6">
        <v>0.53749999999999998</v>
      </c>
      <c r="U12" s="8">
        <f xml:space="preserve"> AVERAGE(K12:T12)</f>
        <v>0.52624999999999988</v>
      </c>
    </row>
    <row r="13" spans="2:21" x14ac:dyDescent="0.35">
      <c r="J13" s="4" t="s">
        <v>12</v>
      </c>
      <c r="K13" s="6">
        <v>0.13100000000000001</v>
      </c>
      <c r="L13" s="6">
        <v>0.19</v>
      </c>
      <c r="M13" s="6">
        <v>0.17199999999999999</v>
      </c>
      <c r="N13" s="6">
        <v>0.20300000000000001</v>
      </c>
      <c r="O13" s="6">
        <v>0.182</v>
      </c>
      <c r="P13" s="6">
        <v>0.25</v>
      </c>
      <c r="Q13" s="6">
        <v>0.18099999999999999</v>
      </c>
      <c r="R13" s="6">
        <v>0.17299999999999999</v>
      </c>
      <c r="S13" s="6">
        <v>0.24099999999999999</v>
      </c>
      <c r="T13" s="6">
        <v>0.19500000000000001</v>
      </c>
      <c r="U13" s="8">
        <f t="shared" ref="U13:U17" si="0" xml:space="preserve"> AVERAGE(K13:T13)</f>
        <v>0.1918</v>
      </c>
    </row>
    <row r="14" spans="2:21" x14ac:dyDescent="0.35">
      <c r="J14" s="4" t="s">
        <v>3</v>
      </c>
      <c r="K14" s="6">
        <v>0.35</v>
      </c>
      <c r="L14" s="6">
        <v>0.42499999999999999</v>
      </c>
      <c r="M14" s="6">
        <v>0.34375</v>
      </c>
      <c r="N14" s="6">
        <v>0.47499999999999998</v>
      </c>
      <c r="O14" s="6">
        <v>0.34375</v>
      </c>
      <c r="P14" s="6">
        <v>0.6</v>
      </c>
      <c r="Q14" s="6">
        <v>0.48125000000000001</v>
      </c>
      <c r="R14" s="6">
        <v>0.23749999999999999</v>
      </c>
      <c r="S14" s="6">
        <v>0.64375000000000004</v>
      </c>
      <c r="T14" s="6">
        <v>0.48749999999999999</v>
      </c>
      <c r="U14" s="8">
        <f t="shared" si="0"/>
        <v>0.43875000000000003</v>
      </c>
    </row>
    <row r="15" spans="2:21" x14ac:dyDescent="0.35">
      <c r="J15" s="4" t="s">
        <v>13</v>
      </c>
      <c r="K15" s="6">
        <v>9.8000000000000004E-2</v>
      </c>
      <c r="L15" s="6">
        <v>0.17699999999999999</v>
      </c>
      <c r="M15" s="6">
        <v>0.14799999999999999</v>
      </c>
      <c r="N15" s="6">
        <v>0.2</v>
      </c>
      <c r="O15" s="6">
        <v>0.14499999999999999</v>
      </c>
      <c r="P15" s="6">
        <v>0.24399999999999999</v>
      </c>
      <c r="Q15" s="6">
        <v>0.14499999999999999</v>
      </c>
      <c r="R15" s="6">
        <v>0.11600000000000001</v>
      </c>
      <c r="S15" s="6">
        <v>0.25600000000000001</v>
      </c>
      <c r="T15" s="6">
        <v>0.182</v>
      </c>
      <c r="U15" s="8">
        <f t="shared" si="0"/>
        <v>0.1711</v>
      </c>
    </row>
    <row r="16" spans="2:21" x14ac:dyDescent="0.35">
      <c r="J16" s="4" t="s">
        <v>14</v>
      </c>
      <c r="K16" s="6">
        <v>0.42499999999999999</v>
      </c>
      <c r="L16" s="6">
        <v>0.51875000000000004</v>
      </c>
      <c r="M16" s="6">
        <v>0.43125000000000002</v>
      </c>
      <c r="N16" s="6">
        <v>0.58125000000000004</v>
      </c>
      <c r="O16" s="6">
        <v>0.4375</v>
      </c>
      <c r="P16" s="6">
        <v>0.7</v>
      </c>
      <c r="Q16" s="6">
        <v>0.44374999999999998</v>
      </c>
      <c r="R16" s="6">
        <v>0.28125</v>
      </c>
      <c r="S16" s="6">
        <v>0.77500000000000002</v>
      </c>
      <c r="T16" s="6">
        <v>0.63124999999999998</v>
      </c>
      <c r="U16" s="8">
        <f t="shared" si="0"/>
        <v>0.52249999999999996</v>
      </c>
    </row>
    <row r="17" spans="10:21" x14ac:dyDescent="0.35">
      <c r="J17" s="4" t="s">
        <v>15</v>
      </c>
      <c r="K17" s="6">
        <v>0.183</v>
      </c>
      <c r="L17" s="6">
        <v>0.27500000000000002</v>
      </c>
      <c r="M17" s="6">
        <v>0.253</v>
      </c>
      <c r="N17" s="6">
        <v>0.36799999999999999</v>
      </c>
      <c r="O17" s="6">
        <v>0.247</v>
      </c>
      <c r="P17" s="6">
        <v>0.45100000000000001</v>
      </c>
      <c r="Q17" s="6">
        <v>0.23</v>
      </c>
      <c r="R17" s="6">
        <v>0.21099999999999999</v>
      </c>
      <c r="S17" s="6">
        <v>0.41399999999999998</v>
      </c>
      <c r="T17" s="6">
        <v>0.32900000000000001</v>
      </c>
      <c r="U17" s="8">
        <f t="shared" si="0"/>
        <v>0.29610000000000003</v>
      </c>
    </row>
  </sheetData>
  <mergeCells count="2">
    <mergeCell ref="K10:T10"/>
    <mergeCell ref="U10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Sánchez Roncero</dc:creator>
  <cp:lastModifiedBy>Alejandro Sánchez Roncero</cp:lastModifiedBy>
  <dcterms:created xsi:type="dcterms:W3CDTF">2023-02-02T10:17:36Z</dcterms:created>
  <dcterms:modified xsi:type="dcterms:W3CDTF">2023-02-02T18:02:04Z</dcterms:modified>
</cp:coreProperties>
</file>