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de matriz · oportunidades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93B6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Matriz de impacto, viabilidad y esfuerzo Manual de Implementar IA · Producto del Elemento 1 · Planear · Excel</t>
        </is>
      </c>
      <c r="C1" s="1" t="inlineStr">
        <is>
          <t>Producto 1.4.5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Oportunidades detectadas Lista todas las oportunidades de IA que detectaste en el diagnóstico. Una por fila.</t>
        </is>
      </c>
      <c r="C2" s="2" t="inlineStr"/>
    </row>
    <row r="3">
      <c r="A3" s="2" t="inlineStr">
        <is>
          <t>2</t>
        </is>
      </c>
      <c r="B3" s="2" t="inlineStr">
        <is>
          <t>Herramienta/plataforma sugerida Por cada oportunidad: ¿qué herramienta de IA existente la resolvería? (ChatGPT, Claude, Zapier, Make, CRM con módulo de IA, etc.)</t>
        </is>
      </c>
      <c r="C3" s="2" t="inlineStr"/>
    </row>
    <row r="4">
      <c r="A4" s="2" t="inlineStr">
        <is>
          <t>3</t>
        </is>
      </c>
      <c r="B4" s="2" t="inlineStr">
        <is>
          <t>Puntaje de IMPACTO (1-5) ¿Cuánto valor genera? (Tiempo ahorrado, ingresos adicionales, errores reducidos, mejor experiencia). 5 = alto.</t>
        </is>
      </c>
      <c r="C4" s="2" t="inlineStr"/>
    </row>
    <row r="5">
      <c r="A5" s="2" t="inlineStr">
        <is>
          <t>4</t>
        </is>
      </c>
      <c r="B5" s="2" t="inlineStr">
        <is>
          <t>Puntaje de VIABILIDAD (1-5) ¿Qué tan fácil es de implementar dados los recursos actuales de la MiPyME? 5 = muy viable.</t>
        </is>
      </c>
      <c r="C5" s="2" t="inlineStr"/>
    </row>
    <row r="6">
      <c r="A6" s="2" t="inlineStr">
        <is>
          <t>5</t>
        </is>
      </c>
      <c r="B6" s="2" t="inlineStr">
        <is>
          <t>Puntaje de ESFUERZO (1-5) ¿Cuánto trabajo cuesta? (Tiempo + personas + costo). 5 = poco esfuerzo, 1 = mucho esfuerzo.</t>
        </is>
      </c>
      <c r="C6" s="2" t="inlineStr"/>
    </row>
    <row r="7">
      <c r="A7" s="2" t="inlineStr">
        <is>
          <t>6</t>
        </is>
      </c>
      <c r="B7" s="2" t="inlineStr">
        <is>
          <t>Beneficios esperados Breve frase por oportunidad: ¿qué mejora medible esperas?</t>
        </is>
      </c>
      <c r="C7" s="2" t="inlineStr"/>
    </row>
    <row r="8">
      <c r="A8" s="2" t="inlineStr">
        <is>
          <t>7</t>
        </is>
      </c>
      <c r="B8" s="2" t="inlineStr">
        <is>
          <t>Priorización final Las 2-3 oportunidades recomendadas para primera fase, y por qué.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5" customWidth="1" min="4" max="4"/>
    <col width="18" customWidth="1" min="5" max="5"/>
    <col width="16" customWidth="1" min="6" max="6"/>
    <col width="12" customWidth="1" min="7" max="7"/>
    <col width="20" customWidth="1" min="8" max="8"/>
  </cols>
  <sheetData>
    <row r="1">
      <c r="A1" s="1" t="inlineStr">
        <is>
          <t>#</t>
        </is>
      </c>
      <c r="B1" s="1" t="inlineStr">
        <is>
          <t>Oportunidad</t>
        </is>
      </c>
      <c r="C1" s="1" t="inlineStr">
        <is>
          <t>Herramienta sugerida</t>
        </is>
      </c>
      <c r="D1" s="1" t="inlineStr">
        <is>
          <t>Impacto (1-5)</t>
        </is>
      </c>
      <c r="E1" s="1" t="inlineStr">
        <is>
          <t>Viabilidad (1-5)</t>
        </is>
      </c>
      <c r="F1" s="1" t="inlineStr">
        <is>
          <t>Esfuerzo (1-5)</t>
        </is>
      </c>
      <c r="G1" s="1" t="inlineStr">
        <is>
          <t>Score</t>
        </is>
      </c>
      <c r="H1" s="1" t="inlineStr">
        <is>
          <t>Beneficio esperado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  <c r="F2" s="2" t="inlineStr"/>
      <c r="G2" s="2">
        <f>I*V/E</f>
        <v/>
      </c>
      <c r="H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  <c r="F3" s="2" t="inlineStr"/>
      <c r="G3" s="2">
        <f>I*V/E</f>
        <v/>
      </c>
      <c r="H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  <c r="F4" s="2" t="inlineStr"/>
      <c r="G4" s="2">
        <f>I*V/E</f>
        <v/>
      </c>
      <c r="H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  <c r="F5" s="2" t="inlineStr"/>
      <c r="G5" s="2">
        <f>I*V/E</f>
        <v/>
      </c>
      <c r="H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 t="inlineStr"/>
      <c r="F6" s="2" t="inlineStr"/>
      <c r="G6" s="2">
        <f>I*V/E</f>
        <v/>
      </c>
      <c r="H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 t="inlineStr"/>
      <c r="F7" s="2" t="inlineStr"/>
      <c r="G7" s="2">
        <f>I*V/E</f>
        <v/>
      </c>
      <c r="H7" s="2" t="inlineStr"/>
    </row>
    <row r="8">
      <c r="A8" s="2" t="inlineStr">
        <is>
          <t>7</t>
        </is>
      </c>
      <c r="B8" s="2" t="inlineStr"/>
      <c r="C8" s="2" t="inlineStr"/>
      <c r="D8" s="2" t="inlineStr"/>
      <c r="E8" s="2" t="inlineStr"/>
      <c r="F8" s="2" t="inlineStr"/>
      <c r="G8" s="2">
        <f>I*V/E</f>
        <v/>
      </c>
      <c r="H8" s="2" t="inlineStr"/>
    </row>
    <row r="9">
      <c r="A9" s="2" t="inlineStr">
        <is>
          <t>8</t>
        </is>
      </c>
      <c r="B9" s="2" t="inlineStr"/>
      <c r="C9" s="2" t="inlineStr"/>
      <c r="D9" s="2" t="inlineStr"/>
      <c r="E9" s="2" t="inlineStr"/>
      <c r="F9" s="2" t="inlineStr"/>
      <c r="G9" s="2">
        <f>I*V/E</f>
        <v/>
      </c>
      <c r="H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2026-08-18T19:26:16Z</dcterms:created>
  <dcterms:modified xmlns:dcterms="http://purl.org/dc/terms/" xmlns:xsi="http://www.w3.org/2001/XMLSchema-instance" xsi:type="dcterms:W3CDTF">2026-08-18T19:26:16Z</dcterms:modified>
</cp:coreProperties>
</file>