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olicy 2020-2021" sheetId="1" r:id="rId4"/>
    <sheet name="Policy 2021-2022" sheetId="2" r:id="rId5"/>
    <sheet name="Policy 2022-2023" sheetId="3" r:id="rId6"/>
    <sheet name="Policy 2023-2024" sheetId="4" r:id="rId7"/>
  </sheets>
</workbook>
</file>

<file path=xl/sharedStrings.xml><?xml version="1.0" encoding="utf-8"?>
<sst xmlns="http://schemas.openxmlformats.org/spreadsheetml/2006/main" uniqueCount="40">
  <si>
    <t>Policy Interest</t>
  </si>
  <si>
    <t>Date of Loss</t>
  </si>
  <si>
    <t>Vessel / Location / Item</t>
  </si>
  <si>
    <t>Gross Claim (£m)</t>
  </si>
  <si>
    <t>Gross Reserve (£m)</t>
  </si>
  <si>
    <t>Deductible (£m)</t>
  </si>
  <si>
    <t>Paid Net Claim (£m)</t>
  </si>
  <si>
    <t>Reserve Net Claim (£m)</t>
  </si>
  <si>
    <t>Total Claim Amount (£m)</t>
  </si>
  <si>
    <t>Status / Comments</t>
  </si>
  <si>
    <t>Loss of Hire</t>
  </si>
  <si>
    <t>12 Dec 2020</t>
  </si>
  <si>
    <t>MV GB Horizon – grounding at River Humber</t>
  </si>
  <si>
    <t>Closed</t>
  </si>
  <si>
    <t>11 Apr 2021</t>
  </si>
  <si>
    <t>MV GB Explorer – cargo‑hold flooding</t>
  </si>
  <si>
    <t>Open – awaiting final invoice</t>
  </si>
  <si>
    <t>08 Jul 2021</t>
  </si>
  <si>
    <t>MV GB Voyager – engine‑room fire</t>
  </si>
  <si>
    <t>23 Oct 2021</t>
  </si>
  <si>
    <t>MV GB Resolute – collision, Kiel Canal</t>
  </si>
  <si>
    <t>28 Jun 2022</t>
  </si>
  <si>
    <t>MV GB Endeavour – bow thruster damage</t>
  </si>
  <si>
    <t>Open – parts on order</t>
  </si>
  <si>
    <t>05 Aug 2022</t>
  </si>
  <si>
    <t>MV GB Meridian – grounding, Scapa Flow</t>
  </si>
  <si>
    <t>12 Jan 2023</t>
  </si>
  <si>
    <t>MV GB Vanguard – crane collapse, Rotterdam</t>
  </si>
  <si>
    <t>Open – arbitration on crane hire</t>
  </si>
  <si>
    <t>22 Jun 2023</t>
  </si>
  <si>
    <t>MV GB Monarch – rudder stock crack</t>
  </si>
  <si>
    <t>Open – repair scheduled July 2025</t>
  </si>
  <si>
    <t>07 Jul 2023</t>
  </si>
  <si>
    <t>MV GB Invictus – engine‑room fire</t>
  </si>
  <si>
    <t>25 Dec 2023</t>
  </si>
  <si>
    <t>MV GB Polaris – crankshaft crack</t>
  </si>
  <si>
    <t>Open – crankshaft on order</t>
  </si>
  <si>
    <t>20 Jun 2024</t>
  </si>
  <si>
    <t>MV GB Pioneer – stern‑tube leak</t>
  </si>
  <si>
    <t>Open – monitoring vibration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</si>
</sst>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0" borderId="2" applyNumberFormat="1" applyFont="1" applyFill="0" applyBorder="1" applyAlignment="1" applyProtection="0">
      <alignment vertical="bottom"/>
    </xf>
    <xf numFmtId="0" fontId="0" borderId="2" applyNumberFormat="1" applyFont="1" applyFill="0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0" fontId="0" borderId="3" applyNumberFormat="1" applyFont="1" applyFill="0" applyBorder="1" applyAlignment="1" applyProtection="0">
      <alignment vertical="bottom"/>
    </xf>
    <xf numFmtId="0" fontId="3" borderId="3" applyNumberFormat="0" applyFont="1" applyFill="0" applyBorder="1" applyAlignment="1" applyProtection="0">
      <alignment vertical="bottom"/>
    </xf>
    <xf numFmtId="0" fontId="3" borderId="3" applyNumberFormat="1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8.83333" defaultRowHeight="15" customHeight="1" outlineLevelRow="0" outlineLevelCol="0"/>
  <cols>
    <col min="1" max="10" width="8.85156" style="1" customWidth="1"/>
    <col min="11" max="16384" width="8.85156" style="1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</row>
    <row r="2" ht="13.55" customHeight="1">
      <c r="A2" t="s" s="3">
        <v>10</v>
      </c>
      <c r="B2" t="s" s="3">
        <v>11</v>
      </c>
      <c r="C2" t="s" s="3">
        <v>12</v>
      </c>
      <c r="D2" s="4">
        <v>0.35</v>
      </c>
      <c r="E2" s="4">
        <v>0.03</v>
      </c>
      <c r="F2" s="4">
        <v>0.07000000000000001</v>
      </c>
      <c r="G2" s="4">
        <v>0.28</v>
      </c>
      <c r="H2" s="4">
        <v>0.03</v>
      </c>
      <c r="I2" s="4">
        <v>0.38</v>
      </c>
      <c r="J2" t="s" s="3">
        <v>13</v>
      </c>
    </row>
    <row r="3" ht="13.55" customHeight="1">
      <c r="A3" t="s" s="5">
        <v>10</v>
      </c>
      <c r="B3" t="s" s="5">
        <v>14</v>
      </c>
      <c r="C3" t="s" s="5">
        <v>15</v>
      </c>
      <c r="D3" s="6">
        <v>0.525</v>
      </c>
      <c r="E3" s="6">
        <v>0.05</v>
      </c>
      <c r="F3" s="6">
        <v>0.07000000000000001</v>
      </c>
      <c r="G3" s="6">
        <v>0.455</v>
      </c>
      <c r="H3" s="6">
        <v>0.05</v>
      </c>
      <c r="I3" s="6">
        <v>0.575</v>
      </c>
      <c r="J3" t="s" s="5">
        <v>16</v>
      </c>
    </row>
    <row r="4" ht="13.55" customHeight="1">
      <c r="A4" s="7"/>
      <c r="B4" s="7"/>
      <c r="C4" s="7"/>
      <c r="D4" s="8">
        <f>SUM(D1:D3)</f>
        <v>0.875</v>
      </c>
      <c r="E4" s="8">
        <f>SUM(E1:E3)</f>
        <v>0.08</v>
      </c>
      <c r="F4" s="8">
        <f>SUM(F1:F3)</f>
        <v>0.14</v>
      </c>
      <c r="G4" s="8">
        <f>SUM(G1:G3)</f>
        <v>0.735</v>
      </c>
      <c r="H4" s="8">
        <f>SUM(H1:H3)</f>
        <v>0.08</v>
      </c>
      <c r="I4" s="8">
        <f>SUM(I1:I3)</f>
        <v>0.955</v>
      </c>
      <c r="J4" s="7"/>
    </row>
    <row r="5" ht="13.55" customHeight="1">
      <c r="A5" s="9"/>
      <c r="B5" s="9"/>
      <c r="C5" s="9"/>
      <c r="D5" s="9"/>
      <c r="E5" s="9"/>
      <c r="F5" s="9"/>
      <c r="G5" s="9"/>
      <c r="H5" s="9"/>
      <c r="I5" s="9"/>
      <c r="J5" s="9"/>
    </row>
    <row r="6" ht="13.55" customHeight="1">
      <c r="A6" s="9"/>
      <c r="B6" s="9"/>
      <c r="C6" s="9"/>
      <c r="D6" s="9"/>
      <c r="E6" s="9"/>
      <c r="F6" s="9"/>
      <c r="G6" s="9"/>
      <c r="H6" s="9"/>
      <c r="I6" s="9"/>
      <c r="J6" s="9"/>
    </row>
    <row r="7" ht="13.55" customHeight="1">
      <c r="A7" s="9"/>
      <c r="B7" s="9"/>
      <c r="C7" s="9"/>
      <c r="D7" s="9"/>
      <c r="E7" s="9"/>
      <c r="F7" s="9"/>
      <c r="G7" s="9"/>
      <c r="H7" s="9"/>
      <c r="I7" s="9"/>
      <c r="J7" s="9"/>
    </row>
    <row r="8" ht="13.55" customHeight="1">
      <c r="A8" s="9"/>
      <c r="B8" s="9"/>
      <c r="C8" s="9"/>
      <c r="D8" s="9"/>
      <c r="E8" s="9"/>
      <c r="F8" s="9"/>
      <c r="G8" s="9"/>
      <c r="H8" s="9"/>
      <c r="I8" s="9"/>
      <c r="J8" s="9"/>
    </row>
    <row r="9" ht="13.55" customHeight="1">
      <c r="A9" s="9"/>
      <c r="B9" s="9"/>
      <c r="C9" s="9"/>
      <c r="D9" s="9"/>
      <c r="E9" s="9"/>
      <c r="F9" s="9"/>
      <c r="G9" s="9"/>
      <c r="H9" s="9"/>
      <c r="I9" s="9"/>
      <c r="J9" s="9"/>
    </row>
    <row r="10" ht="13.55" customHeight="1">
      <c r="A10" s="9"/>
      <c r="B10" s="9"/>
      <c r="C10" s="9"/>
      <c r="D10" s="9"/>
      <c r="E10" s="9"/>
      <c r="F10" s="9"/>
      <c r="G10" s="9"/>
      <c r="H10" s="9"/>
      <c r="I10" s="9"/>
      <c r="J10" s="9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8.83333" defaultRowHeight="15" customHeight="1" outlineLevelRow="0" outlineLevelCol="0"/>
  <cols>
    <col min="1" max="10" width="8.85156" style="10" customWidth="1"/>
    <col min="11" max="16384" width="8.85156" style="10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</row>
    <row r="2" ht="13.55" customHeight="1">
      <c r="A2" t="s" s="3">
        <v>10</v>
      </c>
      <c r="B2" t="s" s="3">
        <v>17</v>
      </c>
      <c r="C2" t="s" s="3">
        <v>18</v>
      </c>
      <c r="D2" s="4">
        <v>0.63</v>
      </c>
      <c r="E2" s="4">
        <v>0.05</v>
      </c>
      <c r="F2" s="4">
        <v>0.07000000000000001</v>
      </c>
      <c r="G2" s="4">
        <v>0.5600000000000001</v>
      </c>
      <c r="H2" s="4">
        <v>0.05</v>
      </c>
      <c r="I2" s="4">
        <v>0.68</v>
      </c>
      <c r="J2" t="s" s="3">
        <v>13</v>
      </c>
    </row>
    <row r="3" ht="13.55" customHeight="1">
      <c r="A3" t="s" s="5">
        <v>10</v>
      </c>
      <c r="B3" t="s" s="5">
        <v>19</v>
      </c>
      <c r="C3" t="s" s="5">
        <v>20</v>
      </c>
      <c r="D3" s="6">
        <v>0.35</v>
      </c>
      <c r="E3" s="6">
        <v>0.03</v>
      </c>
      <c r="F3" s="6">
        <v>0.07000000000000001</v>
      </c>
      <c r="G3" s="6">
        <v>0.28</v>
      </c>
      <c r="H3" s="6">
        <v>0.03</v>
      </c>
      <c r="I3" s="6">
        <v>0.38</v>
      </c>
      <c r="J3" t="s" s="5">
        <v>13</v>
      </c>
    </row>
    <row r="4" ht="13.55" customHeight="1">
      <c r="A4" t="s" s="5">
        <v>10</v>
      </c>
      <c r="B4" t="s" s="5">
        <v>21</v>
      </c>
      <c r="C4" t="s" s="5">
        <v>22</v>
      </c>
      <c r="D4" s="6">
        <v>0.21</v>
      </c>
      <c r="E4" s="6">
        <v>0.02</v>
      </c>
      <c r="F4" s="6">
        <v>0.07000000000000001</v>
      </c>
      <c r="G4" s="6">
        <v>0.14</v>
      </c>
      <c r="H4" s="6">
        <v>0.02</v>
      </c>
      <c r="I4" s="6">
        <v>0.23</v>
      </c>
      <c r="J4" t="s" s="5">
        <v>23</v>
      </c>
    </row>
    <row r="5" ht="13.55" customHeight="1">
      <c r="A5" s="7"/>
      <c r="B5" s="7"/>
      <c r="C5" s="7"/>
      <c r="D5" s="8">
        <f>SUM(D1:D4)</f>
        <v>1.19</v>
      </c>
      <c r="E5" s="8">
        <f>SUM(E1:E4)</f>
        <v>0.1</v>
      </c>
      <c r="F5" s="8">
        <f>SUM(F1:F4)</f>
        <v>0.21</v>
      </c>
      <c r="G5" s="8">
        <f>SUM(G1:G4)</f>
        <v>0.98</v>
      </c>
      <c r="H5" s="8">
        <f>SUM(H1:H4)</f>
        <v>0.1</v>
      </c>
      <c r="I5" s="8">
        <f>SUM(I1:I4)</f>
        <v>1.29</v>
      </c>
      <c r="J5" s="7"/>
    </row>
    <row r="6" ht="13.55" customHeight="1">
      <c r="A6" s="9"/>
      <c r="B6" s="9"/>
      <c r="C6" s="9"/>
      <c r="D6" s="9"/>
      <c r="E6" s="9"/>
      <c r="F6" s="9"/>
      <c r="G6" s="9"/>
      <c r="H6" s="9"/>
      <c r="I6" s="9"/>
      <c r="J6" s="9"/>
    </row>
    <row r="7" ht="13.55" customHeight="1">
      <c r="A7" s="9"/>
      <c r="B7" s="9"/>
      <c r="C7" s="9"/>
      <c r="D7" s="9"/>
      <c r="E7" s="9"/>
      <c r="F7" s="9"/>
      <c r="G7" s="9"/>
      <c r="H7" s="9"/>
      <c r="I7" s="9"/>
      <c r="J7" s="9"/>
    </row>
    <row r="8" ht="13.55" customHeight="1">
      <c r="A8" s="9"/>
      <c r="B8" s="9"/>
      <c r="C8" s="9"/>
      <c r="D8" s="9"/>
      <c r="E8" s="9"/>
      <c r="F8" s="9"/>
      <c r="G8" s="9"/>
      <c r="H8" s="9"/>
      <c r="I8" s="9"/>
      <c r="J8" s="9"/>
    </row>
    <row r="9" ht="13.55" customHeight="1">
      <c r="A9" s="9"/>
      <c r="B9" s="9"/>
      <c r="C9" s="9"/>
      <c r="D9" s="9"/>
      <c r="E9" s="9"/>
      <c r="F9" s="9"/>
      <c r="G9" s="9"/>
      <c r="H9" s="9"/>
      <c r="I9" s="9"/>
      <c r="J9" s="9"/>
    </row>
    <row r="10" ht="13.55" customHeight="1">
      <c r="A10" s="9"/>
      <c r="B10" s="9"/>
      <c r="C10" s="9"/>
      <c r="D10" s="9"/>
      <c r="E10" s="9"/>
      <c r="F10" s="9"/>
      <c r="G10" s="9"/>
      <c r="H10" s="9"/>
      <c r="I10" s="9"/>
      <c r="J10" s="9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8.83333" defaultRowHeight="15" customHeight="1" outlineLevelRow="0" outlineLevelCol="0"/>
  <cols>
    <col min="1" max="10" width="8.85156" style="11" customWidth="1"/>
    <col min="11" max="16384" width="8.85156" style="11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</row>
    <row r="2" ht="13.55" customHeight="1">
      <c r="A2" t="s" s="3">
        <v>10</v>
      </c>
      <c r="B2" t="s" s="3">
        <v>24</v>
      </c>
      <c r="C2" t="s" s="3">
        <v>25</v>
      </c>
      <c r="D2" s="4">
        <v>0.42</v>
      </c>
      <c r="E2" s="4">
        <v>0.03</v>
      </c>
      <c r="F2" s="4">
        <v>0.07000000000000001</v>
      </c>
      <c r="G2" s="4">
        <v>0.35</v>
      </c>
      <c r="H2" s="4">
        <v>0.03</v>
      </c>
      <c r="I2" s="4">
        <v>0.45</v>
      </c>
      <c r="J2" t="s" s="3">
        <v>13</v>
      </c>
    </row>
    <row r="3" ht="13.55" customHeight="1">
      <c r="A3" t="s" s="5">
        <v>10</v>
      </c>
      <c r="B3" t="s" s="5">
        <v>26</v>
      </c>
      <c r="C3" t="s" s="5">
        <v>27</v>
      </c>
      <c r="D3" s="6">
        <v>0.7</v>
      </c>
      <c r="E3" s="6">
        <v>0.08</v>
      </c>
      <c r="F3" s="6">
        <v>0.07000000000000001</v>
      </c>
      <c r="G3" s="6">
        <v>0.63</v>
      </c>
      <c r="H3" s="6">
        <v>0.08</v>
      </c>
      <c r="I3" s="6">
        <v>0.78</v>
      </c>
      <c r="J3" t="s" s="5">
        <v>28</v>
      </c>
    </row>
    <row r="4" ht="13.55" customHeight="1">
      <c r="A4" t="s" s="5">
        <v>10</v>
      </c>
      <c r="B4" t="s" s="5">
        <v>29</v>
      </c>
      <c r="C4" t="s" s="5">
        <v>30</v>
      </c>
      <c r="D4" s="6">
        <v>0.875</v>
      </c>
      <c r="E4" s="6">
        <v>0.1</v>
      </c>
      <c r="F4" s="6">
        <v>0.07000000000000001</v>
      </c>
      <c r="G4" s="6">
        <v>0.805</v>
      </c>
      <c r="H4" s="6">
        <v>0.1</v>
      </c>
      <c r="I4" s="6">
        <v>0.975</v>
      </c>
      <c r="J4" t="s" s="5">
        <v>31</v>
      </c>
    </row>
    <row r="5" ht="13.55" customHeight="1">
      <c r="A5" s="7"/>
      <c r="B5" s="7"/>
      <c r="C5" s="7"/>
      <c r="D5" s="8">
        <f>SUM(D1:D4)</f>
        <v>1.995</v>
      </c>
      <c r="E5" s="8">
        <f>SUM(E1:E4)</f>
        <v>0.21</v>
      </c>
      <c r="F5" s="8">
        <f>SUM(F1:F4)</f>
        <v>0.21</v>
      </c>
      <c r="G5" s="8">
        <f>SUM(G1:G4)</f>
        <v>1.785</v>
      </c>
      <c r="H5" s="8">
        <f>SUM(H1:H4)</f>
        <v>0.21</v>
      </c>
      <c r="I5" s="8">
        <f>SUM(I1:I4)</f>
        <v>2.205</v>
      </c>
      <c r="J5" s="7"/>
    </row>
    <row r="6" ht="13.55" customHeight="1">
      <c r="A6" s="9"/>
      <c r="B6" s="9"/>
      <c r="C6" s="9"/>
      <c r="D6" s="9"/>
      <c r="E6" s="9"/>
      <c r="F6" s="9"/>
      <c r="G6" s="9"/>
      <c r="H6" s="9"/>
      <c r="I6" s="9"/>
      <c r="J6" s="9"/>
    </row>
    <row r="7" ht="13.55" customHeight="1">
      <c r="A7" s="9"/>
      <c r="B7" s="9"/>
      <c r="C7" s="9"/>
      <c r="D7" s="9"/>
      <c r="E7" s="9"/>
      <c r="F7" s="9"/>
      <c r="G7" s="9"/>
      <c r="H7" s="9"/>
      <c r="I7" s="9"/>
      <c r="J7" s="9"/>
    </row>
    <row r="8" ht="13.55" customHeight="1">
      <c r="A8" s="9"/>
      <c r="B8" s="9"/>
      <c r="C8" s="9"/>
      <c r="D8" s="9"/>
      <c r="E8" s="9"/>
      <c r="F8" s="9"/>
      <c r="G8" s="9"/>
      <c r="H8" s="9"/>
      <c r="I8" s="9"/>
      <c r="J8" s="9"/>
    </row>
    <row r="9" ht="13.55" customHeight="1">
      <c r="A9" s="9"/>
      <c r="B9" s="9"/>
      <c r="C9" s="9"/>
      <c r="D9" s="9"/>
      <c r="E9" s="9"/>
      <c r="F9" s="9"/>
      <c r="G9" s="9"/>
      <c r="H9" s="9"/>
      <c r="I9" s="9"/>
      <c r="J9" s="9"/>
    </row>
    <row r="10" ht="13.55" customHeight="1">
      <c r="A10" s="9"/>
      <c r="B10" s="9"/>
      <c r="C10" s="9"/>
      <c r="D10" s="9"/>
      <c r="E10" s="9"/>
      <c r="F10" s="9"/>
      <c r="G10" s="9"/>
      <c r="H10" s="9"/>
      <c r="I10" s="9"/>
      <c r="J10" s="9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8.83333" defaultRowHeight="15" customHeight="1" outlineLevelRow="0" outlineLevelCol="0"/>
  <cols>
    <col min="1" max="10" width="8.85156" style="12" customWidth="1"/>
    <col min="11" max="16384" width="8.85156" style="12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</row>
    <row r="2" ht="13.55" customHeight="1">
      <c r="A2" t="s" s="3">
        <v>10</v>
      </c>
      <c r="B2" t="s" s="3">
        <v>32</v>
      </c>
      <c r="C2" t="s" s="3">
        <v>33</v>
      </c>
      <c r="D2" s="4">
        <v>0.77</v>
      </c>
      <c r="E2" s="4">
        <v>0.06</v>
      </c>
      <c r="F2" s="4">
        <v>0.07000000000000001</v>
      </c>
      <c r="G2" s="4">
        <v>0.7</v>
      </c>
      <c r="H2" s="4">
        <v>0.06</v>
      </c>
      <c r="I2" s="4">
        <v>0.83</v>
      </c>
      <c r="J2" t="s" s="3">
        <v>13</v>
      </c>
    </row>
    <row r="3" ht="13.55" customHeight="1">
      <c r="A3" t="s" s="5">
        <v>10</v>
      </c>
      <c r="B3" t="s" s="5">
        <v>34</v>
      </c>
      <c r="C3" t="s" s="5">
        <v>35</v>
      </c>
      <c r="D3" s="6">
        <v>1.05</v>
      </c>
      <c r="E3" s="6">
        <v>0.12</v>
      </c>
      <c r="F3" s="6">
        <v>0.07000000000000001</v>
      </c>
      <c r="G3" s="6">
        <v>0.98</v>
      </c>
      <c r="H3" s="6">
        <v>0.12</v>
      </c>
      <c r="I3" s="6">
        <v>1.17</v>
      </c>
      <c r="J3" t="s" s="5">
        <v>36</v>
      </c>
    </row>
    <row r="4" ht="13.55" customHeight="1">
      <c r="A4" t="s" s="5">
        <v>10</v>
      </c>
      <c r="B4" t="s" s="5">
        <v>37</v>
      </c>
      <c r="C4" t="s" s="5">
        <v>38</v>
      </c>
      <c r="D4" s="6">
        <v>0.42</v>
      </c>
      <c r="E4" s="6">
        <v>0.05</v>
      </c>
      <c r="F4" s="6">
        <v>0.07000000000000001</v>
      </c>
      <c r="G4" s="6">
        <v>0.35</v>
      </c>
      <c r="H4" s="6">
        <v>0.05</v>
      </c>
      <c r="I4" s="6">
        <v>0.47</v>
      </c>
      <c r="J4" t="s" s="5">
        <v>39</v>
      </c>
    </row>
    <row r="5" ht="13.55" customHeight="1">
      <c r="A5" s="7"/>
      <c r="B5" s="7"/>
      <c r="C5" s="7"/>
      <c r="D5" s="8">
        <f>SUM(D1:D4)</f>
        <v>2.24</v>
      </c>
      <c r="E5" s="8">
        <f>SUM(E1:E4)</f>
        <v>0.23</v>
      </c>
      <c r="F5" s="8">
        <f>SUM(F1:F4)</f>
        <v>0.21</v>
      </c>
      <c r="G5" s="8">
        <f>SUM(G1:G4)</f>
        <v>2.03</v>
      </c>
      <c r="H5" s="8">
        <f>SUM(H1:H4)</f>
        <v>0.23</v>
      </c>
      <c r="I5" s="8">
        <f>SUM(I1:I4)</f>
        <v>2.47</v>
      </c>
      <c r="J5" s="7"/>
    </row>
    <row r="6" ht="13.55" customHeight="1">
      <c r="A6" s="9"/>
      <c r="B6" s="9"/>
      <c r="C6" s="9"/>
      <c r="D6" s="9"/>
      <c r="E6" s="9"/>
      <c r="F6" s="9"/>
      <c r="G6" s="9"/>
      <c r="H6" s="9"/>
      <c r="I6" s="9"/>
      <c r="J6" s="9"/>
    </row>
    <row r="7" ht="13.55" customHeight="1">
      <c r="A7" s="9"/>
      <c r="B7" s="9"/>
      <c r="C7" s="9"/>
      <c r="D7" s="9"/>
      <c r="E7" s="9"/>
      <c r="F7" s="9"/>
      <c r="G7" s="9"/>
      <c r="H7" s="9"/>
      <c r="I7" s="9"/>
      <c r="J7" s="9"/>
    </row>
    <row r="8" ht="13.55" customHeight="1">
      <c r="A8" s="9"/>
      <c r="B8" s="9"/>
      <c r="C8" s="9"/>
      <c r="D8" s="9"/>
      <c r="E8" s="9"/>
      <c r="F8" s="9"/>
      <c r="G8" s="9"/>
      <c r="H8" s="9"/>
      <c r="I8" s="9"/>
      <c r="J8" s="9"/>
    </row>
    <row r="9" ht="13.55" customHeight="1">
      <c r="A9" s="9"/>
      <c r="B9" s="9"/>
      <c r="C9" s="9"/>
      <c r="D9" s="9"/>
      <c r="E9" s="9"/>
      <c r="F9" s="9"/>
      <c r="G9" s="9"/>
      <c r="H9" s="9"/>
      <c r="I9" s="9"/>
      <c r="J9" s="9"/>
    </row>
    <row r="10" ht="13.55" customHeight="1">
      <c r="A10" s="9"/>
      <c r="B10" s="9"/>
      <c r="C10" s="9"/>
      <c r="D10" s="9"/>
      <c r="E10" s="9"/>
      <c r="F10" s="9"/>
      <c r="G10" s="9"/>
      <c r="H10" s="9"/>
      <c r="I10" s="9"/>
      <c r="J10" s="9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