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o347\Desktop\"/>
    </mc:Choice>
  </mc:AlternateContent>
  <xr:revisionPtr revIDLastSave="0" documentId="13_ncr:1_{C1266437-99F6-4E49-80C9-3772CE8C85AD}" xr6:coauthVersionLast="45" xr6:coauthVersionMax="45" xr10:uidLastSave="{00000000-0000-0000-0000-000000000000}"/>
  <bookViews>
    <workbookView xWindow="-120" yWindow="-120" windowWidth="25440" windowHeight="15390" activeTab="1" xr2:uid="{3BBC0A75-A63A-4315-B79A-CB91A938538F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B15" i="1"/>
  <c r="H3" i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sharedStrings.xml><?xml version="1.0" encoding="utf-8"?>
<sst xmlns="http://schemas.openxmlformats.org/spreadsheetml/2006/main" count="122" uniqueCount="43">
  <si>
    <t>Baboon</t>
  </si>
  <si>
    <t>Camel</t>
  </si>
  <si>
    <t>Clock</t>
  </si>
  <si>
    <t>Monarch</t>
  </si>
  <si>
    <t>Pepper</t>
  </si>
  <si>
    <t>Warplane</t>
  </si>
  <si>
    <t>Densenet121</t>
  </si>
  <si>
    <t>Densenet169</t>
  </si>
  <si>
    <t>Densenet201</t>
  </si>
  <si>
    <t>InceptionV3</t>
  </si>
  <si>
    <t>Mobilenet</t>
  </si>
  <si>
    <t>MobilenetV2</t>
  </si>
  <si>
    <t>NasnetLarge</t>
  </si>
  <si>
    <t>NasnetMobile</t>
  </si>
  <si>
    <t>Resnet50</t>
  </si>
  <si>
    <t>ResnetV2</t>
  </si>
  <si>
    <t>VGG16</t>
  </si>
  <si>
    <t>VGG19</t>
  </si>
  <si>
    <t>Xception</t>
  </si>
  <si>
    <t>Baboon-Original</t>
  </si>
  <si>
    <t>Camel-Original</t>
  </si>
  <si>
    <t>Clock- Original</t>
  </si>
  <si>
    <t>Monarch- Original</t>
  </si>
  <si>
    <t>Pepper- Original</t>
  </si>
  <si>
    <t>Warplane- Original</t>
  </si>
  <si>
    <t>Baboon-JPEG</t>
  </si>
  <si>
    <t>Baboon-JPEG2000</t>
  </si>
  <si>
    <t>Baboon-SVD</t>
  </si>
  <si>
    <t>Camel-JPEG</t>
  </si>
  <si>
    <t>Camel-JPEG2000</t>
  </si>
  <si>
    <t>Camel-SVD</t>
  </si>
  <si>
    <t>Clock-JPEG</t>
  </si>
  <si>
    <t>Clock-JPEG2000</t>
  </si>
  <si>
    <t>Clock-SVD</t>
  </si>
  <si>
    <t>Monarch-JPEG</t>
  </si>
  <si>
    <t>Monarch-JPEG2000</t>
  </si>
  <si>
    <t>Monarch-SVD</t>
  </si>
  <si>
    <t>Pepper-JPEG</t>
  </si>
  <si>
    <t>Pepper-JPEG2000</t>
  </si>
  <si>
    <t>Pepper-SVD</t>
  </si>
  <si>
    <t>Warplane-JPEG</t>
  </si>
  <si>
    <t>Warplane-JPEG2000</t>
  </si>
  <si>
    <t>Warplane-SVD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</si>
</sst>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Baboon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Densenet121</c:v>
                </c:pt>
                <c:pt idx="1">
                  <c:v>Densenet169</c:v>
                </c:pt>
                <c:pt idx="2">
                  <c:v>Densenet201</c:v>
                </c:pt>
                <c:pt idx="3">
                  <c:v>InceptionV3</c:v>
                </c:pt>
                <c:pt idx="4">
                  <c:v>Mobilenet</c:v>
                </c:pt>
                <c:pt idx="5">
                  <c:v>MobilenetV2</c:v>
                </c:pt>
                <c:pt idx="6">
                  <c:v>NasnetLarge</c:v>
                </c:pt>
                <c:pt idx="7">
                  <c:v>NasnetMobile</c:v>
                </c:pt>
                <c:pt idx="8">
                  <c:v>Resnet50</c:v>
                </c:pt>
                <c:pt idx="9">
                  <c:v>ResnetV2</c:v>
                </c:pt>
                <c:pt idx="10">
                  <c:v>VGG16</c:v>
                </c:pt>
                <c:pt idx="11">
                  <c:v>VGG19</c:v>
                </c:pt>
                <c:pt idx="12">
                  <c:v>Xception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0.83295200000000003</c:v>
                </c:pt>
                <c:pt idx="1">
                  <c:v>0.940832</c:v>
                </c:pt>
                <c:pt idx="2">
                  <c:v>0.93006100000000003</c:v>
                </c:pt>
                <c:pt idx="3">
                  <c:v>0.95784899999999995</c:v>
                </c:pt>
                <c:pt idx="4">
                  <c:v>0.97658599999999995</c:v>
                </c:pt>
                <c:pt idx="5">
                  <c:v>0.36322599999999999</c:v>
                </c:pt>
                <c:pt idx="6">
                  <c:v>0.77325600000000005</c:v>
                </c:pt>
                <c:pt idx="7">
                  <c:v>0.54976999999999998</c:v>
                </c:pt>
                <c:pt idx="8">
                  <c:v>0.54615999999999998</c:v>
                </c:pt>
                <c:pt idx="9">
                  <c:v>0.95335800000000004</c:v>
                </c:pt>
                <c:pt idx="10">
                  <c:v>0.96380399999999999</c:v>
                </c:pt>
                <c:pt idx="11">
                  <c:v>0.31431700000000001</c:v>
                </c:pt>
                <c:pt idx="12">
                  <c:v>0.95768299999999995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D-4A6E-BAE8-5559CD18635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Camel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Densenet121</c:v>
                </c:pt>
                <c:pt idx="1">
                  <c:v>Densenet169</c:v>
                </c:pt>
                <c:pt idx="2">
                  <c:v>Densenet201</c:v>
                </c:pt>
                <c:pt idx="3">
                  <c:v>InceptionV3</c:v>
                </c:pt>
                <c:pt idx="4">
                  <c:v>Mobilenet</c:v>
                </c:pt>
                <c:pt idx="5">
                  <c:v>MobilenetV2</c:v>
                </c:pt>
                <c:pt idx="6">
                  <c:v>NasnetLarge</c:v>
                </c:pt>
                <c:pt idx="7">
                  <c:v>NasnetMobile</c:v>
                </c:pt>
                <c:pt idx="8">
                  <c:v>Resnet50</c:v>
                </c:pt>
                <c:pt idx="9">
                  <c:v>ResnetV2</c:v>
                </c:pt>
                <c:pt idx="10">
                  <c:v>VGG16</c:v>
                </c:pt>
                <c:pt idx="11">
                  <c:v>VGG19</c:v>
                </c:pt>
                <c:pt idx="12">
                  <c:v>Xception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0.94657800000000003</c:v>
                </c:pt>
                <c:pt idx="1">
                  <c:v>0.95432899999999998</c:v>
                </c:pt>
                <c:pt idx="2">
                  <c:v>0.54938600000000004</c:v>
                </c:pt>
                <c:pt idx="3">
                  <c:v>0.69697399999999998</c:v>
                </c:pt>
                <c:pt idx="4">
                  <c:v>0.80559599999999998</c:v>
                </c:pt>
                <c:pt idx="5">
                  <c:v>0.63865799999999995</c:v>
                </c:pt>
                <c:pt idx="6">
                  <c:v>0.83928700000000001</c:v>
                </c:pt>
                <c:pt idx="7">
                  <c:v>0.95418800000000004</c:v>
                </c:pt>
                <c:pt idx="8">
                  <c:v>0.97569499999999998</c:v>
                </c:pt>
                <c:pt idx="9">
                  <c:v>0.911887</c:v>
                </c:pt>
                <c:pt idx="10">
                  <c:v>0.69332300000000002</c:v>
                </c:pt>
                <c:pt idx="11">
                  <c:v>0.53402300000000003</c:v>
                </c:pt>
                <c:pt idx="12">
                  <c:v>0.63643099999999997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FD-4A6E-BAE8-5559CD18635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Clock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Densenet121</c:v>
                </c:pt>
                <c:pt idx="1">
                  <c:v>Densenet169</c:v>
                </c:pt>
                <c:pt idx="2">
                  <c:v>Densenet201</c:v>
                </c:pt>
                <c:pt idx="3">
                  <c:v>InceptionV3</c:v>
                </c:pt>
                <c:pt idx="4">
                  <c:v>Mobilenet</c:v>
                </c:pt>
                <c:pt idx="5">
                  <c:v>MobilenetV2</c:v>
                </c:pt>
                <c:pt idx="6">
                  <c:v>NasnetLarge</c:v>
                </c:pt>
                <c:pt idx="7">
                  <c:v>NasnetMobile</c:v>
                </c:pt>
                <c:pt idx="8">
                  <c:v>Resnet50</c:v>
                </c:pt>
                <c:pt idx="9">
                  <c:v>ResnetV2</c:v>
                </c:pt>
                <c:pt idx="10">
                  <c:v>VGG16</c:v>
                </c:pt>
                <c:pt idx="11">
                  <c:v>VGG19</c:v>
                </c:pt>
                <c:pt idx="12">
                  <c:v>Xception</c:v>
                </c:pt>
              </c:strCache>
            </c:str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0.46180199999999999</c:v>
                </c:pt>
                <c:pt idx="1">
                  <c:v>0.20896899999999999</c:v>
                </c:pt>
                <c:pt idx="2">
                  <c:v>0.78402400000000005</c:v>
                </c:pt>
                <c:pt idx="3">
                  <c:v>0.164302</c:v>
                </c:pt>
                <c:pt idx="4">
                  <c:v>0.683195</c:v>
                </c:pt>
                <c:pt idx="5">
                  <c:v>0.54459000000000002</c:v>
                </c:pt>
                <c:pt idx="6">
                  <c:v>0.61724500000000004</c:v>
                </c:pt>
                <c:pt idx="7">
                  <c:v>0.60404800000000003</c:v>
                </c:pt>
                <c:pt idx="8">
                  <c:v>0.38958399999999999</c:v>
                </c:pt>
                <c:pt idx="9">
                  <c:v>0.63674299999999995</c:v>
                </c:pt>
                <c:pt idx="10">
                  <c:v>0.307865</c:v>
                </c:pt>
                <c:pt idx="11">
                  <c:v>5.6253999999999998E-2</c:v>
                </c:pt>
                <c:pt idx="12">
                  <c:v>0.68210300000000001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FD-4A6E-BAE8-5559CD18635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Monarch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Densenet121</c:v>
                </c:pt>
                <c:pt idx="1">
                  <c:v>Densenet169</c:v>
                </c:pt>
                <c:pt idx="2">
                  <c:v>Densenet201</c:v>
                </c:pt>
                <c:pt idx="3">
                  <c:v>InceptionV3</c:v>
                </c:pt>
                <c:pt idx="4">
                  <c:v>Mobilenet</c:v>
                </c:pt>
                <c:pt idx="5">
                  <c:v>MobilenetV2</c:v>
                </c:pt>
                <c:pt idx="6">
                  <c:v>NasnetLarge</c:v>
                </c:pt>
                <c:pt idx="7">
                  <c:v>NasnetMobile</c:v>
                </c:pt>
                <c:pt idx="8">
                  <c:v>Resnet50</c:v>
                </c:pt>
                <c:pt idx="9">
                  <c:v>ResnetV2</c:v>
                </c:pt>
                <c:pt idx="10">
                  <c:v>VGG16</c:v>
                </c:pt>
                <c:pt idx="11">
                  <c:v>VGG19</c:v>
                </c:pt>
                <c:pt idx="12">
                  <c:v>Xception</c:v>
                </c:pt>
              </c:strCache>
            </c:str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0.21723500000000001</c:v>
                </c:pt>
                <c:pt idx="1">
                  <c:v>0.37626599999999999</c:v>
                </c:pt>
                <c:pt idx="2">
                  <c:v>0.111578</c:v>
                </c:pt>
                <c:pt idx="3">
                  <c:v>0.63196799999999997</c:v>
                </c:pt>
                <c:pt idx="4">
                  <c:v>0.88920699999999997</c:v>
                </c:pt>
                <c:pt idx="5">
                  <c:v>0.26279400000000003</c:v>
                </c:pt>
                <c:pt idx="6">
                  <c:v>0.58550999999999997</c:v>
                </c:pt>
                <c:pt idx="7">
                  <c:v>0.59735499999999997</c:v>
                </c:pt>
                <c:pt idx="8">
                  <c:v>0.40692800000000001</c:v>
                </c:pt>
                <c:pt idx="9">
                  <c:v>0.416603</c:v>
                </c:pt>
                <c:pt idx="10">
                  <c:v>0.57614100000000001</c:v>
                </c:pt>
                <c:pt idx="11">
                  <c:v>9.5961000000000005E-2</c:v>
                </c:pt>
                <c:pt idx="12">
                  <c:v>0.33554400000000001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FD-4A6E-BAE8-5559CD18635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Pepper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Densenet121</c:v>
                </c:pt>
                <c:pt idx="1">
                  <c:v>Densenet169</c:v>
                </c:pt>
                <c:pt idx="2">
                  <c:v>Densenet201</c:v>
                </c:pt>
                <c:pt idx="3">
                  <c:v>InceptionV3</c:v>
                </c:pt>
                <c:pt idx="4">
                  <c:v>Mobilenet</c:v>
                </c:pt>
                <c:pt idx="5">
                  <c:v>MobilenetV2</c:v>
                </c:pt>
                <c:pt idx="6">
                  <c:v>NasnetLarge</c:v>
                </c:pt>
                <c:pt idx="7">
                  <c:v>NasnetMobile</c:v>
                </c:pt>
                <c:pt idx="8">
                  <c:v>Resnet50</c:v>
                </c:pt>
                <c:pt idx="9">
                  <c:v>ResnetV2</c:v>
                </c:pt>
                <c:pt idx="10">
                  <c:v>VGG16</c:v>
                </c:pt>
                <c:pt idx="11">
                  <c:v>VGG19</c:v>
                </c:pt>
                <c:pt idx="12">
                  <c:v>Xception</c:v>
                </c:pt>
              </c:strCache>
            </c:strRef>
          </c:cat>
          <c:val>
            <c:numRef>
              <c:f>Sheet1!$F$2:$F$14</c:f>
              <c:numCache>
                <c:formatCode>General</c:formatCode>
                <c:ptCount val="13"/>
                <c:pt idx="0">
                  <c:v>0.99864699999999995</c:v>
                </c:pt>
                <c:pt idx="1">
                  <c:v>0.97809400000000002</c:v>
                </c:pt>
                <c:pt idx="2">
                  <c:v>0.99920200000000003</c:v>
                </c:pt>
                <c:pt idx="3">
                  <c:v>0.88858499999999996</c:v>
                </c:pt>
                <c:pt idx="4">
                  <c:v>0.99972700000000003</c:v>
                </c:pt>
                <c:pt idx="5">
                  <c:v>0.67390600000000001</c:v>
                </c:pt>
                <c:pt idx="6">
                  <c:v>0.877</c:v>
                </c:pt>
                <c:pt idx="7">
                  <c:v>0.951905</c:v>
                </c:pt>
                <c:pt idx="8">
                  <c:v>0.95194599999999996</c:v>
                </c:pt>
                <c:pt idx="9">
                  <c:v>0.90355399999999997</c:v>
                </c:pt>
                <c:pt idx="10">
                  <c:v>0.93921299999999996</c:v>
                </c:pt>
                <c:pt idx="11">
                  <c:v>0.96067899999999995</c:v>
                </c:pt>
                <c:pt idx="12">
                  <c:v>0.84383600000000003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FD-4A6E-BAE8-5559CD18635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Warplane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Densenet121</c:v>
                </c:pt>
                <c:pt idx="1">
                  <c:v>Densenet169</c:v>
                </c:pt>
                <c:pt idx="2">
                  <c:v>Densenet201</c:v>
                </c:pt>
                <c:pt idx="3">
                  <c:v>InceptionV3</c:v>
                </c:pt>
                <c:pt idx="4">
                  <c:v>Mobilenet</c:v>
                </c:pt>
                <c:pt idx="5">
                  <c:v>MobilenetV2</c:v>
                </c:pt>
                <c:pt idx="6">
                  <c:v>NasnetLarge</c:v>
                </c:pt>
                <c:pt idx="7">
                  <c:v>NasnetMobile</c:v>
                </c:pt>
                <c:pt idx="8">
                  <c:v>Resnet50</c:v>
                </c:pt>
                <c:pt idx="9">
                  <c:v>ResnetV2</c:v>
                </c:pt>
                <c:pt idx="10">
                  <c:v>VGG16</c:v>
                </c:pt>
                <c:pt idx="11">
                  <c:v>VGG19</c:v>
                </c:pt>
                <c:pt idx="12">
                  <c:v>Xception</c:v>
                </c:pt>
              </c:strCache>
            </c:str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0.17784800000000001</c:v>
                </c:pt>
                <c:pt idx="1">
                  <c:v>0.32313500000000001</c:v>
                </c:pt>
                <c:pt idx="2">
                  <c:v>5.5488000000000003E-2</c:v>
                </c:pt>
                <c:pt idx="3">
                  <c:v>0.80619600000000002</c:v>
                </c:pt>
                <c:pt idx="4">
                  <c:v>1.2600000000000001E-3</c:v>
                </c:pt>
                <c:pt idx="5">
                  <c:v>2.8049000000000001E-2</c:v>
                </c:pt>
                <c:pt idx="6">
                  <c:v>0.75707000000000002</c:v>
                </c:pt>
                <c:pt idx="7">
                  <c:v>0.42642099999999999</c:v>
                </c:pt>
                <c:pt idx="8">
                  <c:v>0.45289800000000002</c:v>
                </c:pt>
                <c:pt idx="9">
                  <c:v>0.105891</c:v>
                </c:pt>
                <c:pt idx="10">
                  <c:v>4.0041E-2</c:v>
                </c:pt>
                <c:pt idx="11">
                  <c:v>3.0329999999999999E-2</c:v>
                </c:pt>
                <c:pt idx="12">
                  <c:v>6.1205000000000002E-2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FD-4A6E-BAE8-5559CD186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2694543"/>
        <c:axId val="683401183"/>
      </c:barChart>
      <c:catAx>
        <c:axId val="120269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01183"/>
        <c:crosses val="autoZero"/>
        <c:auto val="1"/>
        <c:lblAlgn val="ctr"/>
        <c:lblOffset val="100"/>
        <c:noMultiLvlLbl val="0"/>
      </c:catAx>
      <c:valAx>
        <c:axId val="6834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69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Densenet121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Sheet2!$B$1:$Y$1</c:f>
              <c:strCache>
                <c:ptCount val="24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Pepper- Original</c:v>
                </c:pt>
                <c:pt idx="17">
                  <c:v>Pepper-JPEG</c:v>
                </c:pt>
                <c:pt idx="18">
                  <c:v>Pepper-JPEG2000</c:v>
                </c:pt>
                <c:pt idx="19">
                  <c:v>Pepper-SVD</c:v>
                </c:pt>
                <c:pt idx="20">
                  <c:v>Warplane- Original</c:v>
                </c:pt>
                <c:pt idx="21">
                  <c:v>Warplane-JPEG</c:v>
                </c:pt>
                <c:pt idx="22">
                  <c:v>Warplane-JPEG2000</c:v>
                </c:pt>
                <c:pt idx="23">
                  <c:v>Warplane-SVD</c:v>
                </c:pt>
              </c:strCache>
            </c:strRef>
          </c:cat>
          <c:val>
            <c:numRef>
              <c:f>Sheet2!$B$2:$Y$2</c:f>
              <c:numCache>
                <c:formatCode>General</c:formatCode>
                <c:ptCount val="24"/>
                <c:pt idx="0">
                  <c:v>0.83295200000000003</c:v>
                </c:pt>
                <c:pt idx="1">
                  <c:v>0.89444000000000001</c:v>
                </c:pt>
                <c:pt idx="2">
                  <c:v>0.77958000000000005</c:v>
                </c:pt>
                <c:pt idx="3">
                  <c:v>0.9365</c:v>
                </c:pt>
                <c:pt idx="4">
                  <c:v>0.94657800000000003</c:v>
                </c:pt>
                <c:pt idx="5">
                  <c:v>0.98097000000000001</c:v>
                </c:pt>
                <c:pt idx="6">
                  <c:v>0.96240999999999999</c:v>
                </c:pt>
                <c:pt idx="7">
                  <c:v>0.95789999999999997</c:v>
                </c:pt>
                <c:pt idx="8">
                  <c:v>0.46180199999999999</c:v>
                </c:pt>
                <c:pt idx="9">
                  <c:v>0.65854000000000001</c:v>
                </c:pt>
                <c:pt idx="10">
                  <c:v>0.57291000000000003</c:v>
                </c:pt>
                <c:pt idx="11">
                  <c:v>0.61619999999999997</c:v>
                </c:pt>
                <c:pt idx="12">
                  <c:v>0.21723500000000001</c:v>
                </c:pt>
                <c:pt idx="13">
                  <c:v>0.494033</c:v>
                </c:pt>
                <c:pt idx="14">
                  <c:v>0.44315399999999999</c:v>
                </c:pt>
                <c:pt idx="15">
                  <c:v>0.32200000000000001</c:v>
                </c:pt>
                <c:pt idx="16">
                  <c:v>0.99864699999999995</c:v>
                </c:pt>
                <c:pt idx="17">
                  <c:v>0.99951699999999999</c:v>
                </c:pt>
                <c:pt idx="18">
                  <c:v>0.99973500000000004</c:v>
                </c:pt>
                <c:pt idx="19">
                  <c:v>0.99960000000000004</c:v>
                </c:pt>
                <c:pt idx="20">
                  <c:v>0.17784800000000001</c:v>
                </c:pt>
                <c:pt idx="21">
                  <c:v>0.352881</c:v>
                </c:pt>
                <c:pt idx="22">
                  <c:v>0.35577999999999999</c:v>
                </c:pt>
                <c:pt idx="23">
                  <c:v>0.25840000000000002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0-4C21-A191-69B4D4B41ADA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Densenet169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Sheet2!$B$1:$Y$1</c:f>
              <c:strCache>
                <c:ptCount val="24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Pepper- Original</c:v>
                </c:pt>
                <c:pt idx="17">
                  <c:v>Pepper-JPEG</c:v>
                </c:pt>
                <c:pt idx="18">
                  <c:v>Pepper-JPEG2000</c:v>
                </c:pt>
                <c:pt idx="19">
                  <c:v>Pepper-SVD</c:v>
                </c:pt>
                <c:pt idx="20">
                  <c:v>Warplane- Original</c:v>
                </c:pt>
                <c:pt idx="21">
                  <c:v>Warplane-JPEG</c:v>
                </c:pt>
                <c:pt idx="22">
                  <c:v>Warplane-JPEG2000</c:v>
                </c:pt>
                <c:pt idx="23">
                  <c:v>Warplane-SVD</c:v>
                </c:pt>
              </c:strCache>
            </c:strRef>
          </c:cat>
          <c:val>
            <c:numRef>
              <c:f>Sheet2!$B$3:$Y$3</c:f>
              <c:numCache>
                <c:formatCode>General</c:formatCode>
                <c:ptCount val="24"/>
                <c:pt idx="0">
                  <c:v>0.940832</c:v>
                </c:pt>
                <c:pt idx="1">
                  <c:v>0.98982999999999999</c:v>
                </c:pt>
                <c:pt idx="2">
                  <c:v>0.91020999999999996</c:v>
                </c:pt>
                <c:pt idx="3">
                  <c:v>0.9365</c:v>
                </c:pt>
                <c:pt idx="4">
                  <c:v>0.95432899999999998</c:v>
                </c:pt>
                <c:pt idx="5">
                  <c:v>0.98882999999999999</c:v>
                </c:pt>
                <c:pt idx="6">
                  <c:v>0.95540999999999998</c:v>
                </c:pt>
                <c:pt idx="7">
                  <c:v>0.95789999999999997</c:v>
                </c:pt>
                <c:pt idx="8">
                  <c:v>0.20896899999999999</c:v>
                </c:pt>
                <c:pt idx="9">
                  <c:v>0.84770999999999996</c:v>
                </c:pt>
                <c:pt idx="10">
                  <c:v>0.52280000000000004</c:v>
                </c:pt>
                <c:pt idx="11">
                  <c:v>0.61619999999999997</c:v>
                </c:pt>
                <c:pt idx="12">
                  <c:v>0.37626599999999999</c:v>
                </c:pt>
                <c:pt idx="13">
                  <c:v>0.70701099999999995</c:v>
                </c:pt>
                <c:pt idx="14">
                  <c:v>0.608572</c:v>
                </c:pt>
                <c:pt idx="15">
                  <c:v>0.32200000000000001</c:v>
                </c:pt>
                <c:pt idx="16">
                  <c:v>0.97809400000000002</c:v>
                </c:pt>
                <c:pt idx="17">
                  <c:v>0.97856699999999996</c:v>
                </c:pt>
                <c:pt idx="18">
                  <c:v>0.99643000000000004</c:v>
                </c:pt>
                <c:pt idx="19">
                  <c:v>0.99960000000000004</c:v>
                </c:pt>
                <c:pt idx="20">
                  <c:v>0.32313500000000001</c:v>
                </c:pt>
                <c:pt idx="21">
                  <c:v>0.73455099999999995</c:v>
                </c:pt>
                <c:pt idx="22">
                  <c:v>0.452436</c:v>
                </c:pt>
                <c:pt idx="23">
                  <c:v>0.25840000000000002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0-4C21-A191-69B4D4B41ADA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Densenet201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Sheet2!$B$1:$Y$1</c:f>
              <c:strCache>
                <c:ptCount val="24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Pepper- Original</c:v>
                </c:pt>
                <c:pt idx="17">
                  <c:v>Pepper-JPEG</c:v>
                </c:pt>
                <c:pt idx="18">
                  <c:v>Pepper-JPEG2000</c:v>
                </c:pt>
                <c:pt idx="19">
                  <c:v>Pepper-SVD</c:v>
                </c:pt>
                <c:pt idx="20">
                  <c:v>Warplane- Original</c:v>
                </c:pt>
                <c:pt idx="21">
                  <c:v>Warplane-JPEG</c:v>
                </c:pt>
                <c:pt idx="22">
                  <c:v>Warplane-JPEG2000</c:v>
                </c:pt>
                <c:pt idx="23">
                  <c:v>Warplane-SVD</c:v>
                </c:pt>
              </c:strCache>
            </c:strRef>
          </c:cat>
          <c:val>
            <c:numRef>
              <c:f>Sheet2!$B$4:$Y$4</c:f>
              <c:numCache>
                <c:formatCode>General</c:formatCode>
                <c:ptCount val="24"/>
                <c:pt idx="0">
                  <c:v>0.93006100000000003</c:v>
                </c:pt>
                <c:pt idx="1">
                  <c:v>0.97836000000000001</c:v>
                </c:pt>
                <c:pt idx="2">
                  <c:v>0.90552999999999995</c:v>
                </c:pt>
                <c:pt idx="3">
                  <c:v>0.98129999999999995</c:v>
                </c:pt>
                <c:pt idx="4">
                  <c:v>0.54938600000000004</c:v>
                </c:pt>
                <c:pt idx="5">
                  <c:v>0.87890000000000001</c:v>
                </c:pt>
                <c:pt idx="6">
                  <c:v>0.92513999999999996</c:v>
                </c:pt>
                <c:pt idx="7">
                  <c:v>0.75970000000000004</c:v>
                </c:pt>
                <c:pt idx="8">
                  <c:v>0.78402400000000005</c:v>
                </c:pt>
                <c:pt idx="9">
                  <c:v>0.83850000000000002</c:v>
                </c:pt>
                <c:pt idx="10">
                  <c:v>0.78049999999999997</c:v>
                </c:pt>
                <c:pt idx="11">
                  <c:v>0.81610000000000005</c:v>
                </c:pt>
                <c:pt idx="12">
                  <c:v>0.111578</c:v>
                </c:pt>
                <c:pt idx="13">
                  <c:v>0.165242</c:v>
                </c:pt>
                <c:pt idx="14">
                  <c:v>0.70150599999999996</c:v>
                </c:pt>
                <c:pt idx="15">
                  <c:v>0.17560000000000001</c:v>
                </c:pt>
                <c:pt idx="16">
                  <c:v>0.99920200000000003</c:v>
                </c:pt>
                <c:pt idx="17">
                  <c:v>0.99932299999999996</c:v>
                </c:pt>
                <c:pt idx="18">
                  <c:v>0.99924400000000002</c:v>
                </c:pt>
                <c:pt idx="19">
                  <c:v>0.99939999999999996</c:v>
                </c:pt>
                <c:pt idx="20">
                  <c:v>5.5488000000000003E-2</c:v>
                </c:pt>
                <c:pt idx="21">
                  <c:v>0.171233</c:v>
                </c:pt>
                <c:pt idx="22">
                  <c:v>0.30555100000000002</c:v>
                </c:pt>
                <c:pt idx="23">
                  <c:v>0.254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0-4C21-A191-69B4D4B41ADA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InceptionV3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Sheet2!$B$1:$Y$1</c:f>
              <c:strCache>
                <c:ptCount val="24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Pepper- Original</c:v>
                </c:pt>
                <c:pt idx="17">
                  <c:v>Pepper-JPEG</c:v>
                </c:pt>
                <c:pt idx="18">
                  <c:v>Pepper-JPEG2000</c:v>
                </c:pt>
                <c:pt idx="19">
                  <c:v>Pepper-SVD</c:v>
                </c:pt>
                <c:pt idx="20">
                  <c:v>Warplane- Original</c:v>
                </c:pt>
                <c:pt idx="21">
                  <c:v>Warplane-JPEG</c:v>
                </c:pt>
                <c:pt idx="22">
                  <c:v>Warplane-JPEG2000</c:v>
                </c:pt>
                <c:pt idx="23">
                  <c:v>Warplane-SVD</c:v>
                </c:pt>
              </c:strCache>
            </c:strRef>
          </c:cat>
          <c:val>
            <c:numRef>
              <c:f>Sheet2!$B$5:$Y$5</c:f>
              <c:numCache>
                <c:formatCode>General</c:formatCode>
                <c:ptCount val="24"/>
                <c:pt idx="0">
                  <c:v>0.95784899999999995</c:v>
                </c:pt>
                <c:pt idx="1">
                  <c:v>0.95099</c:v>
                </c:pt>
                <c:pt idx="2">
                  <c:v>0.92889999999999995</c:v>
                </c:pt>
                <c:pt idx="3">
                  <c:v>0.95809999999999995</c:v>
                </c:pt>
                <c:pt idx="4">
                  <c:v>0.69697399999999998</c:v>
                </c:pt>
                <c:pt idx="5">
                  <c:v>0.98309999999999997</c:v>
                </c:pt>
                <c:pt idx="6">
                  <c:v>0.89458000000000004</c:v>
                </c:pt>
                <c:pt idx="7">
                  <c:v>0.82809999999999995</c:v>
                </c:pt>
                <c:pt idx="8">
                  <c:v>0.164302</c:v>
                </c:pt>
                <c:pt idx="9">
                  <c:v>0.20752999999999999</c:v>
                </c:pt>
                <c:pt idx="10">
                  <c:v>0.19095999999999999</c:v>
                </c:pt>
                <c:pt idx="11">
                  <c:v>0.2208</c:v>
                </c:pt>
                <c:pt idx="12">
                  <c:v>0.63196799999999997</c:v>
                </c:pt>
                <c:pt idx="13">
                  <c:v>0.84272999999999998</c:v>
                </c:pt>
                <c:pt idx="14">
                  <c:v>0.92971499999999996</c:v>
                </c:pt>
                <c:pt idx="15">
                  <c:v>0.71950000000000003</c:v>
                </c:pt>
                <c:pt idx="16">
                  <c:v>0.88858499999999996</c:v>
                </c:pt>
                <c:pt idx="17">
                  <c:v>0.99296200000000001</c:v>
                </c:pt>
                <c:pt idx="18">
                  <c:v>0.98758400000000002</c:v>
                </c:pt>
                <c:pt idx="19">
                  <c:v>0.94550000000000001</c:v>
                </c:pt>
                <c:pt idx="20">
                  <c:v>0.80619600000000002</c:v>
                </c:pt>
                <c:pt idx="21">
                  <c:v>0.87571699999999997</c:v>
                </c:pt>
                <c:pt idx="22">
                  <c:v>0.89970799999999995</c:v>
                </c:pt>
                <c:pt idx="23">
                  <c:v>0.83240000000000003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0-4C21-A191-69B4D4B41ADA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Mobilenet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Sheet2!$B$1:$Y$1</c:f>
              <c:strCache>
                <c:ptCount val="24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Pepper- Original</c:v>
                </c:pt>
                <c:pt idx="17">
                  <c:v>Pepper-JPEG</c:v>
                </c:pt>
                <c:pt idx="18">
                  <c:v>Pepper-JPEG2000</c:v>
                </c:pt>
                <c:pt idx="19">
                  <c:v>Pepper-SVD</c:v>
                </c:pt>
                <c:pt idx="20">
                  <c:v>Warplane- Original</c:v>
                </c:pt>
                <c:pt idx="21">
                  <c:v>Warplane-JPEG</c:v>
                </c:pt>
                <c:pt idx="22">
                  <c:v>Warplane-JPEG2000</c:v>
                </c:pt>
                <c:pt idx="23">
                  <c:v>Warplane-SVD</c:v>
                </c:pt>
              </c:strCache>
            </c:strRef>
          </c:cat>
          <c:val>
            <c:numRef>
              <c:f>Sheet2!$B$6:$Y$6</c:f>
              <c:numCache>
                <c:formatCode>General</c:formatCode>
                <c:ptCount val="24"/>
                <c:pt idx="0">
                  <c:v>0.97658599999999995</c:v>
                </c:pt>
                <c:pt idx="1">
                  <c:v>0.99278999999999995</c:v>
                </c:pt>
                <c:pt idx="2">
                  <c:v>0.94826999999999995</c:v>
                </c:pt>
                <c:pt idx="3">
                  <c:v>0.99739999999999995</c:v>
                </c:pt>
                <c:pt idx="4">
                  <c:v>0.80559599999999998</c:v>
                </c:pt>
                <c:pt idx="5">
                  <c:v>0.97902999999999996</c:v>
                </c:pt>
                <c:pt idx="6">
                  <c:v>0.97545999999999999</c:v>
                </c:pt>
                <c:pt idx="7">
                  <c:v>0.94630000000000003</c:v>
                </c:pt>
                <c:pt idx="8">
                  <c:v>0.683195</c:v>
                </c:pt>
                <c:pt idx="9">
                  <c:v>0.86004999999999998</c:v>
                </c:pt>
                <c:pt idx="10">
                  <c:v>0.72</c:v>
                </c:pt>
                <c:pt idx="11">
                  <c:v>0.87029999999999996</c:v>
                </c:pt>
                <c:pt idx="12">
                  <c:v>0.88920699999999997</c:v>
                </c:pt>
                <c:pt idx="13">
                  <c:v>0.95272299999999999</c:v>
                </c:pt>
                <c:pt idx="14">
                  <c:v>0.98152399999999995</c:v>
                </c:pt>
                <c:pt idx="15">
                  <c:v>0.93610000000000004</c:v>
                </c:pt>
                <c:pt idx="16">
                  <c:v>0.99972700000000003</c:v>
                </c:pt>
                <c:pt idx="17">
                  <c:v>0.99995699999999998</c:v>
                </c:pt>
                <c:pt idx="18">
                  <c:v>0.99990199999999996</c:v>
                </c:pt>
                <c:pt idx="19">
                  <c:v>0.99990000000000001</c:v>
                </c:pt>
                <c:pt idx="20">
                  <c:v>1.2600000000000001E-3</c:v>
                </c:pt>
                <c:pt idx="21">
                  <c:v>7.3039999999999997E-3</c:v>
                </c:pt>
                <c:pt idx="22">
                  <c:v>0.100588</c:v>
                </c:pt>
                <c:pt idx="23">
                  <c:v>7.1999999999999998E-3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0-4C21-A191-69B4D4B41ADA}"/>
            </c:ext>
          </c:extLst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MobilenetV2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Sheet2!$B$1:$Y$1</c:f>
              <c:strCache>
                <c:ptCount val="24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Pepper- Original</c:v>
                </c:pt>
                <c:pt idx="17">
                  <c:v>Pepper-JPEG</c:v>
                </c:pt>
                <c:pt idx="18">
                  <c:v>Pepper-JPEG2000</c:v>
                </c:pt>
                <c:pt idx="19">
                  <c:v>Pepper-SVD</c:v>
                </c:pt>
                <c:pt idx="20">
                  <c:v>Warplane- Original</c:v>
                </c:pt>
                <c:pt idx="21">
                  <c:v>Warplane-JPEG</c:v>
                </c:pt>
                <c:pt idx="22">
                  <c:v>Warplane-JPEG2000</c:v>
                </c:pt>
                <c:pt idx="23">
                  <c:v>Warplane-SVD</c:v>
                </c:pt>
              </c:strCache>
            </c:strRef>
          </c:cat>
          <c:val>
            <c:numRef>
              <c:f>Sheet2!$B$7:$Y$7</c:f>
              <c:numCache>
                <c:formatCode>General</c:formatCode>
                <c:ptCount val="24"/>
                <c:pt idx="0">
                  <c:v>0.36322599999999999</c:v>
                </c:pt>
                <c:pt idx="1">
                  <c:v>0.64658000000000004</c:v>
                </c:pt>
                <c:pt idx="2">
                  <c:v>0.66701999999999995</c:v>
                </c:pt>
                <c:pt idx="3">
                  <c:v>0.7792</c:v>
                </c:pt>
                <c:pt idx="4">
                  <c:v>0.63865799999999995</c:v>
                </c:pt>
                <c:pt idx="5">
                  <c:v>0.88817000000000002</c:v>
                </c:pt>
                <c:pt idx="6">
                  <c:v>0.67220999999999997</c:v>
                </c:pt>
                <c:pt idx="7">
                  <c:v>0.70779999999999998</c:v>
                </c:pt>
                <c:pt idx="8">
                  <c:v>0.54459000000000002</c:v>
                </c:pt>
                <c:pt idx="9">
                  <c:v>0.72680999999999996</c:v>
                </c:pt>
                <c:pt idx="10">
                  <c:v>0.61975999999999998</c:v>
                </c:pt>
                <c:pt idx="11">
                  <c:v>0.62490000000000001</c:v>
                </c:pt>
                <c:pt idx="12">
                  <c:v>0.26279400000000003</c:v>
                </c:pt>
                <c:pt idx="13">
                  <c:v>0.38265399999999999</c:v>
                </c:pt>
                <c:pt idx="14">
                  <c:v>0.71580200000000005</c:v>
                </c:pt>
                <c:pt idx="15">
                  <c:v>0.37909999999999999</c:v>
                </c:pt>
                <c:pt idx="16">
                  <c:v>0.67390600000000001</c:v>
                </c:pt>
                <c:pt idx="17">
                  <c:v>0.96356200000000003</c:v>
                </c:pt>
                <c:pt idx="18">
                  <c:v>0.98636400000000002</c:v>
                </c:pt>
                <c:pt idx="19">
                  <c:v>0.88949999999999996</c:v>
                </c:pt>
                <c:pt idx="20">
                  <c:v>2.8049000000000001E-2</c:v>
                </c:pt>
                <c:pt idx="21">
                  <c:v>0.470275</c:v>
                </c:pt>
                <c:pt idx="22">
                  <c:v>6.2949000000000005E-2</c:v>
                </c:pt>
                <c:pt idx="23">
                  <c:v>9.2299999999999993E-2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0-4C21-A191-69B4D4B41ADA}"/>
            </c:ext>
          </c:extLst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NasnetLarge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Sheet2!$B$1:$Y$1</c:f>
              <c:strCache>
                <c:ptCount val="24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Pepper- Original</c:v>
                </c:pt>
                <c:pt idx="17">
                  <c:v>Pepper-JPEG</c:v>
                </c:pt>
                <c:pt idx="18">
                  <c:v>Pepper-JPEG2000</c:v>
                </c:pt>
                <c:pt idx="19">
                  <c:v>Pepper-SVD</c:v>
                </c:pt>
                <c:pt idx="20">
                  <c:v>Warplane- Original</c:v>
                </c:pt>
                <c:pt idx="21">
                  <c:v>Warplane-JPEG</c:v>
                </c:pt>
                <c:pt idx="22">
                  <c:v>Warplane-JPEG2000</c:v>
                </c:pt>
                <c:pt idx="23">
                  <c:v>Warplane-SVD</c:v>
                </c:pt>
              </c:strCache>
            </c:strRef>
          </c:cat>
          <c:val>
            <c:numRef>
              <c:f>Sheet2!$B$8:$Y$8</c:f>
              <c:numCache>
                <c:formatCode>General</c:formatCode>
                <c:ptCount val="24"/>
                <c:pt idx="0">
                  <c:v>0.77325600000000005</c:v>
                </c:pt>
                <c:pt idx="1">
                  <c:v>0.80752999999999997</c:v>
                </c:pt>
                <c:pt idx="2">
                  <c:v>0.70665999999999995</c:v>
                </c:pt>
                <c:pt idx="3">
                  <c:v>0.86809999999999998</c:v>
                </c:pt>
                <c:pt idx="4">
                  <c:v>0.83928700000000001</c:v>
                </c:pt>
                <c:pt idx="5">
                  <c:v>0.87282999999999999</c:v>
                </c:pt>
                <c:pt idx="6">
                  <c:v>0.84433000000000002</c:v>
                </c:pt>
                <c:pt idx="7">
                  <c:v>0.85799999999999998</c:v>
                </c:pt>
                <c:pt idx="8">
                  <c:v>0.61724500000000004</c:v>
                </c:pt>
                <c:pt idx="9">
                  <c:v>0.74929999999999997</c:v>
                </c:pt>
                <c:pt idx="10">
                  <c:v>0.73607999999999996</c:v>
                </c:pt>
                <c:pt idx="11">
                  <c:v>0.69399999999999995</c:v>
                </c:pt>
                <c:pt idx="12">
                  <c:v>0.58550999999999997</c:v>
                </c:pt>
                <c:pt idx="13">
                  <c:v>0.86991799999999997</c:v>
                </c:pt>
                <c:pt idx="14">
                  <c:v>0.83560500000000004</c:v>
                </c:pt>
                <c:pt idx="15">
                  <c:v>0.70140000000000002</c:v>
                </c:pt>
                <c:pt idx="16">
                  <c:v>0.877</c:v>
                </c:pt>
                <c:pt idx="17">
                  <c:v>0.87617100000000003</c:v>
                </c:pt>
                <c:pt idx="18">
                  <c:v>0.87231800000000004</c:v>
                </c:pt>
                <c:pt idx="19">
                  <c:v>0.89090000000000003</c:v>
                </c:pt>
                <c:pt idx="20">
                  <c:v>0.75707000000000002</c:v>
                </c:pt>
                <c:pt idx="21">
                  <c:v>0.85462700000000003</c:v>
                </c:pt>
                <c:pt idx="22">
                  <c:v>0.80523999999999996</c:v>
                </c:pt>
                <c:pt idx="23">
                  <c:v>0.81389999999999996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0-4C21-A191-69B4D4B41ADA}"/>
            </c:ext>
          </c:extLst>
        </c:ser>
        <c:ser>
          <c:idx val="7"/>
          <c:order val="7"/>
          <c:tx>
            <c:strRef>
              <c:f>Sheet2!$A$9</c:f>
              <c:strCache>
                <c:ptCount val="1"/>
                <c:pt idx="0">
                  <c:v>NasnetMobile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Sheet2!$B$1:$Y$1</c:f>
              <c:strCache>
                <c:ptCount val="24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Pepper- Original</c:v>
                </c:pt>
                <c:pt idx="17">
                  <c:v>Pepper-JPEG</c:v>
                </c:pt>
                <c:pt idx="18">
                  <c:v>Pepper-JPEG2000</c:v>
                </c:pt>
                <c:pt idx="19">
                  <c:v>Pepper-SVD</c:v>
                </c:pt>
                <c:pt idx="20">
                  <c:v>Warplane- Original</c:v>
                </c:pt>
                <c:pt idx="21">
                  <c:v>Warplane-JPEG</c:v>
                </c:pt>
                <c:pt idx="22">
                  <c:v>Warplane-JPEG2000</c:v>
                </c:pt>
                <c:pt idx="23">
                  <c:v>Warplane-SVD</c:v>
                </c:pt>
              </c:strCache>
            </c:strRef>
          </c:cat>
          <c:val>
            <c:numRef>
              <c:f>Sheet2!$B$9:$Y$9</c:f>
              <c:numCache>
                <c:formatCode>General</c:formatCode>
                <c:ptCount val="24"/>
                <c:pt idx="0">
                  <c:v>0.54976999999999998</c:v>
                </c:pt>
                <c:pt idx="1">
                  <c:v>0.75172000000000005</c:v>
                </c:pt>
                <c:pt idx="2">
                  <c:v>0.28182000000000001</c:v>
                </c:pt>
                <c:pt idx="3">
                  <c:v>0.69899999999999995</c:v>
                </c:pt>
                <c:pt idx="4">
                  <c:v>0.95418800000000004</c:v>
                </c:pt>
                <c:pt idx="5">
                  <c:v>0.96196000000000004</c:v>
                </c:pt>
                <c:pt idx="6">
                  <c:v>0.95828000000000002</c:v>
                </c:pt>
                <c:pt idx="7">
                  <c:v>0.95320000000000005</c:v>
                </c:pt>
                <c:pt idx="8">
                  <c:v>0.60404800000000003</c:v>
                </c:pt>
                <c:pt idx="9">
                  <c:v>0.77368000000000003</c:v>
                </c:pt>
                <c:pt idx="10">
                  <c:v>0.53147999999999995</c:v>
                </c:pt>
                <c:pt idx="11">
                  <c:v>0.59850000000000003</c:v>
                </c:pt>
                <c:pt idx="12">
                  <c:v>0.59735499999999997</c:v>
                </c:pt>
                <c:pt idx="13">
                  <c:v>0.84778500000000001</c:v>
                </c:pt>
                <c:pt idx="14">
                  <c:v>0.88164299999999995</c:v>
                </c:pt>
                <c:pt idx="15">
                  <c:v>0.80100000000000005</c:v>
                </c:pt>
                <c:pt idx="16">
                  <c:v>0.951905</c:v>
                </c:pt>
                <c:pt idx="17">
                  <c:v>0.97966500000000001</c:v>
                </c:pt>
                <c:pt idx="18">
                  <c:v>0.98303399999999996</c:v>
                </c:pt>
                <c:pt idx="19">
                  <c:v>0.96389999999999998</c:v>
                </c:pt>
                <c:pt idx="20">
                  <c:v>0.42642099999999999</c:v>
                </c:pt>
                <c:pt idx="21">
                  <c:v>0.66487399999999997</c:v>
                </c:pt>
                <c:pt idx="22">
                  <c:v>0.70611199999999996</c:v>
                </c:pt>
                <c:pt idx="23">
                  <c:v>0.51180000000000003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0-4C21-A191-69B4D4B41ADA}"/>
            </c:ext>
          </c:extLst>
        </c:ser>
        <c:ser>
          <c:idx val="8"/>
          <c:order val="8"/>
          <c:tx>
            <c:strRef>
              <c:f>Sheet2!$A$10</c:f>
              <c:strCache>
                <c:ptCount val="1"/>
                <c:pt idx="0">
                  <c:v>Resnet50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Sheet2!$B$1:$Y$1</c:f>
              <c:strCache>
                <c:ptCount val="24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Pepper- Original</c:v>
                </c:pt>
                <c:pt idx="17">
                  <c:v>Pepper-JPEG</c:v>
                </c:pt>
                <c:pt idx="18">
                  <c:v>Pepper-JPEG2000</c:v>
                </c:pt>
                <c:pt idx="19">
                  <c:v>Pepper-SVD</c:v>
                </c:pt>
                <c:pt idx="20">
                  <c:v>Warplane- Original</c:v>
                </c:pt>
                <c:pt idx="21">
                  <c:v>Warplane-JPEG</c:v>
                </c:pt>
                <c:pt idx="22">
                  <c:v>Warplane-JPEG2000</c:v>
                </c:pt>
                <c:pt idx="23">
                  <c:v>Warplane-SVD</c:v>
                </c:pt>
              </c:strCache>
            </c:strRef>
          </c:cat>
          <c:val>
            <c:numRef>
              <c:f>Sheet2!$B$10:$Y$10</c:f>
              <c:numCache>
                <c:formatCode>General</c:formatCode>
                <c:ptCount val="24"/>
                <c:pt idx="0">
                  <c:v>0.54615999999999998</c:v>
                </c:pt>
                <c:pt idx="1">
                  <c:v>0.96253999999999995</c:v>
                </c:pt>
                <c:pt idx="2">
                  <c:v>0.89034999999999997</c:v>
                </c:pt>
                <c:pt idx="3">
                  <c:v>0.91090000000000004</c:v>
                </c:pt>
                <c:pt idx="4">
                  <c:v>0.97569499999999998</c:v>
                </c:pt>
                <c:pt idx="5">
                  <c:v>0.98999000000000004</c:v>
                </c:pt>
                <c:pt idx="6">
                  <c:v>0.97897999999999996</c:v>
                </c:pt>
                <c:pt idx="7">
                  <c:v>0.97550000000000003</c:v>
                </c:pt>
                <c:pt idx="8">
                  <c:v>0.38958399999999999</c:v>
                </c:pt>
                <c:pt idx="9">
                  <c:v>0.45695000000000002</c:v>
                </c:pt>
                <c:pt idx="10">
                  <c:v>0.40478999999999998</c:v>
                </c:pt>
                <c:pt idx="11">
                  <c:v>0.38890000000000002</c:v>
                </c:pt>
                <c:pt idx="12">
                  <c:v>0.40692800000000001</c:v>
                </c:pt>
                <c:pt idx="13">
                  <c:v>0.66071400000000002</c:v>
                </c:pt>
                <c:pt idx="14">
                  <c:v>0.49620199999999998</c:v>
                </c:pt>
                <c:pt idx="15">
                  <c:v>0.42049999999999998</c:v>
                </c:pt>
                <c:pt idx="16">
                  <c:v>0.95194599999999996</c:v>
                </c:pt>
                <c:pt idx="17">
                  <c:v>0.98934</c:v>
                </c:pt>
                <c:pt idx="18">
                  <c:v>0.99909999999999999</c:v>
                </c:pt>
                <c:pt idx="19">
                  <c:v>0.98499999999999999</c:v>
                </c:pt>
                <c:pt idx="20">
                  <c:v>0.45289800000000002</c:v>
                </c:pt>
                <c:pt idx="21">
                  <c:v>0.76059699999999997</c:v>
                </c:pt>
                <c:pt idx="22">
                  <c:v>0.54680499999999999</c:v>
                </c:pt>
                <c:pt idx="23">
                  <c:v>0.62609999999999999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70-4C21-A191-69B4D4B41ADA}"/>
            </c:ext>
          </c:extLst>
        </c:ser>
        <c:ser>
          <c:idx val="9"/>
          <c:order val="9"/>
          <c:tx>
            <c:strRef>
              <c:f>Sheet2!$A$11</c:f>
              <c:strCache>
                <c:ptCount val="1"/>
                <c:pt idx="0">
                  <c:v>ResnetV2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Sheet2!$B$1:$Y$1</c:f>
              <c:strCache>
                <c:ptCount val="24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Pepper- Original</c:v>
                </c:pt>
                <c:pt idx="17">
                  <c:v>Pepper-JPEG</c:v>
                </c:pt>
                <c:pt idx="18">
                  <c:v>Pepper-JPEG2000</c:v>
                </c:pt>
                <c:pt idx="19">
                  <c:v>Pepper-SVD</c:v>
                </c:pt>
                <c:pt idx="20">
                  <c:v>Warplane- Original</c:v>
                </c:pt>
                <c:pt idx="21">
                  <c:v>Warplane-JPEG</c:v>
                </c:pt>
                <c:pt idx="22">
                  <c:v>Warplane-JPEG2000</c:v>
                </c:pt>
                <c:pt idx="23">
                  <c:v>Warplane-SVD</c:v>
                </c:pt>
              </c:strCache>
            </c:strRef>
          </c:cat>
          <c:val>
            <c:numRef>
              <c:f>Sheet2!$B$11:$Y$11</c:f>
              <c:numCache>
                <c:formatCode>General</c:formatCode>
                <c:ptCount val="24"/>
                <c:pt idx="0">
                  <c:v>0.95335800000000004</c:v>
                </c:pt>
                <c:pt idx="1">
                  <c:v>0.95616999999999996</c:v>
                </c:pt>
                <c:pt idx="2">
                  <c:v>0.94659000000000004</c:v>
                </c:pt>
                <c:pt idx="3">
                  <c:v>0.96099999999999997</c:v>
                </c:pt>
                <c:pt idx="4">
                  <c:v>0.911887</c:v>
                </c:pt>
                <c:pt idx="5">
                  <c:v>0.96133000000000002</c:v>
                </c:pt>
                <c:pt idx="6">
                  <c:v>0.9194</c:v>
                </c:pt>
                <c:pt idx="7">
                  <c:v>0.95660000000000001</c:v>
                </c:pt>
                <c:pt idx="8">
                  <c:v>0.63674299999999995</c:v>
                </c:pt>
                <c:pt idx="9">
                  <c:v>0.81335999999999997</c:v>
                </c:pt>
                <c:pt idx="10">
                  <c:v>0.51344999999999996</c:v>
                </c:pt>
                <c:pt idx="11">
                  <c:v>0.80820000000000003</c:v>
                </c:pt>
                <c:pt idx="12">
                  <c:v>0.416603</c:v>
                </c:pt>
                <c:pt idx="13">
                  <c:v>0.61069399999999996</c:v>
                </c:pt>
                <c:pt idx="14">
                  <c:v>0.74758999999999998</c:v>
                </c:pt>
                <c:pt idx="15">
                  <c:v>0.5575</c:v>
                </c:pt>
                <c:pt idx="16">
                  <c:v>0.90355399999999997</c:v>
                </c:pt>
                <c:pt idx="17">
                  <c:v>0.928396</c:v>
                </c:pt>
                <c:pt idx="18">
                  <c:v>0.94004900000000002</c:v>
                </c:pt>
                <c:pt idx="19">
                  <c:v>0.92600000000000005</c:v>
                </c:pt>
                <c:pt idx="20">
                  <c:v>0.105891</c:v>
                </c:pt>
                <c:pt idx="21">
                  <c:v>0.42682900000000001</c:v>
                </c:pt>
                <c:pt idx="22">
                  <c:v>0.31455899999999998</c:v>
                </c:pt>
                <c:pt idx="23">
                  <c:v>0.2374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0-4C21-A191-69B4D4B41ADA}"/>
            </c:ext>
          </c:extLst>
        </c:ser>
        <c:ser>
          <c:idx val="10"/>
          <c:order val="10"/>
          <c:tx>
            <c:strRef>
              <c:f>Sheet2!$A$12</c:f>
              <c:strCache>
                <c:ptCount val="1"/>
                <c:pt idx="0">
                  <c:v>VGG16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Sheet2!$B$1:$Y$1</c:f>
              <c:strCache>
                <c:ptCount val="24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Pepper- Original</c:v>
                </c:pt>
                <c:pt idx="17">
                  <c:v>Pepper-JPEG</c:v>
                </c:pt>
                <c:pt idx="18">
                  <c:v>Pepper-JPEG2000</c:v>
                </c:pt>
                <c:pt idx="19">
                  <c:v>Pepper-SVD</c:v>
                </c:pt>
                <c:pt idx="20">
                  <c:v>Warplane- Original</c:v>
                </c:pt>
                <c:pt idx="21">
                  <c:v>Warplane-JPEG</c:v>
                </c:pt>
                <c:pt idx="22">
                  <c:v>Warplane-JPEG2000</c:v>
                </c:pt>
                <c:pt idx="23">
                  <c:v>Warplane-SVD</c:v>
                </c:pt>
              </c:strCache>
            </c:strRef>
          </c:cat>
          <c:val>
            <c:numRef>
              <c:f>Sheet2!$B$12:$Y$12</c:f>
              <c:numCache>
                <c:formatCode>General</c:formatCode>
                <c:ptCount val="24"/>
                <c:pt idx="0">
                  <c:v>0.96380399999999999</c:v>
                </c:pt>
                <c:pt idx="1">
                  <c:v>0.99312</c:v>
                </c:pt>
                <c:pt idx="2">
                  <c:v>0.98258999999999996</c:v>
                </c:pt>
                <c:pt idx="3">
                  <c:v>0.98060000000000003</c:v>
                </c:pt>
                <c:pt idx="4">
                  <c:v>0.69332300000000002</c:v>
                </c:pt>
                <c:pt idx="5">
                  <c:v>0.91805000000000003</c:v>
                </c:pt>
                <c:pt idx="6">
                  <c:v>0.81254000000000004</c:v>
                </c:pt>
                <c:pt idx="7">
                  <c:v>0.77170000000000005</c:v>
                </c:pt>
                <c:pt idx="8">
                  <c:v>0.307865</c:v>
                </c:pt>
                <c:pt idx="9">
                  <c:v>0.35702</c:v>
                </c:pt>
                <c:pt idx="10">
                  <c:v>0.28858</c:v>
                </c:pt>
                <c:pt idx="11">
                  <c:v>0.33169999999999999</c:v>
                </c:pt>
                <c:pt idx="12">
                  <c:v>0.57614100000000001</c:v>
                </c:pt>
                <c:pt idx="13">
                  <c:v>0.62617500000000004</c:v>
                </c:pt>
                <c:pt idx="14">
                  <c:v>0.53383100000000006</c:v>
                </c:pt>
                <c:pt idx="15">
                  <c:v>0.59650000000000003</c:v>
                </c:pt>
                <c:pt idx="16">
                  <c:v>0.93921299999999996</c:v>
                </c:pt>
                <c:pt idx="17">
                  <c:v>0.98003099999999999</c:v>
                </c:pt>
                <c:pt idx="18">
                  <c:v>0.98701700000000003</c:v>
                </c:pt>
                <c:pt idx="19">
                  <c:v>0.97829999999999995</c:v>
                </c:pt>
                <c:pt idx="20">
                  <c:v>4.0041E-2</c:v>
                </c:pt>
                <c:pt idx="21">
                  <c:v>0.25841199999999998</c:v>
                </c:pt>
                <c:pt idx="22">
                  <c:v>0.21446799999999999</c:v>
                </c:pt>
                <c:pt idx="23">
                  <c:v>0.129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70-4C21-A191-69B4D4B41ADA}"/>
            </c:ext>
          </c:extLst>
        </c:ser>
        <c:ser>
          <c:idx val="11"/>
          <c:order val="11"/>
          <c:tx>
            <c:strRef>
              <c:f>Sheet2!$A$13</c:f>
              <c:strCache>
                <c:ptCount val="1"/>
                <c:pt idx="0">
                  <c:v>VGG19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Sheet2!$B$1:$Y$1</c:f>
              <c:strCache>
                <c:ptCount val="24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Pepper- Original</c:v>
                </c:pt>
                <c:pt idx="17">
                  <c:v>Pepper-JPEG</c:v>
                </c:pt>
                <c:pt idx="18">
                  <c:v>Pepper-JPEG2000</c:v>
                </c:pt>
                <c:pt idx="19">
                  <c:v>Pepper-SVD</c:v>
                </c:pt>
                <c:pt idx="20">
                  <c:v>Warplane- Original</c:v>
                </c:pt>
                <c:pt idx="21">
                  <c:v>Warplane-JPEG</c:v>
                </c:pt>
                <c:pt idx="22">
                  <c:v>Warplane-JPEG2000</c:v>
                </c:pt>
                <c:pt idx="23">
                  <c:v>Warplane-SVD</c:v>
                </c:pt>
              </c:strCache>
            </c:strRef>
          </c:cat>
          <c:val>
            <c:numRef>
              <c:f>Sheet2!$B$13:$Y$13</c:f>
              <c:numCache>
                <c:formatCode>General</c:formatCode>
                <c:ptCount val="24"/>
                <c:pt idx="0">
                  <c:v>0.31431700000000001</c:v>
                </c:pt>
                <c:pt idx="1">
                  <c:v>0.67893999999999999</c:v>
                </c:pt>
                <c:pt idx="2">
                  <c:v>0.51997000000000004</c:v>
                </c:pt>
                <c:pt idx="3">
                  <c:v>0.65669999999999995</c:v>
                </c:pt>
                <c:pt idx="4">
                  <c:v>0.53402300000000003</c:v>
                </c:pt>
                <c:pt idx="5">
                  <c:v>0.88149999999999995</c:v>
                </c:pt>
                <c:pt idx="6">
                  <c:v>0.60258</c:v>
                </c:pt>
                <c:pt idx="7">
                  <c:v>0.7419</c:v>
                </c:pt>
                <c:pt idx="8">
                  <c:v>5.6253999999999998E-2</c:v>
                </c:pt>
                <c:pt idx="9">
                  <c:v>0.1545</c:v>
                </c:pt>
                <c:pt idx="10">
                  <c:v>0.11237</c:v>
                </c:pt>
                <c:pt idx="11">
                  <c:v>0.106</c:v>
                </c:pt>
                <c:pt idx="12">
                  <c:v>9.5961000000000005E-2</c:v>
                </c:pt>
                <c:pt idx="13">
                  <c:v>0.13499700000000001</c:v>
                </c:pt>
                <c:pt idx="14">
                  <c:v>0.74609599999999998</c:v>
                </c:pt>
                <c:pt idx="15">
                  <c:v>0.1234</c:v>
                </c:pt>
                <c:pt idx="16">
                  <c:v>0.96067899999999995</c:v>
                </c:pt>
                <c:pt idx="17">
                  <c:v>0.98213399999999995</c:v>
                </c:pt>
                <c:pt idx="18">
                  <c:v>0.99019199999999996</c:v>
                </c:pt>
                <c:pt idx="19">
                  <c:v>0.98309999999999997</c:v>
                </c:pt>
                <c:pt idx="20">
                  <c:v>3.0329999999999999E-2</c:v>
                </c:pt>
                <c:pt idx="21">
                  <c:v>6.4125000000000001E-2</c:v>
                </c:pt>
                <c:pt idx="22">
                  <c:v>4.5085E-2</c:v>
                </c:pt>
                <c:pt idx="23">
                  <c:v>0.1226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70-4C21-A191-69B4D4B41ADA}"/>
            </c:ext>
          </c:extLst>
        </c:ser>
        <c:ser>
          <c:idx val="12"/>
          <c:order val="12"/>
          <c:tx>
            <c:strRef>
              <c:f>Sheet2!$A$14</c:f>
              <c:strCache>
                <c:ptCount val="1"/>
                <c:pt idx="0">
                  <c:v>Xception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Sheet2!$B$1:$Y$1</c:f>
              <c:strCache>
                <c:ptCount val="24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Pepper- Original</c:v>
                </c:pt>
                <c:pt idx="17">
                  <c:v>Pepper-JPEG</c:v>
                </c:pt>
                <c:pt idx="18">
                  <c:v>Pepper-JPEG2000</c:v>
                </c:pt>
                <c:pt idx="19">
                  <c:v>Pepper-SVD</c:v>
                </c:pt>
                <c:pt idx="20">
                  <c:v>Warplane- Original</c:v>
                </c:pt>
                <c:pt idx="21">
                  <c:v>Warplane-JPEG</c:v>
                </c:pt>
                <c:pt idx="22">
                  <c:v>Warplane-JPEG2000</c:v>
                </c:pt>
                <c:pt idx="23">
                  <c:v>Warplane-SVD</c:v>
                </c:pt>
              </c:strCache>
            </c:strRef>
          </c:cat>
          <c:val>
            <c:numRef>
              <c:f>Sheet2!$B$14:$Y$14</c:f>
              <c:numCache>
                <c:formatCode>General</c:formatCode>
                <c:ptCount val="24"/>
                <c:pt idx="0">
                  <c:v>0.95768299999999995</c:v>
                </c:pt>
                <c:pt idx="1">
                  <c:v>0.93689</c:v>
                </c:pt>
                <c:pt idx="2">
                  <c:v>0.94005000000000005</c:v>
                </c:pt>
                <c:pt idx="3">
                  <c:v>0.94379999999999997</c:v>
                </c:pt>
                <c:pt idx="4">
                  <c:v>0.63643099999999997</c:v>
                </c:pt>
                <c:pt idx="5">
                  <c:v>0.87751999999999997</c:v>
                </c:pt>
                <c:pt idx="6">
                  <c:v>0.79739000000000004</c:v>
                </c:pt>
                <c:pt idx="7">
                  <c:v>0.73709999999999998</c:v>
                </c:pt>
                <c:pt idx="8">
                  <c:v>0.68210300000000001</c:v>
                </c:pt>
                <c:pt idx="9">
                  <c:v>0.71301999999999999</c:v>
                </c:pt>
                <c:pt idx="10">
                  <c:v>0.82025000000000003</c:v>
                </c:pt>
                <c:pt idx="11">
                  <c:v>0.7319</c:v>
                </c:pt>
                <c:pt idx="12">
                  <c:v>0.33554400000000001</c:v>
                </c:pt>
                <c:pt idx="13">
                  <c:v>0.34670600000000001</c:v>
                </c:pt>
                <c:pt idx="14">
                  <c:v>0.62304899999999996</c:v>
                </c:pt>
                <c:pt idx="15">
                  <c:v>0.35639999999999999</c:v>
                </c:pt>
                <c:pt idx="16">
                  <c:v>0.84383600000000003</c:v>
                </c:pt>
                <c:pt idx="17">
                  <c:v>0.92253300000000005</c:v>
                </c:pt>
                <c:pt idx="18">
                  <c:v>0.96258900000000003</c:v>
                </c:pt>
                <c:pt idx="19">
                  <c:v>0.95599999999999996</c:v>
                </c:pt>
                <c:pt idx="20">
                  <c:v>6.1205000000000002E-2</c:v>
                </c:pt>
                <c:pt idx="21">
                  <c:v>0.18801300000000001</c:v>
                </c:pt>
                <c:pt idx="22">
                  <c:v>0.111724</c:v>
                </c:pt>
                <c:pt idx="23">
                  <c:v>0.16800000000000001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70-4C21-A191-69B4D4B41A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204628463"/>
        <c:axId val="1204247663"/>
      </c:barChart>
      <c:catAx>
        <c:axId val="120462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247663"/>
        <c:crosses val="autoZero"/>
        <c:auto val="1"/>
        <c:lblAlgn val="ctr"/>
        <c:lblOffset val="100"/>
        <c:noMultiLvlLbl val="0"/>
      </c:catAx>
      <c:valAx>
        <c:axId val="120424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2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Comparison</a:t>
            </a:r>
            <a:r>
              <a:rPr lang="en-US" sz="1600" b="1" baseline="0"/>
              <a:t> of Model Scores for Original Unprocessed Image vs Compressed Images (JPEG, JPEG2000, SVD)</a:t>
            </a:r>
            <a:endParaRPr lang="en-US" sz="1600" b="1"/>
          </a:p>
        </c:rich>
      </c:tx>
      <c:layout>
        <c:manualLayout>
          <c:xMode val="edge"/>
          <c:yMode val="edge"/>
          <c:x val="0.13798142433282384"/>
          <c:y val="6.67568786648624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Densenet121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Sheet4!$B$1:$U$1</c:f>
              <c:strCache>
                <c:ptCount val="20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Warplane- Original</c:v>
                </c:pt>
                <c:pt idx="17">
                  <c:v>Warplane-JPEG</c:v>
                </c:pt>
                <c:pt idx="18">
                  <c:v>Warplane-JPEG2000</c:v>
                </c:pt>
                <c:pt idx="19">
                  <c:v>Warplane-SVD</c:v>
                </c:pt>
              </c:strCache>
            </c:strRef>
          </c:cat>
          <c:val>
            <c:numRef>
              <c:f>Sheet4!$B$2:$U$2</c:f>
              <c:numCache>
                <c:formatCode>General</c:formatCode>
                <c:ptCount val="20"/>
                <c:pt idx="0">
                  <c:v>0.83295200000000003</c:v>
                </c:pt>
                <c:pt idx="1">
                  <c:v>0.89444000000000001</c:v>
                </c:pt>
                <c:pt idx="2">
                  <c:v>0.77958000000000005</c:v>
                </c:pt>
                <c:pt idx="3">
                  <c:v>0.9365</c:v>
                </c:pt>
                <c:pt idx="4">
                  <c:v>0.94657800000000003</c:v>
                </c:pt>
                <c:pt idx="5">
                  <c:v>0.98097000000000001</c:v>
                </c:pt>
                <c:pt idx="6">
                  <c:v>0.96240999999999999</c:v>
                </c:pt>
                <c:pt idx="7">
                  <c:v>0.95789999999999997</c:v>
                </c:pt>
                <c:pt idx="8">
                  <c:v>0.46180199999999999</c:v>
                </c:pt>
                <c:pt idx="9">
                  <c:v>0.65854000000000001</c:v>
                </c:pt>
                <c:pt idx="10">
                  <c:v>0.57291000000000003</c:v>
                </c:pt>
                <c:pt idx="11">
                  <c:v>0.61619999999999997</c:v>
                </c:pt>
                <c:pt idx="12">
                  <c:v>0.21723500000000001</c:v>
                </c:pt>
                <c:pt idx="13">
                  <c:v>0.494033</c:v>
                </c:pt>
                <c:pt idx="14">
                  <c:v>0.44315399999999999</c:v>
                </c:pt>
                <c:pt idx="15">
                  <c:v>0.32200000000000001</c:v>
                </c:pt>
                <c:pt idx="16">
                  <c:v>0.17784800000000001</c:v>
                </c:pt>
                <c:pt idx="17">
                  <c:v>0.352881</c:v>
                </c:pt>
                <c:pt idx="18">
                  <c:v>0.35577999999999999</c:v>
                </c:pt>
                <c:pt idx="19">
                  <c:v>0.25840000000000002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2-4083-AFA5-7D6DA553140B}"/>
            </c:ext>
          </c:extLst>
        </c:ser>
        <c:ser>
          <c:idx val="1"/>
          <c:order val="1"/>
          <c:tx>
            <c:strRef>
              <c:f>Sheet4!$A$3</c:f>
              <c:strCache>
                <c:ptCount val="1"/>
                <c:pt idx="0">
                  <c:v>Densenet169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Sheet4!$B$1:$U$1</c:f>
              <c:strCache>
                <c:ptCount val="20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Warplane- Original</c:v>
                </c:pt>
                <c:pt idx="17">
                  <c:v>Warplane-JPEG</c:v>
                </c:pt>
                <c:pt idx="18">
                  <c:v>Warplane-JPEG2000</c:v>
                </c:pt>
                <c:pt idx="19">
                  <c:v>Warplane-SVD</c:v>
                </c:pt>
              </c:strCache>
            </c:strRef>
          </c:cat>
          <c:val>
            <c:numRef>
              <c:f>Sheet4!$B$3:$U$3</c:f>
              <c:numCache>
                <c:formatCode>General</c:formatCode>
                <c:ptCount val="20"/>
                <c:pt idx="0">
                  <c:v>0.940832</c:v>
                </c:pt>
                <c:pt idx="1">
                  <c:v>0.98982999999999999</c:v>
                </c:pt>
                <c:pt idx="2">
                  <c:v>0.91020999999999996</c:v>
                </c:pt>
                <c:pt idx="3">
                  <c:v>0.9365</c:v>
                </c:pt>
                <c:pt idx="4">
                  <c:v>0.95432899999999998</c:v>
                </c:pt>
                <c:pt idx="5">
                  <c:v>0.98882999999999999</c:v>
                </c:pt>
                <c:pt idx="6">
                  <c:v>0.95540999999999998</c:v>
                </c:pt>
                <c:pt idx="7">
                  <c:v>0.95789999999999997</c:v>
                </c:pt>
                <c:pt idx="8">
                  <c:v>0.20896899999999999</c:v>
                </c:pt>
                <c:pt idx="9">
                  <c:v>0.84770999999999996</c:v>
                </c:pt>
                <c:pt idx="10">
                  <c:v>0.52280000000000004</c:v>
                </c:pt>
                <c:pt idx="11">
                  <c:v>0.61619999999999997</c:v>
                </c:pt>
                <c:pt idx="12">
                  <c:v>0.37626599999999999</c:v>
                </c:pt>
                <c:pt idx="13">
                  <c:v>0.70701099999999995</c:v>
                </c:pt>
                <c:pt idx="14">
                  <c:v>0.608572</c:v>
                </c:pt>
                <c:pt idx="15">
                  <c:v>0.32200000000000001</c:v>
                </c:pt>
                <c:pt idx="16">
                  <c:v>0.32313500000000001</c:v>
                </c:pt>
                <c:pt idx="17">
                  <c:v>0.73455099999999995</c:v>
                </c:pt>
                <c:pt idx="18">
                  <c:v>0.452436</c:v>
                </c:pt>
                <c:pt idx="19">
                  <c:v>0.25840000000000002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72-4083-AFA5-7D6DA553140B}"/>
            </c:ext>
          </c:extLst>
        </c:ser>
        <c:ser>
          <c:idx val="2"/>
          <c:order val="2"/>
          <c:tx>
            <c:strRef>
              <c:f>Sheet4!$A$4</c:f>
              <c:strCache>
                <c:ptCount val="1"/>
                <c:pt idx="0">
                  <c:v>Densenet201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Sheet4!$B$1:$U$1</c:f>
              <c:strCache>
                <c:ptCount val="20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Warplane- Original</c:v>
                </c:pt>
                <c:pt idx="17">
                  <c:v>Warplane-JPEG</c:v>
                </c:pt>
                <c:pt idx="18">
                  <c:v>Warplane-JPEG2000</c:v>
                </c:pt>
                <c:pt idx="19">
                  <c:v>Warplane-SVD</c:v>
                </c:pt>
              </c:strCache>
            </c:strRef>
          </c:cat>
          <c:val>
            <c:numRef>
              <c:f>Sheet4!$B$4:$U$4</c:f>
              <c:numCache>
                <c:formatCode>General</c:formatCode>
                <c:ptCount val="20"/>
                <c:pt idx="0">
                  <c:v>0.93006100000000003</c:v>
                </c:pt>
                <c:pt idx="1">
                  <c:v>0.97836000000000001</c:v>
                </c:pt>
                <c:pt idx="2">
                  <c:v>0.90552999999999995</c:v>
                </c:pt>
                <c:pt idx="3">
                  <c:v>0.98129999999999995</c:v>
                </c:pt>
                <c:pt idx="4">
                  <c:v>0.54938600000000004</c:v>
                </c:pt>
                <c:pt idx="5">
                  <c:v>0.87890000000000001</c:v>
                </c:pt>
                <c:pt idx="6">
                  <c:v>0.92513999999999996</c:v>
                </c:pt>
                <c:pt idx="7">
                  <c:v>0.75970000000000004</c:v>
                </c:pt>
                <c:pt idx="8">
                  <c:v>0.78402400000000005</c:v>
                </c:pt>
                <c:pt idx="9">
                  <c:v>0.83850000000000002</c:v>
                </c:pt>
                <c:pt idx="10">
                  <c:v>0.78049999999999997</c:v>
                </c:pt>
                <c:pt idx="11">
                  <c:v>0.81610000000000005</c:v>
                </c:pt>
                <c:pt idx="12">
                  <c:v>0.111578</c:v>
                </c:pt>
                <c:pt idx="13">
                  <c:v>0.165242</c:v>
                </c:pt>
                <c:pt idx="14">
                  <c:v>0.70150599999999996</c:v>
                </c:pt>
                <c:pt idx="15">
                  <c:v>0.17560000000000001</c:v>
                </c:pt>
                <c:pt idx="16">
                  <c:v>5.5488000000000003E-2</c:v>
                </c:pt>
                <c:pt idx="17">
                  <c:v>0.171233</c:v>
                </c:pt>
                <c:pt idx="18">
                  <c:v>0.30555100000000002</c:v>
                </c:pt>
                <c:pt idx="19">
                  <c:v>0.254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72-4083-AFA5-7D6DA553140B}"/>
            </c:ext>
          </c:extLst>
        </c:ser>
        <c:ser>
          <c:idx val="3"/>
          <c:order val="3"/>
          <c:tx>
            <c:strRef>
              <c:f>Sheet4!$A$5</c:f>
              <c:strCache>
                <c:ptCount val="1"/>
                <c:pt idx="0">
                  <c:v>InceptionV3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Sheet4!$B$1:$U$1</c:f>
              <c:strCache>
                <c:ptCount val="20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Warplane- Original</c:v>
                </c:pt>
                <c:pt idx="17">
                  <c:v>Warplane-JPEG</c:v>
                </c:pt>
                <c:pt idx="18">
                  <c:v>Warplane-JPEG2000</c:v>
                </c:pt>
                <c:pt idx="19">
                  <c:v>Warplane-SVD</c:v>
                </c:pt>
              </c:strCache>
            </c:strRef>
          </c:cat>
          <c:val>
            <c:numRef>
              <c:f>Sheet4!$B$5:$U$5</c:f>
              <c:numCache>
                <c:formatCode>General</c:formatCode>
                <c:ptCount val="20"/>
                <c:pt idx="0">
                  <c:v>0.95784899999999995</c:v>
                </c:pt>
                <c:pt idx="1">
                  <c:v>0.95099</c:v>
                </c:pt>
                <c:pt idx="2">
                  <c:v>0.92889999999999995</c:v>
                </c:pt>
                <c:pt idx="3">
                  <c:v>0.95809999999999995</c:v>
                </c:pt>
                <c:pt idx="4">
                  <c:v>0.69697399999999998</c:v>
                </c:pt>
                <c:pt idx="5">
                  <c:v>0.98309999999999997</c:v>
                </c:pt>
                <c:pt idx="6">
                  <c:v>0.89458000000000004</c:v>
                </c:pt>
                <c:pt idx="7">
                  <c:v>0.82809999999999995</c:v>
                </c:pt>
                <c:pt idx="8">
                  <c:v>0.164302</c:v>
                </c:pt>
                <c:pt idx="9">
                  <c:v>0.20752999999999999</c:v>
                </c:pt>
                <c:pt idx="10">
                  <c:v>0.19095999999999999</c:v>
                </c:pt>
                <c:pt idx="11">
                  <c:v>0.2208</c:v>
                </c:pt>
                <c:pt idx="12">
                  <c:v>0.63196799999999997</c:v>
                </c:pt>
                <c:pt idx="13">
                  <c:v>0.84272999999999998</c:v>
                </c:pt>
                <c:pt idx="14">
                  <c:v>0.92971499999999996</c:v>
                </c:pt>
                <c:pt idx="15">
                  <c:v>0.71950000000000003</c:v>
                </c:pt>
                <c:pt idx="16">
                  <c:v>0.80619600000000002</c:v>
                </c:pt>
                <c:pt idx="17">
                  <c:v>0.87571699999999997</c:v>
                </c:pt>
                <c:pt idx="18">
                  <c:v>0.89970799999999995</c:v>
                </c:pt>
                <c:pt idx="19">
                  <c:v>0.83240000000000003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72-4083-AFA5-7D6DA553140B}"/>
            </c:ext>
          </c:extLst>
        </c:ser>
        <c:ser>
          <c:idx val="4"/>
          <c:order val="4"/>
          <c:tx>
            <c:strRef>
              <c:f>Sheet4!$A$6</c:f>
              <c:strCache>
                <c:ptCount val="1"/>
                <c:pt idx="0">
                  <c:v>Mobilenet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Sheet4!$B$1:$U$1</c:f>
              <c:strCache>
                <c:ptCount val="20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Warplane- Original</c:v>
                </c:pt>
                <c:pt idx="17">
                  <c:v>Warplane-JPEG</c:v>
                </c:pt>
                <c:pt idx="18">
                  <c:v>Warplane-JPEG2000</c:v>
                </c:pt>
                <c:pt idx="19">
                  <c:v>Warplane-SVD</c:v>
                </c:pt>
              </c:strCache>
            </c:strRef>
          </c:cat>
          <c:val>
            <c:numRef>
              <c:f>Sheet4!$B$6:$U$6</c:f>
              <c:numCache>
                <c:formatCode>General</c:formatCode>
                <c:ptCount val="20"/>
                <c:pt idx="0">
                  <c:v>0.97658599999999995</c:v>
                </c:pt>
                <c:pt idx="1">
                  <c:v>0.99278999999999995</c:v>
                </c:pt>
                <c:pt idx="2">
                  <c:v>0.94826999999999995</c:v>
                </c:pt>
                <c:pt idx="3">
                  <c:v>0.99739999999999995</c:v>
                </c:pt>
                <c:pt idx="4">
                  <c:v>0.80559599999999998</c:v>
                </c:pt>
                <c:pt idx="5">
                  <c:v>0.97902999999999996</c:v>
                </c:pt>
                <c:pt idx="6">
                  <c:v>0.97545999999999999</c:v>
                </c:pt>
                <c:pt idx="7">
                  <c:v>0.94630000000000003</c:v>
                </c:pt>
                <c:pt idx="8">
                  <c:v>0.683195</c:v>
                </c:pt>
                <c:pt idx="9">
                  <c:v>0.86004999999999998</c:v>
                </c:pt>
                <c:pt idx="10">
                  <c:v>0.72</c:v>
                </c:pt>
                <c:pt idx="11">
                  <c:v>0.87029999999999996</c:v>
                </c:pt>
                <c:pt idx="12">
                  <c:v>0.88920699999999997</c:v>
                </c:pt>
                <c:pt idx="13">
                  <c:v>0.95272299999999999</c:v>
                </c:pt>
                <c:pt idx="14">
                  <c:v>0.98152399999999995</c:v>
                </c:pt>
                <c:pt idx="15">
                  <c:v>0.93610000000000004</c:v>
                </c:pt>
                <c:pt idx="16">
                  <c:v>1.2600000000000001E-3</c:v>
                </c:pt>
                <c:pt idx="17">
                  <c:v>7.3039999999999997E-3</c:v>
                </c:pt>
                <c:pt idx="18">
                  <c:v>0.100588</c:v>
                </c:pt>
                <c:pt idx="19">
                  <c:v>7.1999999999999998E-3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72-4083-AFA5-7D6DA553140B}"/>
            </c:ext>
          </c:extLst>
        </c:ser>
        <c:ser>
          <c:idx val="5"/>
          <c:order val="5"/>
          <c:tx>
            <c:strRef>
              <c:f>Sheet4!$A$7</c:f>
              <c:strCache>
                <c:ptCount val="1"/>
                <c:pt idx="0">
                  <c:v>MobilenetV2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Sheet4!$B$1:$U$1</c:f>
              <c:strCache>
                <c:ptCount val="20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Warplane- Original</c:v>
                </c:pt>
                <c:pt idx="17">
                  <c:v>Warplane-JPEG</c:v>
                </c:pt>
                <c:pt idx="18">
                  <c:v>Warplane-JPEG2000</c:v>
                </c:pt>
                <c:pt idx="19">
                  <c:v>Warplane-SVD</c:v>
                </c:pt>
              </c:strCache>
            </c:strRef>
          </c:cat>
          <c:val>
            <c:numRef>
              <c:f>Sheet4!$B$7:$U$7</c:f>
              <c:numCache>
                <c:formatCode>General</c:formatCode>
                <c:ptCount val="20"/>
                <c:pt idx="0">
                  <c:v>0.36322599999999999</c:v>
                </c:pt>
                <c:pt idx="1">
                  <c:v>0.64658000000000004</c:v>
                </c:pt>
                <c:pt idx="2">
                  <c:v>0.66701999999999995</c:v>
                </c:pt>
                <c:pt idx="3">
                  <c:v>0.7792</c:v>
                </c:pt>
                <c:pt idx="4">
                  <c:v>0.63865799999999995</c:v>
                </c:pt>
                <c:pt idx="5">
                  <c:v>0.88817000000000002</c:v>
                </c:pt>
                <c:pt idx="6">
                  <c:v>0.67220999999999997</c:v>
                </c:pt>
                <c:pt idx="7">
                  <c:v>0.70779999999999998</c:v>
                </c:pt>
                <c:pt idx="8">
                  <c:v>0.54459000000000002</c:v>
                </c:pt>
                <c:pt idx="9">
                  <c:v>0.72680999999999996</c:v>
                </c:pt>
                <c:pt idx="10">
                  <c:v>0.61975999999999998</c:v>
                </c:pt>
                <c:pt idx="11">
                  <c:v>0.62490000000000001</c:v>
                </c:pt>
                <c:pt idx="12">
                  <c:v>0.26279400000000003</c:v>
                </c:pt>
                <c:pt idx="13">
                  <c:v>0.38265399999999999</c:v>
                </c:pt>
                <c:pt idx="14">
                  <c:v>0.71580200000000005</c:v>
                </c:pt>
                <c:pt idx="15">
                  <c:v>0.37909999999999999</c:v>
                </c:pt>
                <c:pt idx="16">
                  <c:v>2.8049000000000001E-2</c:v>
                </c:pt>
                <c:pt idx="17">
                  <c:v>0.470275</c:v>
                </c:pt>
                <c:pt idx="18">
                  <c:v>6.2949000000000005E-2</c:v>
                </c:pt>
                <c:pt idx="19">
                  <c:v>9.2299999999999993E-2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72-4083-AFA5-7D6DA553140B}"/>
            </c:ext>
          </c:extLst>
        </c:ser>
        <c:ser>
          <c:idx val="6"/>
          <c:order val="6"/>
          <c:tx>
            <c:strRef>
              <c:f>Sheet4!$A$8</c:f>
              <c:strCache>
                <c:ptCount val="1"/>
                <c:pt idx="0">
                  <c:v>NasnetLarge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Sheet4!$B$1:$U$1</c:f>
              <c:strCache>
                <c:ptCount val="20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Warplane- Original</c:v>
                </c:pt>
                <c:pt idx="17">
                  <c:v>Warplane-JPEG</c:v>
                </c:pt>
                <c:pt idx="18">
                  <c:v>Warplane-JPEG2000</c:v>
                </c:pt>
                <c:pt idx="19">
                  <c:v>Warplane-SVD</c:v>
                </c:pt>
              </c:strCache>
            </c:strRef>
          </c:cat>
          <c:val>
            <c:numRef>
              <c:f>Sheet4!$B$8:$U$8</c:f>
              <c:numCache>
                <c:formatCode>General</c:formatCode>
                <c:ptCount val="20"/>
                <c:pt idx="0">
                  <c:v>0.77325600000000005</c:v>
                </c:pt>
                <c:pt idx="1">
                  <c:v>0.80752999999999997</c:v>
                </c:pt>
                <c:pt idx="2">
                  <c:v>0.70665999999999995</c:v>
                </c:pt>
                <c:pt idx="3">
                  <c:v>0.86809999999999998</c:v>
                </c:pt>
                <c:pt idx="4">
                  <c:v>0.83928700000000001</c:v>
                </c:pt>
                <c:pt idx="5">
                  <c:v>0.87282999999999999</c:v>
                </c:pt>
                <c:pt idx="6">
                  <c:v>0.84433000000000002</c:v>
                </c:pt>
                <c:pt idx="7">
                  <c:v>0.85799999999999998</c:v>
                </c:pt>
                <c:pt idx="8">
                  <c:v>0.61724500000000004</c:v>
                </c:pt>
                <c:pt idx="9">
                  <c:v>0.74929999999999997</c:v>
                </c:pt>
                <c:pt idx="10">
                  <c:v>0.73607999999999996</c:v>
                </c:pt>
                <c:pt idx="11">
                  <c:v>0.69399999999999995</c:v>
                </c:pt>
                <c:pt idx="12">
                  <c:v>0.58550999999999997</c:v>
                </c:pt>
                <c:pt idx="13">
                  <c:v>0.86991799999999997</c:v>
                </c:pt>
                <c:pt idx="14">
                  <c:v>0.83560500000000004</c:v>
                </c:pt>
                <c:pt idx="15">
                  <c:v>0.70140000000000002</c:v>
                </c:pt>
                <c:pt idx="16">
                  <c:v>0.75707000000000002</c:v>
                </c:pt>
                <c:pt idx="17">
                  <c:v>0.85462700000000003</c:v>
                </c:pt>
                <c:pt idx="18">
                  <c:v>0.80523999999999996</c:v>
                </c:pt>
                <c:pt idx="19">
                  <c:v>0.81389999999999996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72-4083-AFA5-7D6DA553140B}"/>
            </c:ext>
          </c:extLst>
        </c:ser>
        <c:ser>
          <c:idx val="7"/>
          <c:order val="7"/>
          <c:tx>
            <c:strRef>
              <c:f>Sheet4!$A$9</c:f>
              <c:strCache>
                <c:ptCount val="1"/>
                <c:pt idx="0">
                  <c:v>NasnetMobile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Sheet4!$B$1:$U$1</c:f>
              <c:strCache>
                <c:ptCount val="20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Warplane- Original</c:v>
                </c:pt>
                <c:pt idx="17">
                  <c:v>Warplane-JPEG</c:v>
                </c:pt>
                <c:pt idx="18">
                  <c:v>Warplane-JPEG2000</c:v>
                </c:pt>
                <c:pt idx="19">
                  <c:v>Warplane-SVD</c:v>
                </c:pt>
              </c:strCache>
            </c:strRef>
          </c:cat>
          <c:val>
            <c:numRef>
              <c:f>Sheet4!$B$9:$U$9</c:f>
              <c:numCache>
                <c:formatCode>General</c:formatCode>
                <c:ptCount val="20"/>
                <c:pt idx="0">
                  <c:v>0.54976999999999998</c:v>
                </c:pt>
                <c:pt idx="1">
                  <c:v>0.75172000000000005</c:v>
                </c:pt>
                <c:pt idx="2">
                  <c:v>0.28182000000000001</c:v>
                </c:pt>
                <c:pt idx="3">
                  <c:v>0.69899999999999995</c:v>
                </c:pt>
                <c:pt idx="4">
                  <c:v>0.95418800000000004</c:v>
                </c:pt>
                <c:pt idx="5">
                  <c:v>0.96196000000000004</c:v>
                </c:pt>
                <c:pt idx="6">
                  <c:v>0.95828000000000002</c:v>
                </c:pt>
                <c:pt idx="7">
                  <c:v>0.95320000000000005</c:v>
                </c:pt>
                <c:pt idx="8">
                  <c:v>0.60404800000000003</c:v>
                </c:pt>
                <c:pt idx="9">
                  <c:v>0.77368000000000003</c:v>
                </c:pt>
                <c:pt idx="10">
                  <c:v>0.53147999999999995</c:v>
                </c:pt>
                <c:pt idx="11">
                  <c:v>0.59850000000000003</c:v>
                </c:pt>
                <c:pt idx="12">
                  <c:v>0.59735499999999997</c:v>
                </c:pt>
                <c:pt idx="13">
                  <c:v>0.84778500000000001</c:v>
                </c:pt>
                <c:pt idx="14">
                  <c:v>0.88164299999999995</c:v>
                </c:pt>
                <c:pt idx="15">
                  <c:v>0.80100000000000005</c:v>
                </c:pt>
                <c:pt idx="16">
                  <c:v>0.42642099999999999</c:v>
                </c:pt>
                <c:pt idx="17">
                  <c:v>0.66487399999999997</c:v>
                </c:pt>
                <c:pt idx="18">
                  <c:v>0.70611199999999996</c:v>
                </c:pt>
                <c:pt idx="19">
                  <c:v>0.51180000000000003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72-4083-AFA5-7D6DA553140B}"/>
            </c:ext>
          </c:extLst>
        </c:ser>
        <c:ser>
          <c:idx val="8"/>
          <c:order val="8"/>
          <c:tx>
            <c:strRef>
              <c:f>Sheet4!$A$10</c:f>
              <c:strCache>
                <c:ptCount val="1"/>
                <c:pt idx="0">
                  <c:v>Resnet50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Sheet4!$B$1:$U$1</c:f>
              <c:strCache>
                <c:ptCount val="20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Warplane- Original</c:v>
                </c:pt>
                <c:pt idx="17">
                  <c:v>Warplane-JPEG</c:v>
                </c:pt>
                <c:pt idx="18">
                  <c:v>Warplane-JPEG2000</c:v>
                </c:pt>
                <c:pt idx="19">
                  <c:v>Warplane-SVD</c:v>
                </c:pt>
              </c:strCache>
            </c:strRef>
          </c:cat>
          <c:val>
            <c:numRef>
              <c:f>Sheet4!$B$10:$U$10</c:f>
              <c:numCache>
                <c:formatCode>General</c:formatCode>
                <c:ptCount val="20"/>
                <c:pt idx="0">
                  <c:v>0.54615999999999998</c:v>
                </c:pt>
                <c:pt idx="1">
                  <c:v>0.96253999999999995</c:v>
                </c:pt>
                <c:pt idx="2">
                  <c:v>0.89034999999999997</c:v>
                </c:pt>
                <c:pt idx="3">
                  <c:v>0.91090000000000004</c:v>
                </c:pt>
                <c:pt idx="4">
                  <c:v>0.97569499999999998</c:v>
                </c:pt>
                <c:pt idx="5">
                  <c:v>0.98999000000000004</c:v>
                </c:pt>
                <c:pt idx="6">
                  <c:v>0.97897999999999996</c:v>
                </c:pt>
                <c:pt idx="7">
                  <c:v>0.97550000000000003</c:v>
                </c:pt>
                <c:pt idx="8">
                  <c:v>0.38958399999999999</c:v>
                </c:pt>
                <c:pt idx="9">
                  <c:v>0.45695000000000002</c:v>
                </c:pt>
                <c:pt idx="10">
                  <c:v>0.40478999999999998</c:v>
                </c:pt>
                <c:pt idx="11">
                  <c:v>0.38890000000000002</c:v>
                </c:pt>
                <c:pt idx="12">
                  <c:v>0.40692800000000001</c:v>
                </c:pt>
                <c:pt idx="13">
                  <c:v>0.66071400000000002</c:v>
                </c:pt>
                <c:pt idx="14">
                  <c:v>0.49620199999999998</c:v>
                </c:pt>
                <c:pt idx="15">
                  <c:v>0.42049999999999998</c:v>
                </c:pt>
                <c:pt idx="16">
                  <c:v>0.45289800000000002</c:v>
                </c:pt>
                <c:pt idx="17">
                  <c:v>0.76059699999999997</c:v>
                </c:pt>
                <c:pt idx="18">
                  <c:v>0.54680499999999999</c:v>
                </c:pt>
                <c:pt idx="19">
                  <c:v>0.62609999999999999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72-4083-AFA5-7D6DA553140B}"/>
            </c:ext>
          </c:extLst>
        </c:ser>
        <c:ser>
          <c:idx val="9"/>
          <c:order val="9"/>
          <c:tx>
            <c:strRef>
              <c:f>Sheet4!$A$11</c:f>
              <c:strCache>
                <c:ptCount val="1"/>
                <c:pt idx="0">
                  <c:v>ResnetV2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Sheet4!$B$1:$U$1</c:f>
              <c:strCache>
                <c:ptCount val="20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Warplane- Original</c:v>
                </c:pt>
                <c:pt idx="17">
                  <c:v>Warplane-JPEG</c:v>
                </c:pt>
                <c:pt idx="18">
                  <c:v>Warplane-JPEG2000</c:v>
                </c:pt>
                <c:pt idx="19">
                  <c:v>Warplane-SVD</c:v>
                </c:pt>
              </c:strCache>
            </c:strRef>
          </c:cat>
          <c:val>
            <c:numRef>
              <c:f>Sheet4!$B$11:$U$11</c:f>
              <c:numCache>
                <c:formatCode>General</c:formatCode>
                <c:ptCount val="20"/>
                <c:pt idx="0">
                  <c:v>0.95335800000000004</c:v>
                </c:pt>
                <c:pt idx="1">
                  <c:v>0.95616999999999996</c:v>
                </c:pt>
                <c:pt idx="2">
                  <c:v>0.94659000000000004</c:v>
                </c:pt>
                <c:pt idx="3">
                  <c:v>0.96099999999999997</c:v>
                </c:pt>
                <c:pt idx="4">
                  <c:v>0.911887</c:v>
                </c:pt>
                <c:pt idx="5">
                  <c:v>0.96133000000000002</c:v>
                </c:pt>
                <c:pt idx="6">
                  <c:v>0.9194</c:v>
                </c:pt>
                <c:pt idx="7">
                  <c:v>0.95660000000000001</c:v>
                </c:pt>
                <c:pt idx="8">
                  <c:v>0.63674299999999995</c:v>
                </c:pt>
                <c:pt idx="9">
                  <c:v>0.81335999999999997</c:v>
                </c:pt>
                <c:pt idx="10">
                  <c:v>0.51344999999999996</c:v>
                </c:pt>
                <c:pt idx="11">
                  <c:v>0.80820000000000003</c:v>
                </c:pt>
                <c:pt idx="12">
                  <c:v>0.416603</c:v>
                </c:pt>
                <c:pt idx="13">
                  <c:v>0.61069399999999996</c:v>
                </c:pt>
                <c:pt idx="14">
                  <c:v>0.74758999999999998</c:v>
                </c:pt>
                <c:pt idx="15">
                  <c:v>0.5575</c:v>
                </c:pt>
                <c:pt idx="16">
                  <c:v>0.105891</c:v>
                </c:pt>
                <c:pt idx="17">
                  <c:v>0.42682900000000001</c:v>
                </c:pt>
                <c:pt idx="18">
                  <c:v>0.31455899999999998</c:v>
                </c:pt>
                <c:pt idx="19">
                  <c:v>0.2374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372-4083-AFA5-7D6DA553140B}"/>
            </c:ext>
          </c:extLst>
        </c:ser>
        <c:ser>
          <c:idx val="10"/>
          <c:order val="10"/>
          <c:tx>
            <c:strRef>
              <c:f>Sheet4!$A$12</c:f>
              <c:strCache>
                <c:ptCount val="1"/>
                <c:pt idx="0">
                  <c:v>VGG16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Sheet4!$B$1:$U$1</c:f>
              <c:strCache>
                <c:ptCount val="20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Warplane- Original</c:v>
                </c:pt>
                <c:pt idx="17">
                  <c:v>Warplane-JPEG</c:v>
                </c:pt>
                <c:pt idx="18">
                  <c:v>Warplane-JPEG2000</c:v>
                </c:pt>
                <c:pt idx="19">
                  <c:v>Warplane-SVD</c:v>
                </c:pt>
              </c:strCache>
            </c:strRef>
          </c:cat>
          <c:val>
            <c:numRef>
              <c:f>Sheet4!$B$12:$U$12</c:f>
              <c:numCache>
                <c:formatCode>General</c:formatCode>
                <c:ptCount val="20"/>
                <c:pt idx="0">
                  <c:v>0.96380399999999999</c:v>
                </c:pt>
                <c:pt idx="1">
                  <c:v>0.99312</c:v>
                </c:pt>
                <c:pt idx="2">
                  <c:v>0.98258999999999996</c:v>
                </c:pt>
                <c:pt idx="3">
                  <c:v>0.98060000000000003</c:v>
                </c:pt>
                <c:pt idx="4">
                  <c:v>0.69332300000000002</c:v>
                </c:pt>
                <c:pt idx="5">
                  <c:v>0.91805000000000003</c:v>
                </c:pt>
                <c:pt idx="6">
                  <c:v>0.81254000000000004</c:v>
                </c:pt>
                <c:pt idx="7">
                  <c:v>0.77170000000000005</c:v>
                </c:pt>
                <c:pt idx="8">
                  <c:v>0.307865</c:v>
                </c:pt>
                <c:pt idx="9">
                  <c:v>0.35702</c:v>
                </c:pt>
                <c:pt idx="10">
                  <c:v>0.28858</c:v>
                </c:pt>
                <c:pt idx="11">
                  <c:v>0.33169999999999999</c:v>
                </c:pt>
                <c:pt idx="12">
                  <c:v>0.57614100000000001</c:v>
                </c:pt>
                <c:pt idx="13">
                  <c:v>0.62617500000000004</c:v>
                </c:pt>
                <c:pt idx="14">
                  <c:v>0.53383100000000006</c:v>
                </c:pt>
                <c:pt idx="15">
                  <c:v>0.59650000000000003</c:v>
                </c:pt>
                <c:pt idx="16">
                  <c:v>4.0041E-2</c:v>
                </c:pt>
                <c:pt idx="17">
                  <c:v>0.25841199999999998</c:v>
                </c:pt>
                <c:pt idx="18">
                  <c:v>0.21446799999999999</c:v>
                </c:pt>
                <c:pt idx="19">
                  <c:v>0.129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72-4083-AFA5-7D6DA553140B}"/>
            </c:ext>
          </c:extLst>
        </c:ser>
        <c:ser>
          <c:idx val="11"/>
          <c:order val="11"/>
          <c:tx>
            <c:strRef>
              <c:f>Sheet4!$A$13</c:f>
              <c:strCache>
                <c:ptCount val="1"/>
                <c:pt idx="0">
                  <c:v>VGG19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Sheet4!$B$1:$U$1</c:f>
              <c:strCache>
                <c:ptCount val="20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Warplane- Original</c:v>
                </c:pt>
                <c:pt idx="17">
                  <c:v>Warplane-JPEG</c:v>
                </c:pt>
                <c:pt idx="18">
                  <c:v>Warplane-JPEG2000</c:v>
                </c:pt>
                <c:pt idx="19">
                  <c:v>Warplane-SVD</c:v>
                </c:pt>
              </c:strCache>
            </c:strRef>
          </c:cat>
          <c:val>
            <c:numRef>
              <c:f>Sheet4!$B$13:$U$13</c:f>
              <c:numCache>
                <c:formatCode>General</c:formatCode>
                <c:ptCount val="20"/>
                <c:pt idx="0">
                  <c:v>0.31431700000000001</c:v>
                </c:pt>
                <c:pt idx="1">
                  <c:v>0.67893999999999999</c:v>
                </c:pt>
                <c:pt idx="2">
                  <c:v>0.51997000000000004</c:v>
                </c:pt>
                <c:pt idx="3">
                  <c:v>0.65669999999999995</c:v>
                </c:pt>
                <c:pt idx="4">
                  <c:v>0.53402300000000003</c:v>
                </c:pt>
                <c:pt idx="5">
                  <c:v>0.88149999999999995</c:v>
                </c:pt>
                <c:pt idx="6">
                  <c:v>0.60258</c:v>
                </c:pt>
                <c:pt idx="7">
                  <c:v>0.7419</c:v>
                </c:pt>
                <c:pt idx="8">
                  <c:v>5.6253999999999998E-2</c:v>
                </c:pt>
                <c:pt idx="9">
                  <c:v>0.1545</c:v>
                </c:pt>
                <c:pt idx="10">
                  <c:v>0.11237</c:v>
                </c:pt>
                <c:pt idx="11">
                  <c:v>0.106</c:v>
                </c:pt>
                <c:pt idx="12">
                  <c:v>9.5961000000000005E-2</c:v>
                </c:pt>
                <c:pt idx="13">
                  <c:v>0.13499700000000001</c:v>
                </c:pt>
                <c:pt idx="14">
                  <c:v>0.74609599999999998</c:v>
                </c:pt>
                <c:pt idx="15">
                  <c:v>0.1234</c:v>
                </c:pt>
                <c:pt idx="16">
                  <c:v>3.0329999999999999E-2</c:v>
                </c:pt>
                <c:pt idx="17">
                  <c:v>6.4125000000000001E-2</c:v>
                </c:pt>
                <c:pt idx="18">
                  <c:v>4.5085E-2</c:v>
                </c:pt>
                <c:pt idx="19">
                  <c:v>0.1226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72-4083-AFA5-7D6DA553140B}"/>
            </c:ext>
          </c:extLst>
        </c:ser>
        <c:ser>
          <c:idx val="12"/>
          <c:order val="12"/>
          <c:tx>
            <c:strRef>
              <c:f>Sheet4!$A$14</c:f>
              <c:strCache>
                <c:ptCount val="1"/>
                <c:pt idx="0">
                  <c:v>Xception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Sheet4!$B$1:$U$1</c:f>
              <c:strCache>
                <c:ptCount val="20"/>
                <c:pt idx="0">
                  <c:v>Baboon-Original</c:v>
                </c:pt>
                <c:pt idx="1">
                  <c:v>Baboon-JPEG</c:v>
                </c:pt>
                <c:pt idx="2">
                  <c:v>Baboon-JPEG2000</c:v>
                </c:pt>
                <c:pt idx="3">
                  <c:v>Baboon-SVD</c:v>
                </c:pt>
                <c:pt idx="4">
                  <c:v>Camel-Original</c:v>
                </c:pt>
                <c:pt idx="5">
                  <c:v>Camel-JPEG</c:v>
                </c:pt>
                <c:pt idx="6">
                  <c:v>Camel-JPEG2000</c:v>
                </c:pt>
                <c:pt idx="7">
                  <c:v>Camel-SVD</c:v>
                </c:pt>
                <c:pt idx="8">
                  <c:v>Clock- Original</c:v>
                </c:pt>
                <c:pt idx="9">
                  <c:v>Clock-JPEG</c:v>
                </c:pt>
                <c:pt idx="10">
                  <c:v>Clock-JPEG2000</c:v>
                </c:pt>
                <c:pt idx="11">
                  <c:v>Clock-SVD</c:v>
                </c:pt>
                <c:pt idx="12">
                  <c:v>Monarch- Original</c:v>
                </c:pt>
                <c:pt idx="13">
                  <c:v>Monarch-JPEG</c:v>
                </c:pt>
                <c:pt idx="14">
                  <c:v>Monarch-JPEG2000</c:v>
                </c:pt>
                <c:pt idx="15">
                  <c:v>Monarch-SVD</c:v>
                </c:pt>
                <c:pt idx="16">
                  <c:v>Warplane- Original</c:v>
                </c:pt>
                <c:pt idx="17">
                  <c:v>Warplane-JPEG</c:v>
                </c:pt>
                <c:pt idx="18">
                  <c:v>Warplane-JPEG2000</c:v>
                </c:pt>
                <c:pt idx="19">
                  <c:v>Warplane-SVD</c:v>
                </c:pt>
              </c:strCache>
            </c:strRef>
          </c:cat>
          <c:val>
            <c:numRef>
              <c:f>Sheet4!$B$14:$U$14</c:f>
              <c:numCache>
                <c:formatCode>General</c:formatCode>
                <c:ptCount val="20"/>
                <c:pt idx="0">
                  <c:v>0.95768299999999995</c:v>
                </c:pt>
                <c:pt idx="1">
                  <c:v>0.93689</c:v>
                </c:pt>
                <c:pt idx="2">
                  <c:v>0.94005000000000005</c:v>
                </c:pt>
                <c:pt idx="3">
                  <c:v>0.94379999999999997</c:v>
                </c:pt>
                <c:pt idx="4">
                  <c:v>0.63643099999999997</c:v>
                </c:pt>
                <c:pt idx="5">
                  <c:v>0.87751999999999997</c:v>
                </c:pt>
                <c:pt idx="6">
                  <c:v>0.79739000000000004</c:v>
                </c:pt>
                <c:pt idx="7">
                  <c:v>0.73709999999999998</c:v>
                </c:pt>
                <c:pt idx="8">
                  <c:v>0.68210300000000001</c:v>
                </c:pt>
                <c:pt idx="9">
                  <c:v>0.71301999999999999</c:v>
                </c:pt>
                <c:pt idx="10">
                  <c:v>0.82025000000000003</c:v>
                </c:pt>
                <c:pt idx="11">
                  <c:v>0.7319</c:v>
                </c:pt>
                <c:pt idx="12">
                  <c:v>0.33554400000000001</c:v>
                </c:pt>
                <c:pt idx="13">
                  <c:v>0.34670600000000001</c:v>
                </c:pt>
                <c:pt idx="14">
                  <c:v>0.62304899999999996</c:v>
                </c:pt>
                <c:pt idx="15">
                  <c:v>0.35639999999999999</c:v>
                </c:pt>
                <c:pt idx="16">
                  <c:v>6.1205000000000002E-2</c:v>
                </c:pt>
                <c:pt idx="17">
                  <c:v>0.18801300000000001</c:v>
                </c:pt>
                <c:pt idx="18">
                  <c:v>0.111724</c:v>
                </c:pt>
                <c:pt idx="19">
                  <c:v>0.16800000000000001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372-4083-AFA5-7D6DA5531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0819504"/>
        <c:axId val="2060993952"/>
      </c:barChart>
      <c:catAx>
        <c:axId val="167081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93952"/>
        <c:crosses val="autoZero"/>
        <c:auto val="1"/>
        <c:lblAlgn val="ctr"/>
        <c:lblOffset val="100"/>
        <c:noMultiLvlLbl val="0"/>
      </c:catAx>
      <c:valAx>
        <c:axId val="20609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81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300193002768204"/>
          <c:y val="0.14359235542106627"/>
          <c:w val="7.7915418487458185E-2"/>
          <c:h val="0.45120049439016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Densenet121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Sheet3!$B$2:$U$2</c:f>
              <c:numCache>
                <c:formatCode>General</c:formatCode>
                <c:ptCount val="20"/>
                <c:pt idx="0">
                  <c:v>0.83295200000000003</c:v>
                </c:pt>
                <c:pt idx="1">
                  <c:v>0.89444000000000001</c:v>
                </c:pt>
                <c:pt idx="2">
                  <c:v>0.77958000000000005</c:v>
                </c:pt>
                <c:pt idx="3">
                  <c:v>0.9365</c:v>
                </c:pt>
                <c:pt idx="4">
                  <c:v>0.94657800000000003</c:v>
                </c:pt>
                <c:pt idx="5">
                  <c:v>0.98097000000000001</c:v>
                </c:pt>
                <c:pt idx="6">
                  <c:v>0.96240999999999999</c:v>
                </c:pt>
                <c:pt idx="7">
                  <c:v>0.95789999999999997</c:v>
                </c:pt>
                <c:pt idx="8">
                  <c:v>0.46180199999999999</c:v>
                </c:pt>
                <c:pt idx="9">
                  <c:v>0.65854000000000001</c:v>
                </c:pt>
                <c:pt idx="10">
                  <c:v>0.57291000000000003</c:v>
                </c:pt>
                <c:pt idx="11">
                  <c:v>0.61619999999999997</c:v>
                </c:pt>
                <c:pt idx="12">
                  <c:v>0.21723500000000001</c:v>
                </c:pt>
                <c:pt idx="13">
                  <c:v>0.494033</c:v>
                </c:pt>
                <c:pt idx="14">
                  <c:v>0.44315399999999999</c:v>
                </c:pt>
                <c:pt idx="15">
                  <c:v>0.32200000000000001</c:v>
                </c:pt>
                <c:pt idx="16">
                  <c:v>0.99864699999999995</c:v>
                </c:pt>
                <c:pt idx="17">
                  <c:v>0.99951699999999999</c:v>
                </c:pt>
                <c:pt idx="18">
                  <c:v>0.99973500000000004</c:v>
                </c:pt>
                <c:pt idx="19">
                  <c:v>0.99960000000000004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0-4351-8783-C56A6C70B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0048"/>
        <c:axId val="111563488"/>
      </c:barChart>
      <c:catAx>
        <c:axId val="11980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63488"/>
        <c:crosses val="autoZero"/>
        <c:auto val="1"/>
        <c:lblAlgn val="ctr"/>
        <c:lblOffset val="100"/>
        <c:noMultiLvlLbl val="0"/>
      </c:catAx>
      <c:valAx>
        <c:axId val="11156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209549</xdr:colOff>
      <xdr:row>1</xdr:row>
      <xdr:rowOff>114300</xdr:rowOff>
    </xdr:from>
    <xdr:to>
      <xdr:col>23</xdr:col>
      <xdr:colOff>514350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913E2-C747-4421-8E52-9DF465330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16</xdr:row>
      <xdr:rowOff>23811</xdr:rowOff>
    </xdr:from>
    <xdr:to>
      <xdr:col>43</xdr:col>
      <xdr:colOff>381000</xdr:colOff>
      <xdr:row>64</xdr:row>
      <xdr:rowOff>23811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4B017F-37BE-4C69-BE75-B16A4FC3F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22</xdr:col>
      <xdr:colOff>571501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391801-5E8C-4BFB-9FF5-31473245B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285749</xdr:colOff>
      <xdr:row>5</xdr:row>
      <xdr:rowOff>166686</xdr:rowOff>
    </xdr:from>
    <xdr:to>
      <xdr:col>17</xdr:col>
      <xdr:colOff>447674</xdr:colOff>
      <xdr:row>20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647CF1-9116-41D2-9637-BF3F33641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CB82-38AE-41CC-A616-AB5A474E289D}">
  <dimension ref="A1:H22"/>
  <sheetViews>
    <sheetView workbookViewId="0">
      <selection activeCell="B15" sqref="B15:G15"/>
    </sheetView>
  </sheetViews>
  <sheetFormatPr defaultRowHeight="15" x14ac:dyDescent="0.25"/>
  <cols>
    <col min="1" max="1" width="13.7109375" bestFit="1" customWidth="1"/>
    <col min="2" max="7" width="11.5703125" bestFit="1" customWidth="1"/>
  </cols>
  <sheetData>
    <row r="1" spans="1:8" ht="30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ht="30.75" thickBot="1" x14ac:dyDescent="0.3">
      <c r="A2" s="3" t="s">
        <v>6</v>
      </c>
      <c r="B2" s="5">
        <v>0.83295200000000003</v>
      </c>
      <c r="C2" s="5">
        <v>0.94657800000000003</v>
      </c>
      <c r="D2" s="5">
        <v>0.46180199999999999</v>
      </c>
      <c r="E2" s="5">
        <v>0.21723500000000001</v>
      </c>
      <c r="F2" s="5">
        <v>0.99864699999999995</v>
      </c>
      <c r="G2" s="5">
        <v>0.17784800000000001</v>
      </c>
      <c r="H2">
        <f>SUM(B2:G2)</f>
        <v>3.635062</v>
      </c>
    </row>
    <row r="3" spans="1:8" ht="30.75" thickBot="1" x14ac:dyDescent="0.3">
      <c r="A3" s="3" t="s">
        <v>7</v>
      </c>
      <c r="B3" s="5">
        <v>0.940832</v>
      </c>
      <c r="C3" s="5">
        <v>0.95432899999999998</v>
      </c>
      <c r="D3" s="5">
        <v>0.20896899999999999</v>
      </c>
      <c r="E3" s="5">
        <v>0.37626599999999999</v>
      </c>
      <c r="F3" s="5">
        <v>0.97809400000000002</v>
      </c>
      <c r="G3" s="5">
        <v>0.32313500000000001</v>
      </c>
      <c r="H3">
        <f t="shared" ref="H3:H14" si="0">SUM(B3:G3)</f>
        <v>3.781625</v>
      </c>
    </row>
    <row r="4" spans="1:8" ht="30.75" thickBot="1" x14ac:dyDescent="0.3">
      <c r="A4" s="3" t="s">
        <v>8</v>
      </c>
      <c r="B4" s="5">
        <v>0.93006100000000003</v>
      </c>
      <c r="C4" s="5">
        <v>0.54938600000000004</v>
      </c>
      <c r="D4" s="5">
        <v>0.78402400000000005</v>
      </c>
      <c r="E4" s="5">
        <v>0.111578</v>
      </c>
      <c r="F4" s="5">
        <v>0.99920200000000003</v>
      </c>
      <c r="G4" s="5">
        <v>5.5488000000000003E-2</v>
      </c>
      <c r="H4">
        <f t="shared" si="0"/>
        <v>3.4297390000000001</v>
      </c>
    </row>
    <row r="5" spans="1:8" ht="30.75" thickBot="1" x14ac:dyDescent="0.3">
      <c r="A5" s="3" t="s">
        <v>9</v>
      </c>
      <c r="B5" s="5">
        <v>0.95784899999999995</v>
      </c>
      <c r="C5" s="5">
        <v>0.69697399999999998</v>
      </c>
      <c r="D5" s="5">
        <v>0.164302</v>
      </c>
      <c r="E5" s="5">
        <v>0.63196799999999997</v>
      </c>
      <c r="F5" s="5">
        <v>0.88858499999999996</v>
      </c>
      <c r="G5" s="5">
        <v>0.80619600000000002</v>
      </c>
      <c r="H5">
        <f t="shared" si="0"/>
        <v>4.1458740000000001</v>
      </c>
    </row>
    <row r="6" spans="1:8" ht="30.75" thickBot="1" x14ac:dyDescent="0.3">
      <c r="A6" s="3" t="s">
        <v>10</v>
      </c>
      <c r="B6" s="5">
        <v>0.97658599999999995</v>
      </c>
      <c r="C6" s="5">
        <v>0.80559599999999998</v>
      </c>
      <c r="D6" s="5">
        <v>0.683195</v>
      </c>
      <c r="E6" s="5">
        <v>0.88920699999999997</v>
      </c>
      <c r="F6" s="5">
        <v>0.99972700000000003</v>
      </c>
      <c r="G6" s="5">
        <v>1.2600000000000001E-3</v>
      </c>
      <c r="H6">
        <f t="shared" si="0"/>
        <v>4.3555710000000003</v>
      </c>
    </row>
    <row r="7" spans="1:8" ht="30.75" thickBot="1" x14ac:dyDescent="0.3">
      <c r="A7" s="3" t="s">
        <v>11</v>
      </c>
      <c r="B7" s="5">
        <v>0.36322599999999999</v>
      </c>
      <c r="C7" s="5">
        <v>0.63865799999999995</v>
      </c>
      <c r="D7" s="5">
        <v>0.54459000000000002</v>
      </c>
      <c r="E7" s="5">
        <v>0.26279400000000003</v>
      </c>
      <c r="F7" s="5">
        <v>0.67390600000000001</v>
      </c>
      <c r="G7" s="5">
        <v>2.8049000000000001E-2</v>
      </c>
      <c r="H7">
        <f t="shared" si="0"/>
        <v>2.5112230000000002</v>
      </c>
    </row>
    <row r="8" spans="1:8" ht="30.75" thickBot="1" x14ac:dyDescent="0.3">
      <c r="A8" s="3" t="s">
        <v>12</v>
      </c>
      <c r="B8" s="5">
        <v>0.77325600000000005</v>
      </c>
      <c r="C8" s="5">
        <v>0.83928700000000001</v>
      </c>
      <c r="D8" s="5">
        <v>0.61724500000000004</v>
      </c>
      <c r="E8" s="5">
        <v>0.58550999999999997</v>
      </c>
      <c r="F8" s="5">
        <v>0.877</v>
      </c>
      <c r="G8" s="5">
        <v>0.75707000000000002</v>
      </c>
      <c r="H8">
        <f t="shared" si="0"/>
        <v>4.4493679999999998</v>
      </c>
    </row>
    <row r="9" spans="1:8" ht="30.75" thickBot="1" x14ac:dyDescent="0.3">
      <c r="A9" s="3" t="s">
        <v>13</v>
      </c>
      <c r="B9" s="5">
        <v>0.54976999999999998</v>
      </c>
      <c r="C9" s="5">
        <v>0.95418800000000004</v>
      </c>
      <c r="D9" s="5">
        <v>0.60404800000000003</v>
      </c>
      <c r="E9" s="5">
        <v>0.59735499999999997</v>
      </c>
      <c r="F9" s="5">
        <v>0.951905</v>
      </c>
      <c r="G9" s="5">
        <v>0.42642099999999999</v>
      </c>
      <c r="H9">
        <f t="shared" si="0"/>
        <v>4.0836870000000003</v>
      </c>
    </row>
    <row r="10" spans="1:8" ht="15.75" thickBot="1" x14ac:dyDescent="0.3">
      <c r="A10" s="3" t="s">
        <v>14</v>
      </c>
      <c r="B10" s="5">
        <v>0.54615999999999998</v>
      </c>
      <c r="C10" s="5">
        <v>0.97569499999999998</v>
      </c>
      <c r="D10" s="5">
        <v>0.38958399999999999</v>
      </c>
      <c r="E10" s="5">
        <v>0.40692800000000001</v>
      </c>
      <c r="F10" s="5">
        <v>0.95194599999999996</v>
      </c>
      <c r="G10" s="5">
        <v>0.45289800000000002</v>
      </c>
      <c r="H10">
        <f t="shared" si="0"/>
        <v>3.723211</v>
      </c>
    </row>
    <row r="11" spans="1:8" ht="30.75" thickBot="1" x14ac:dyDescent="0.3">
      <c r="A11" s="3" t="s">
        <v>15</v>
      </c>
      <c r="B11" s="5">
        <v>0.95335800000000004</v>
      </c>
      <c r="C11" s="5">
        <v>0.911887</v>
      </c>
      <c r="D11" s="5">
        <v>0.63674299999999995</v>
      </c>
      <c r="E11" s="5">
        <v>0.416603</v>
      </c>
      <c r="F11" s="5">
        <v>0.90355399999999997</v>
      </c>
      <c r="G11" s="5">
        <v>0.105891</v>
      </c>
      <c r="H11">
        <f t="shared" si="0"/>
        <v>3.9280360000000001</v>
      </c>
    </row>
    <row r="12" spans="1:8" ht="15.75" thickBot="1" x14ac:dyDescent="0.3">
      <c r="A12" s="3" t="s">
        <v>16</v>
      </c>
      <c r="B12" s="5">
        <v>0.96380399999999999</v>
      </c>
      <c r="C12" s="5">
        <v>0.69332300000000002</v>
      </c>
      <c r="D12" s="5">
        <v>0.307865</v>
      </c>
      <c r="E12" s="5">
        <v>0.57614100000000001</v>
      </c>
      <c r="F12" s="5">
        <v>0.93921299999999996</v>
      </c>
      <c r="G12" s="5">
        <v>4.0041E-2</v>
      </c>
      <c r="H12">
        <f t="shared" si="0"/>
        <v>3.5203870000000004</v>
      </c>
    </row>
    <row r="13" spans="1:8" ht="15.75" thickBot="1" x14ac:dyDescent="0.3">
      <c r="A13" s="3" t="s">
        <v>17</v>
      </c>
      <c r="B13" s="5">
        <v>0.31431700000000001</v>
      </c>
      <c r="C13" s="5">
        <v>0.53402300000000003</v>
      </c>
      <c r="D13" s="5">
        <v>5.6253999999999998E-2</v>
      </c>
      <c r="E13" s="5">
        <v>9.5961000000000005E-2</v>
      </c>
      <c r="F13" s="5">
        <v>0.96067899999999995</v>
      </c>
      <c r="G13" s="5">
        <v>3.0329999999999999E-2</v>
      </c>
      <c r="H13">
        <f t="shared" si="0"/>
        <v>1.9915640000000001</v>
      </c>
    </row>
    <row r="14" spans="1:8" ht="15.75" thickBot="1" x14ac:dyDescent="0.3">
      <c r="A14" s="3" t="s">
        <v>18</v>
      </c>
      <c r="B14" s="5">
        <v>0.95768299999999995</v>
      </c>
      <c r="C14" s="5">
        <v>0.63643099999999997</v>
      </c>
      <c r="D14" s="5">
        <v>0.68210300000000001</v>
      </c>
      <c r="E14" s="5">
        <v>0.33554400000000001</v>
      </c>
      <c r="F14" s="5">
        <v>0.84383600000000003</v>
      </c>
      <c r="G14" s="5">
        <v>6.1205000000000002E-2</v>
      </c>
      <c r="H14">
        <f t="shared" si="0"/>
        <v>3.5168020000000002</v>
      </c>
    </row>
    <row r="15" spans="1:8" ht="15.75" thickBot="1" x14ac:dyDescent="0.3">
      <c r="A15" s="3"/>
      <c r="B15" s="4">
        <f>SUM(B2:B14)</f>
        <v>10.059854</v>
      </c>
      <c r="C15" s="4">
        <f t="shared" ref="C15:G15" si="1">SUM(C2:C14)</f>
        <v>10.136354999999998</v>
      </c>
      <c r="D15" s="4">
        <f t="shared" si="1"/>
        <v>6.1407239999999996</v>
      </c>
      <c r="E15" s="4">
        <f t="shared" si="1"/>
        <v>5.5030899999999994</v>
      </c>
      <c r="F15" s="4">
        <f t="shared" si="1"/>
        <v>11.966294</v>
      </c>
      <c r="G15" s="4">
        <f t="shared" si="1"/>
        <v>3.2658320000000005</v>
      </c>
    </row>
    <row r="16" spans="1:8" ht="15.75" thickBot="1" x14ac:dyDescent="0.3">
      <c r="A16" s="3"/>
      <c r="B16" s="4"/>
      <c r="C16" s="4"/>
      <c r="D16" s="4"/>
      <c r="E16" s="4"/>
      <c r="F16" s="4"/>
      <c r="G16" s="4"/>
    </row>
    <row r="17" spans="1:7" ht="15.75" thickBot="1" x14ac:dyDescent="0.3">
      <c r="A17" s="3"/>
      <c r="B17" s="4"/>
      <c r="C17" s="4"/>
      <c r="D17" s="4"/>
      <c r="E17" s="4"/>
      <c r="F17" s="4"/>
      <c r="G17" s="4"/>
    </row>
    <row r="18" spans="1:7" ht="15.75" thickBot="1" x14ac:dyDescent="0.3">
      <c r="A18" s="3"/>
      <c r="B18" s="4"/>
      <c r="C18" s="4"/>
      <c r="D18" s="4"/>
      <c r="E18" s="4"/>
      <c r="F18" s="4"/>
      <c r="G18" s="4"/>
    </row>
    <row r="19" spans="1:7" ht="15.75" thickBot="1" x14ac:dyDescent="0.3">
      <c r="A19" s="3"/>
      <c r="B19" s="4"/>
      <c r="C19" s="4"/>
      <c r="D19" s="4"/>
      <c r="E19" s="4"/>
      <c r="F19" s="4"/>
      <c r="G19" s="4"/>
    </row>
    <row r="20" spans="1:7" ht="15.75" thickBot="1" x14ac:dyDescent="0.3">
      <c r="A20" s="3"/>
      <c r="B20" s="4"/>
      <c r="C20" s="4"/>
      <c r="D20" s="4"/>
      <c r="E20" s="4"/>
      <c r="F20" s="4"/>
      <c r="G20" s="4"/>
    </row>
    <row r="21" spans="1:7" ht="15.75" thickBot="1" x14ac:dyDescent="0.3">
      <c r="A21" s="3"/>
      <c r="B21" s="4"/>
      <c r="C21" s="4"/>
      <c r="D21" s="4"/>
      <c r="E21" s="4"/>
      <c r="F21" s="4"/>
      <c r="G21" s="4"/>
    </row>
    <row r="22" spans="1:7" ht="15.75" thickBot="1" x14ac:dyDescent="0.3">
      <c r="A22" s="3"/>
      <c r="B22" s="4"/>
      <c r="C22" s="4"/>
      <c r="D22" s="4"/>
      <c r="E22" s="4"/>
      <c r="F22" s="4"/>
      <c r="G22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1E70-19D2-42EC-A4F2-B83336BE0E48}">
  <dimension ref="A1:Y15"/>
  <sheetViews>
    <sheetView tabSelected="1" topLeftCell="K26" zoomScaleNormal="100" workbookViewId="0">
      <selection sqref="A1:Y14"/>
    </sheetView>
  </sheetViews>
  <sheetFormatPr defaultRowHeight="15" x14ac:dyDescent="0.25"/>
  <cols>
    <col min="1" max="1" width="13.28515625" customWidth="1"/>
    <col min="2" max="2" width="11.5703125" bestFit="1" customWidth="1"/>
    <col min="3" max="5" width="11.5703125" customWidth="1"/>
    <col min="6" max="6" width="11.5703125" bestFit="1" customWidth="1"/>
    <col min="7" max="9" width="11.5703125" customWidth="1"/>
    <col min="10" max="10" width="11.5703125" bestFit="1" customWidth="1"/>
    <col min="11" max="13" width="11.5703125" customWidth="1"/>
    <col min="14" max="14" width="11.5703125" bestFit="1" customWidth="1"/>
    <col min="15" max="17" width="11.5703125" customWidth="1"/>
    <col min="18" max="18" width="11.5703125" bestFit="1" customWidth="1"/>
    <col min="19" max="21" width="11.5703125" customWidth="1"/>
    <col min="22" max="22" width="11.5703125" bestFit="1" customWidth="1"/>
    <col min="23" max="23" width="15.42578125" customWidth="1"/>
    <col min="24" max="24" width="10.5703125" customWidth="1"/>
  </cols>
  <sheetData>
    <row r="1" spans="1:25" ht="30.75" thickBot="1" x14ac:dyDescent="0.3">
      <c r="A1" s="1"/>
      <c r="B1" s="2" t="s">
        <v>19</v>
      </c>
      <c r="C1" s="2" t="s">
        <v>25</v>
      </c>
      <c r="D1" s="2" t="s">
        <v>26</v>
      </c>
      <c r="E1" s="2" t="s">
        <v>27</v>
      </c>
      <c r="F1" s="2" t="s">
        <v>20</v>
      </c>
      <c r="G1" s="2" t="s">
        <v>28</v>
      </c>
      <c r="H1" s="2" t="s">
        <v>29</v>
      </c>
      <c r="I1" s="2" t="s">
        <v>30</v>
      </c>
      <c r="J1" s="2" t="s">
        <v>21</v>
      </c>
      <c r="K1" s="2" t="s">
        <v>31</v>
      </c>
      <c r="L1" s="2" t="s">
        <v>32</v>
      </c>
      <c r="M1" s="2" t="s">
        <v>33</v>
      </c>
      <c r="N1" s="2" t="s">
        <v>22</v>
      </c>
      <c r="O1" s="2" t="s">
        <v>34</v>
      </c>
      <c r="P1" s="2" t="s">
        <v>35</v>
      </c>
      <c r="Q1" s="2" t="s">
        <v>36</v>
      </c>
      <c r="R1" s="2" t="s">
        <v>23</v>
      </c>
      <c r="S1" s="2" t="s">
        <v>37</v>
      </c>
      <c r="T1" s="2" t="s">
        <v>38</v>
      </c>
      <c r="U1" s="2" t="s">
        <v>39</v>
      </c>
      <c r="V1" s="2" t="s">
        <v>24</v>
      </c>
      <c r="W1" t="s">
        <v>40</v>
      </c>
      <c r="X1" s="2" t="s">
        <v>41</v>
      </c>
      <c r="Y1" s="2" t="s">
        <v>42</v>
      </c>
    </row>
    <row r="2" spans="1:25" ht="15.75" thickBot="1" x14ac:dyDescent="0.3">
      <c r="A2" s="3" t="s">
        <v>6</v>
      </c>
      <c r="B2" s="5">
        <v>0.83295200000000003</v>
      </c>
      <c r="C2">
        <v>0.89444000000000001</v>
      </c>
      <c r="D2" s="5">
        <v>0.77958000000000005</v>
      </c>
      <c r="E2" s="5">
        <v>0.9365</v>
      </c>
      <c r="F2" s="5">
        <v>0.94657800000000003</v>
      </c>
      <c r="G2" s="5">
        <v>0.98097000000000001</v>
      </c>
      <c r="H2" s="5">
        <v>0.96240999999999999</v>
      </c>
      <c r="I2" s="5">
        <v>0.95789999999999997</v>
      </c>
      <c r="J2" s="5">
        <v>0.46180199999999999</v>
      </c>
      <c r="K2" s="5">
        <v>0.65854000000000001</v>
      </c>
      <c r="L2" s="5">
        <v>0.57291000000000003</v>
      </c>
      <c r="M2" s="5">
        <v>0.61619999999999997</v>
      </c>
      <c r="N2" s="5">
        <v>0.21723500000000001</v>
      </c>
      <c r="O2">
        <v>0.494033</v>
      </c>
      <c r="P2">
        <v>0.44315399999999999</v>
      </c>
      <c r="Q2" s="5">
        <v>0.32200000000000001</v>
      </c>
      <c r="R2" s="5">
        <v>0.99864699999999995</v>
      </c>
      <c r="S2">
        <v>0.99951699999999999</v>
      </c>
      <c r="T2">
        <v>0.99973500000000004</v>
      </c>
      <c r="U2" s="5">
        <v>0.99960000000000004</v>
      </c>
      <c r="V2" s="5">
        <v>0.17784800000000001</v>
      </c>
      <c r="W2">
        <v>0.352881</v>
      </c>
      <c r="X2">
        <v>0.35577999999999999</v>
      </c>
      <c r="Y2">
        <v>0.25840000000000002</v>
      </c>
    </row>
    <row r="3" spans="1:25" ht="15.75" thickBot="1" x14ac:dyDescent="0.3">
      <c r="A3" s="3" t="s">
        <v>7</v>
      </c>
      <c r="B3" s="5">
        <v>0.940832</v>
      </c>
      <c r="C3">
        <v>0.98982999999999999</v>
      </c>
      <c r="D3" s="5">
        <v>0.91020999999999996</v>
      </c>
      <c r="E3" s="5">
        <v>0.9365</v>
      </c>
      <c r="F3" s="5">
        <v>0.95432899999999998</v>
      </c>
      <c r="G3" s="5">
        <v>0.98882999999999999</v>
      </c>
      <c r="H3" s="5">
        <v>0.95540999999999998</v>
      </c>
      <c r="I3" s="5">
        <v>0.95789999999999997</v>
      </c>
      <c r="J3" s="5">
        <v>0.20896899999999999</v>
      </c>
      <c r="K3" s="5">
        <v>0.84770999999999996</v>
      </c>
      <c r="L3" s="5">
        <v>0.52280000000000004</v>
      </c>
      <c r="M3" s="5">
        <v>0.61619999999999997</v>
      </c>
      <c r="N3" s="5">
        <v>0.37626599999999999</v>
      </c>
      <c r="O3">
        <v>0.70701099999999995</v>
      </c>
      <c r="P3">
        <v>0.608572</v>
      </c>
      <c r="Q3" s="5">
        <v>0.32200000000000001</v>
      </c>
      <c r="R3" s="5">
        <v>0.97809400000000002</v>
      </c>
      <c r="S3">
        <v>0.97856699999999996</v>
      </c>
      <c r="T3">
        <v>0.99643000000000004</v>
      </c>
      <c r="U3" s="5">
        <v>0.99960000000000004</v>
      </c>
      <c r="V3" s="5">
        <v>0.32313500000000001</v>
      </c>
      <c r="W3">
        <v>0.73455099999999995</v>
      </c>
      <c r="X3">
        <v>0.452436</v>
      </c>
      <c r="Y3">
        <v>0.25840000000000002</v>
      </c>
    </row>
    <row r="4" spans="1:25" ht="15.75" thickBot="1" x14ac:dyDescent="0.3">
      <c r="A4" s="3" t="s">
        <v>8</v>
      </c>
      <c r="B4" s="5">
        <v>0.93006100000000003</v>
      </c>
      <c r="C4">
        <v>0.97836000000000001</v>
      </c>
      <c r="D4" s="5">
        <v>0.90552999999999995</v>
      </c>
      <c r="E4" s="5">
        <v>0.98129999999999995</v>
      </c>
      <c r="F4" s="5">
        <v>0.54938600000000004</v>
      </c>
      <c r="G4" s="5">
        <v>0.87890000000000001</v>
      </c>
      <c r="H4" s="5">
        <v>0.92513999999999996</v>
      </c>
      <c r="I4" s="5">
        <v>0.75970000000000004</v>
      </c>
      <c r="J4" s="5">
        <v>0.78402400000000005</v>
      </c>
      <c r="K4" s="5">
        <v>0.83850000000000002</v>
      </c>
      <c r="L4" s="5">
        <v>0.78049999999999997</v>
      </c>
      <c r="M4" s="5">
        <v>0.81610000000000005</v>
      </c>
      <c r="N4" s="5">
        <v>0.111578</v>
      </c>
      <c r="O4">
        <v>0.165242</v>
      </c>
      <c r="P4">
        <v>0.70150599999999996</v>
      </c>
      <c r="Q4" s="5">
        <v>0.17560000000000001</v>
      </c>
      <c r="R4" s="5">
        <v>0.99920200000000003</v>
      </c>
      <c r="S4">
        <v>0.99932299999999996</v>
      </c>
      <c r="T4">
        <v>0.99924400000000002</v>
      </c>
      <c r="U4" s="5">
        <v>0.99939999999999996</v>
      </c>
      <c r="V4" s="5">
        <v>5.5488000000000003E-2</v>
      </c>
      <c r="W4">
        <v>0.171233</v>
      </c>
      <c r="X4">
        <v>0.30555100000000002</v>
      </c>
      <c r="Y4">
        <v>0.254</v>
      </c>
    </row>
    <row r="5" spans="1:25" ht="15.75" thickBot="1" x14ac:dyDescent="0.3">
      <c r="A5" s="3" t="s">
        <v>9</v>
      </c>
      <c r="B5" s="5">
        <v>0.95784899999999995</v>
      </c>
      <c r="C5">
        <v>0.95099</v>
      </c>
      <c r="D5" s="5">
        <v>0.92889999999999995</v>
      </c>
      <c r="E5" s="5">
        <v>0.95809999999999995</v>
      </c>
      <c r="F5" s="5">
        <v>0.69697399999999998</v>
      </c>
      <c r="G5" s="5">
        <v>0.98309999999999997</v>
      </c>
      <c r="H5" s="5">
        <v>0.89458000000000004</v>
      </c>
      <c r="I5" s="5">
        <v>0.82809999999999995</v>
      </c>
      <c r="J5" s="5">
        <v>0.164302</v>
      </c>
      <c r="K5" s="5">
        <v>0.20752999999999999</v>
      </c>
      <c r="L5" s="5">
        <v>0.19095999999999999</v>
      </c>
      <c r="M5" s="5">
        <v>0.2208</v>
      </c>
      <c r="N5" s="5">
        <v>0.63196799999999997</v>
      </c>
      <c r="O5">
        <v>0.84272999999999998</v>
      </c>
      <c r="P5">
        <v>0.92971499999999996</v>
      </c>
      <c r="Q5" s="5">
        <v>0.71950000000000003</v>
      </c>
      <c r="R5" s="5">
        <v>0.88858499999999996</v>
      </c>
      <c r="S5">
        <v>0.99296200000000001</v>
      </c>
      <c r="T5">
        <v>0.98758400000000002</v>
      </c>
      <c r="U5" s="5">
        <v>0.94550000000000001</v>
      </c>
      <c r="V5" s="5">
        <v>0.80619600000000002</v>
      </c>
      <c r="W5">
        <v>0.87571699999999997</v>
      </c>
      <c r="X5">
        <v>0.89970799999999995</v>
      </c>
      <c r="Y5">
        <v>0.83240000000000003</v>
      </c>
    </row>
    <row r="6" spans="1:25" ht="15.75" thickBot="1" x14ac:dyDescent="0.3">
      <c r="A6" s="3" t="s">
        <v>10</v>
      </c>
      <c r="B6" s="5">
        <v>0.97658599999999995</v>
      </c>
      <c r="C6">
        <v>0.99278999999999995</v>
      </c>
      <c r="D6" s="5">
        <v>0.94826999999999995</v>
      </c>
      <c r="E6" s="5">
        <v>0.99739999999999995</v>
      </c>
      <c r="F6" s="5">
        <v>0.80559599999999998</v>
      </c>
      <c r="G6" s="5">
        <v>0.97902999999999996</v>
      </c>
      <c r="H6" s="5">
        <v>0.97545999999999999</v>
      </c>
      <c r="I6" s="5">
        <v>0.94630000000000003</v>
      </c>
      <c r="J6" s="5">
        <v>0.683195</v>
      </c>
      <c r="K6" s="5">
        <v>0.86004999999999998</v>
      </c>
      <c r="L6" s="5">
        <v>0.72</v>
      </c>
      <c r="M6" s="5">
        <v>0.87029999999999996</v>
      </c>
      <c r="N6" s="5">
        <v>0.88920699999999997</v>
      </c>
      <c r="O6">
        <v>0.95272299999999999</v>
      </c>
      <c r="P6">
        <v>0.98152399999999995</v>
      </c>
      <c r="Q6" s="5">
        <v>0.93610000000000004</v>
      </c>
      <c r="R6" s="5">
        <v>0.99972700000000003</v>
      </c>
      <c r="S6">
        <v>0.99995699999999998</v>
      </c>
      <c r="T6">
        <v>0.99990199999999996</v>
      </c>
      <c r="U6" s="5">
        <v>0.99990000000000001</v>
      </c>
      <c r="V6" s="5">
        <v>1.2600000000000001E-3</v>
      </c>
      <c r="W6">
        <v>7.3039999999999997E-3</v>
      </c>
      <c r="X6">
        <v>0.100588</v>
      </c>
      <c r="Y6">
        <v>7.1999999999999998E-3</v>
      </c>
    </row>
    <row r="7" spans="1:25" ht="15.75" thickBot="1" x14ac:dyDescent="0.3">
      <c r="A7" s="3" t="s">
        <v>11</v>
      </c>
      <c r="B7" s="5">
        <v>0.36322599999999999</v>
      </c>
      <c r="C7">
        <v>0.64658000000000004</v>
      </c>
      <c r="D7" s="5">
        <v>0.66701999999999995</v>
      </c>
      <c r="E7" s="5">
        <v>0.7792</v>
      </c>
      <c r="F7" s="5">
        <v>0.63865799999999995</v>
      </c>
      <c r="G7" s="5">
        <v>0.88817000000000002</v>
      </c>
      <c r="H7" s="5">
        <v>0.67220999999999997</v>
      </c>
      <c r="I7" s="5">
        <v>0.70779999999999998</v>
      </c>
      <c r="J7" s="5">
        <v>0.54459000000000002</v>
      </c>
      <c r="K7" s="5">
        <v>0.72680999999999996</v>
      </c>
      <c r="L7" s="5">
        <v>0.61975999999999998</v>
      </c>
      <c r="M7" s="5">
        <v>0.62490000000000001</v>
      </c>
      <c r="N7" s="5">
        <v>0.26279400000000003</v>
      </c>
      <c r="O7">
        <v>0.38265399999999999</v>
      </c>
      <c r="P7">
        <v>0.71580200000000005</v>
      </c>
      <c r="Q7" s="5">
        <v>0.37909999999999999</v>
      </c>
      <c r="R7" s="5">
        <v>0.67390600000000001</v>
      </c>
      <c r="S7">
        <v>0.96356200000000003</v>
      </c>
      <c r="T7">
        <v>0.98636400000000002</v>
      </c>
      <c r="U7" s="5">
        <v>0.88949999999999996</v>
      </c>
      <c r="V7" s="5">
        <v>2.8049000000000001E-2</v>
      </c>
      <c r="W7">
        <v>0.470275</v>
      </c>
      <c r="X7">
        <v>6.2949000000000005E-2</v>
      </c>
      <c r="Y7">
        <v>9.2299999999999993E-2</v>
      </c>
    </row>
    <row r="8" spans="1:25" ht="15.75" thickBot="1" x14ac:dyDescent="0.3">
      <c r="A8" s="3" t="s">
        <v>12</v>
      </c>
      <c r="B8" s="5">
        <v>0.77325600000000005</v>
      </c>
      <c r="C8">
        <v>0.80752999999999997</v>
      </c>
      <c r="D8" s="5">
        <v>0.70665999999999995</v>
      </c>
      <c r="E8" s="5">
        <v>0.86809999999999998</v>
      </c>
      <c r="F8" s="5">
        <v>0.83928700000000001</v>
      </c>
      <c r="G8" s="5">
        <v>0.87282999999999999</v>
      </c>
      <c r="H8" s="5">
        <v>0.84433000000000002</v>
      </c>
      <c r="I8" s="5">
        <v>0.85799999999999998</v>
      </c>
      <c r="J8" s="5">
        <v>0.61724500000000004</v>
      </c>
      <c r="K8" s="5">
        <v>0.74929999999999997</v>
      </c>
      <c r="L8" s="5">
        <v>0.73607999999999996</v>
      </c>
      <c r="M8" s="5">
        <v>0.69399999999999995</v>
      </c>
      <c r="N8" s="5">
        <v>0.58550999999999997</v>
      </c>
      <c r="O8">
        <v>0.86991799999999997</v>
      </c>
      <c r="P8">
        <v>0.83560500000000004</v>
      </c>
      <c r="Q8" s="5">
        <v>0.70140000000000002</v>
      </c>
      <c r="R8" s="5">
        <v>0.877</v>
      </c>
      <c r="S8">
        <v>0.87617100000000003</v>
      </c>
      <c r="T8">
        <v>0.87231800000000004</v>
      </c>
      <c r="U8" s="5">
        <v>0.89090000000000003</v>
      </c>
      <c r="V8" s="5">
        <v>0.75707000000000002</v>
      </c>
      <c r="W8">
        <v>0.85462700000000003</v>
      </c>
      <c r="X8">
        <v>0.80523999999999996</v>
      </c>
      <c r="Y8">
        <v>0.81389999999999996</v>
      </c>
    </row>
    <row r="9" spans="1:25" ht="30.75" thickBot="1" x14ac:dyDescent="0.3">
      <c r="A9" s="3" t="s">
        <v>13</v>
      </c>
      <c r="B9" s="5">
        <v>0.54976999999999998</v>
      </c>
      <c r="C9">
        <v>0.75172000000000005</v>
      </c>
      <c r="D9" s="5">
        <v>0.28182000000000001</v>
      </c>
      <c r="E9" s="5">
        <v>0.69899999999999995</v>
      </c>
      <c r="F9" s="5">
        <v>0.95418800000000004</v>
      </c>
      <c r="G9" s="5">
        <v>0.96196000000000004</v>
      </c>
      <c r="H9" s="5">
        <v>0.95828000000000002</v>
      </c>
      <c r="I9" s="5">
        <v>0.95320000000000005</v>
      </c>
      <c r="J9" s="5">
        <v>0.60404800000000003</v>
      </c>
      <c r="K9" s="5">
        <v>0.77368000000000003</v>
      </c>
      <c r="L9" s="5">
        <v>0.53147999999999995</v>
      </c>
      <c r="M9" s="5">
        <v>0.59850000000000003</v>
      </c>
      <c r="N9" s="5">
        <v>0.59735499999999997</v>
      </c>
      <c r="O9">
        <v>0.84778500000000001</v>
      </c>
      <c r="P9">
        <v>0.88164299999999995</v>
      </c>
      <c r="Q9" s="5">
        <v>0.80100000000000005</v>
      </c>
      <c r="R9" s="5">
        <v>0.951905</v>
      </c>
      <c r="S9">
        <v>0.97966500000000001</v>
      </c>
      <c r="T9">
        <v>0.98303399999999996</v>
      </c>
      <c r="U9" s="5">
        <v>0.96389999999999998</v>
      </c>
      <c r="V9" s="5">
        <v>0.42642099999999999</v>
      </c>
      <c r="W9">
        <v>0.66487399999999997</v>
      </c>
      <c r="X9">
        <v>0.70611199999999996</v>
      </c>
      <c r="Y9">
        <v>0.51180000000000003</v>
      </c>
    </row>
    <row r="10" spans="1:25" ht="15.75" thickBot="1" x14ac:dyDescent="0.3">
      <c r="A10" s="3" t="s">
        <v>14</v>
      </c>
      <c r="B10" s="5">
        <v>0.54615999999999998</v>
      </c>
      <c r="C10">
        <v>0.96253999999999995</v>
      </c>
      <c r="D10" s="5">
        <v>0.89034999999999997</v>
      </c>
      <c r="E10" s="5">
        <v>0.91090000000000004</v>
      </c>
      <c r="F10" s="5">
        <v>0.97569499999999998</v>
      </c>
      <c r="G10" s="5">
        <v>0.98999000000000004</v>
      </c>
      <c r="H10" s="5">
        <v>0.97897999999999996</v>
      </c>
      <c r="I10" s="5">
        <v>0.97550000000000003</v>
      </c>
      <c r="J10" s="5">
        <v>0.38958399999999999</v>
      </c>
      <c r="K10" s="5">
        <v>0.45695000000000002</v>
      </c>
      <c r="L10" s="5">
        <v>0.40478999999999998</v>
      </c>
      <c r="M10" s="5">
        <v>0.38890000000000002</v>
      </c>
      <c r="N10" s="5">
        <v>0.40692800000000001</v>
      </c>
      <c r="O10">
        <v>0.66071400000000002</v>
      </c>
      <c r="P10">
        <v>0.49620199999999998</v>
      </c>
      <c r="Q10" s="5">
        <v>0.42049999999999998</v>
      </c>
      <c r="R10" s="5">
        <v>0.95194599999999996</v>
      </c>
      <c r="S10">
        <v>0.98934</v>
      </c>
      <c r="T10">
        <v>0.99909999999999999</v>
      </c>
      <c r="U10" s="5">
        <v>0.98499999999999999</v>
      </c>
      <c r="V10" s="5">
        <v>0.45289800000000002</v>
      </c>
      <c r="W10">
        <v>0.76059699999999997</v>
      </c>
      <c r="X10">
        <v>0.54680499999999999</v>
      </c>
      <c r="Y10">
        <v>0.62609999999999999</v>
      </c>
    </row>
    <row r="11" spans="1:25" ht="15.75" thickBot="1" x14ac:dyDescent="0.3">
      <c r="A11" s="3" t="s">
        <v>15</v>
      </c>
      <c r="B11" s="5">
        <v>0.95335800000000004</v>
      </c>
      <c r="C11">
        <v>0.95616999999999996</v>
      </c>
      <c r="D11" s="5">
        <v>0.94659000000000004</v>
      </c>
      <c r="E11" s="5">
        <v>0.96099999999999997</v>
      </c>
      <c r="F11" s="5">
        <v>0.911887</v>
      </c>
      <c r="G11" s="5">
        <v>0.96133000000000002</v>
      </c>
      <c r="H11" s="5">
        <v>0.9194</v>
      </c>
      <c r="I11" s="5">
        <v>0.95660000000000001</v>
      </c>
      <c r="J11" s="5">
        <v>0.63674299999999995</v>
      </c>
      <c r="K11" s="5">
        <v>0.81335999999999997</v>
      </c>
      <c r="L11" s="5">
        <v>0.51344999999999996</v>
      </c>
      <c r="M11" s="5">
        <v>0.80820000000000003</v>
      </c>
      <c r="N11" s="5">
        <v>0.416603</v>
      </c>
      <c r="O11">
        <v>0.61069399999999996</v>
      </c>
      <c r="P11">
        <v>0.74758999999999998</v>
      </c>
      <c r="Q11" s="5">
        <v>0.5575</v>
      </c>
      <c r="R11" s="5">
        <v>0.90355399999999997</v>
      </c>
      <c r="S11">
        <v>0.928396</v>
      </c>
      <c r="T11">
        <v>0.94004900000000002</v>
      </c>
      <c r="U11" s="5">
        <v>0.92600000000000005</v>
      </c>
      <c r="V11" s="5">
        <v>0.105891</v>
      </c>
      <c r="W11">
        <v>0.42682900000000001</v>
      </c>
      <c r="X11">
        <v>0.31455899999999998</v>
      </c>
      <c r="Y11">
        <v>0.2374</v>
      </c>
    </row>
    <row r="12" spans="1:25" ht="15.75" thickBot="1" x14ac:dyDescent="0.3">
      <c r="A12" s="3" t="s">
        <v>16</v>
      </c>
      <c r="B12" s="5">
        <v>0.96380399999999999</v>
      </c>
      <c r="C12">
        <v>0.99312</v>
      </c>
      <c r="D12" s="5">
        <v>0.98258999999999996</v>
      </c>
      <c r="E12" s="5">
        <v>0.98060000000000003</v>
      </c>
      <c r="F12" s="5">
        <v>0.69332300000000002</v>
      </c>
      <c r="G12" s="5">
        <v>0.91805000000000003</v>
      </c>
      <c r="H12" s="5">
        <v>0.81254000000000004</v>
      </c>
      <c r="I12" s="5">
        <v>0.77170000000000005</v>
      </c>
      <c r="J12" s="5">
        <v>0.307865</v>
      </c>
      <c r="K12" s="5">
        <v>0.35702</v>
      </c>
      <c r="L12" s="5">
        <v>0.28858</v>
      </c>
      <c r="M12" s="5">
        <v>0.33169999999999999</v>
      </c>
      <c r="N12" s="5">
        <v>0.57614100000000001</v>
      </c>
      <c r="O12">
        <v>0.62617500000000004</v>
      </c>
      <c r="P12">
        <v>0.53383100000000006</v>
      </c>
      <c r="Q12" s="5">
        <v>0.59650000000000003</v>
      </c>
      <c r="R12" s="5">
        <v>0.93921299999999996</v>
      </c>
      <c r="S12">
        <v>0.98003099999999999</v>
      </c>
      <c r="T12">
        <v>0.98701700000000003</v>
      </c>
      <c r="U12" s="5">
        <v>0.97829999999999995</v>
      </c>
      <c r="V12" s="5">
        <v>4.0041E-2</v>
      </c>
      <c r="W12">
        <v>0.25841199999999998</v>
      </c>
      <c r="X12">
        <v>0.21446799999999999</v>
      </c>
      <c r="Y12">
        <v>0.129</v>
      </c>
    </row>
    <row r="13" spans="1:25" ht="15.75" thickBot="1" x14ac:dyDescent="0.3">
      <c r="A13" s="3" t="s">
        <v>17</v>
      </c>
      <c r="B13" s="5">
        <v>0.31431700000000001</v>
      </c>
      <c r="C13">
        <v>0.67893999999999999</v>
      </c>
      <c r="D13" s="5">
        <v>0.51997000000000004</v>
      </c>
      <c r="E13" s="5">
        <v>0.65669999999999995</v>
      </c>
      <c r="F13" s="5">
        <v>0.53402300000000003</v>
      </c>
      <c r="G13" s="5">
        <v>0.88149999999999995</v>
      </c>
      <c r="H13" s="5">
        <v>0.60258</v>
      </c>
      <c r="I13" s="5">
        <v>0.7419</v>
      </c>
      <c r="J13" s="5">
        <v>5.6253999999999998E-2</v>
      </c>
      <c r="K13" s="5">
        <v>0.1545</v>
      </c>
      <c r="L13" s="5">
        <v>0.11237</v>
      </c>
      <c r="M13" s="5">
        <v>0.106</v>
      </c>
      <c r="N13" s="5">
        <v>9.5961000000000005E-2</v>
      </c>
      <c r="O13">
        <v>0.13499700000000001</v>
      </c>
      <c r="P13">
        <v>0.74609599999999998</v>
      </c>
      <c r="Q13" s="5">
        <v>0.1234</v>
      </c>
      <c r="R13" s="5">
        <v>0.96067899999999995</v>
      </c>
      <c r="S13">
        <v>0.98213399999999995</v>
      </c>
      <c r="T13">
        <v>0.99019199999999996</v>
      </c>
      <c r="U13" s="5">
        <v>0.98309999999999997</v>
      </c>
      <c r="V13" s="5">
        <v>3.0329999999999999E-2</v>
      </c>
      <c r="W13">
        <v>6.4125000000000001E-2</v>
      </c>
      <c r="X13">
        <v>4.5085E-2</v>
      </c>
      <c r="Y13">
        <v>0.1226</v>
      </c>
    </row>
    <row r="14" spans="1:25" ht="15.75" thickBot="1" x14ac:dyDescent="0.3">
      <c r="A14" s="3" t="s">
        <v>18</v>
      </c>
      <c r="B14" s="5">
        <v>0.95768299999999995</v>
      </c>
      <c r="C14">
        <v>0.93689</v>
      </c>
      <c r="D14" s="5">
        <v>0.94005000000000005</v>
      </c>
      <c r="E14" s="5">
        <v>0.94379999999999997</v>
      </c>
      <c r="F14" s="5">
        <v>0.63643099999999997</v>
      </c>
      <c r="G14" s="5">
        <v>0.87751999999999997</v>
      </c>
      <c r="H14" s="5">
        <v>0.79739000000000004</v>
      </c>
      <c r="I14" s="5">
        <v>0.73709999999999998</v>
      </c>
      <c r="J14" s="5">
        <v>0.68210300000000001</v>
      </c>
      <c r="K14" s="5">
        <v>0.71301999999999999</v>
      </c>
      <c r="L14" s="5">
        <v>0.82025000000000003</v>
      </c>
      <c r="M14" s="5">
        <v>0.7319</v>
      </c>
      <c r="N14" s="5">
        <v>0.33554400000000001</v>
      </c>
      <c r="O14">
        <v>0.34670600000000001</v>
      </c>
      <c r="P14">
        <v>0.62304899999999996</v>
      </c>
      <c r="Q14" s="5">
        <v>0.35639999999999999</v>
      </c>
      <c r="R14" s="5">
        <v>0.84383600000000003</v>
      </c>
      <c r="S14">
        <v>0.92253300000000005</v>
      </c>
      <c r="T14">
        <v>0.96258900000000003</v>
      </c>
      <c r="U14" s="5">
        <v>0.95599999999999996</v>
      </c>
      <c r="V14" s="5">
        <v>6.1205000000000002E-2</v>
      </c>
      <c r="W14">
        <v>0.18801300000000001</v>
      </c>
      <c r="X14">
        <v>0.111724</v>
      </c>
      <c r="Y14">
        <v>0.16800000000000001</v>
      </c>
    </row>
    <row r="15" spans="1:25" ht="15.75" thickBot="1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A787-AF6A-4DE3-B049-1C7BB416E6F9}">
  <dimension ref="A1:U14"/>
  <sheetViews>
    <sheetView workbookViewId="0">
      <selection sqref="A1:U14"/>
    </sheetView>
  </sheetViews>
  <sheetFormatPr defaultRowHeight="15" x14ac:dyDescent="0.25"/>
  <sheetData>
    <row r="1" spans="1:21" ht="45.75" thickBot="1" x14ac:dyDescent="0.3">
      <c r="A1" s="1"/>
      <c r="B1" s="2" t="s">
        <v>19</v>
      </c>
      <c r="C1" s="2" t="s">
        <v>25</v>
      </c>
      <c r="D1" s="2" t="s">
        <v>26</v>
      </c>
      <c r="E1" s="2" t="s">
        <v>27</v>
      </c>
      <c r="F1" s="2" t="s">
        <v>20</v>
      </c>
      <c r="G1" s="2" t="s">
        <v>28</v>
      </c>
      <c r="H1" s="2" t="s">
        <v>29</v>
      </c>
      <c r="I1" s="2" t="s">
        <v>30</v>
      </c>
      <c r="J1" s="2" t="s">
        <v>21</v>
      </c>
      <c r="K1" s="2" t="s">
        <v>31</v>
      </c>
      <c r="L1" s="2" t="s">
        <v>32</v>
      </c>
      <c r="M1" s="2" t="s">
        <v>33</v>
      </c>
      <c r="N1" s="2" t="s">
        <v>22</v>
      </c>
      <c r="O1" s="2" t="s">
        <v>34</v>
      </c>
      <c r="P1" s="2" t="s">
        <v>35</v>
      </c>
      <c r="Q1" s="2" t="s">
        <v>36</v>
      </c>
      <c r="R1" s="2" t="s">
        <v>24</v>
      </c>
      <c r="S1" t="s">
        <v>40</v>
      </c>
      <c r="T1" s="2" t="s">
        <v>41</v>
      </c>
      <c r="U1" s="2" t="s">
        <v>42</v>
      </c>
    </row>
    <row r="2" spans="1:21" ht="30.75" thickBot="1" x14ac:dyDescent="0.3">
      <c r="A2" s="3" t="s">
        <v>6</v>
      </c>
      <c r="B2" s="5">
        <v>0.83295200000000003</v>
      </c>
      <c r="C2">
        <v>0.89444000000000001</v>
      </c>
      <c r="D2" s="5">
        <v>0.77958000000000005</v>
      </c>
      <c r="E2" s="5">
        <v>0.9365</v>
      </c>
      <c r="F2" s="5">
        <v>0.94657800000000003</v>
      </c>
      <c r="G2" s="5">
        <v>0.98097000000000001</v>
      </c>
      <c r="H2" s="5">
        <v>0.96240999999999999</v>
      </c>
      <c r="I2" s="5">
        <v>0.95789999999999997</v>
      </c>
      <c r="J2" s="5">
        <v>0.46180199999999999</v>
      </c>
      <c r="K2" s="5">
        <v>0.65854000000000001</v>
      </c>
      <c r="L2" s="5">
        <v>0.57291000000000003</v>
      </c>
      <c r="M2" s="5">
        <v>0.61619999999999997</v>
      </c>
      <c r="N2" s="5">
        <v>0.21723500000000001</v>
      </c>
      <c r="O2">
        <v>0.494033</v>
      </c>
      <c r="P2">
        <v>0.44315399999999999</v>
      </c>
      <c r="Q2" s="5">
        <v>0.32200000000000001</v>
      </c>
      <c r="R2" s="5">
        <v>0.17784800000000001</v>
      </c>
      <c r="S2">
        <v>0.352881</v>
      </c>
      <c r="T2">
        <v>0.35577999999999999</v>
      </c>
      <c r="U2">
        <v>0.25840000000000002</v>
      </c>
    </row>
    <row r="3" spans="1:21" ht="30.75" thickBot="1" x14ac:dyDescent="0.3">
      <c r="A3" s="3" t="s">
        <v>7</v>
      </c>
      <c r="B3" s="5">
        <v>0.940832</v>
      </c>
      <c r="C3">
        <v>0.98982999999999999</v>
      </c>
      <c r="D3" s="5">
        <v>0.91020999999999996</v>
      </c>
      <c r="E3" s="5">
        <v>0.9365</v>
      </c>
      <c r="F3" s="5">
        <v>0.95432899999999998</v>
      </c>
      <c r="G3" s="5">
        <v>0.98882999999999999</v>
      </c>
      <c r="H3" s="5">
        <v>0.95540999999999998</v>
      </c>
      <c r="I3" s="5">
        <v>0.95789999999999997</v>
      </c>
      <c r="J3" s="5">
        <v>0.20896899999999999</v>
      </c>
      <c r="K3" s="5">
        <v>0.84770999999999996</v>
      </c>
      <c r="L3" s="5">
        <v>0.52280000000000004</v>
      </c>
      <c r="M3" s="5">
        <v>0.61619999999999997</v>
      </c>
      <c r="N3" s="5">
        <v>0.37626599999999999</v>
      </c>
      <c r="O3">
        <v>0.70701099999999995</v>
      </c>
      <c r="P3">
        <v>0.608572</v>
      </c>
      <c r="Q3" s="5">
        <v>0.32200000000000001</v>
      </c>
      <c r="R3" s="5">
        <v>0.32313500000000001</v>
      </c>
      <c r="S3">
        <v>0.73455099999999995</v>
      </c>
      <c r="T3">
        <v>0.452436</v>
      </c>
      <c r="U3">
        <v>0.25840000000000002</v>
      </c>
    </row>
    <row r="4" spans="1:21" ht="30.75" thickBot="1" x14ac:dyDescent="0.3">
      <c r="A4" s="3" t="s">
        <v>8</v>
      </c>
      <c r="B4" s="5">
        <v>0.93006100000000003</v>
      </c>
      <c r="C4">
        <v>0.97836000000000001</v>
      </c>
      <c r="D4" s="5">
        <v>0.90552999999999995</v>
      </c>
      <c r="E4" s="5">
        <v>0.98129999999999995</v>
      </c>
      <c r="F4" s="5">
        <v>0.54938600000000004</v>
      </c>
      <c r="G4" s="5">
        <v>0.87890000000000001</v>
      </c>
      <c r="H4" s="5">
        <v>0.92513999999999996</v>
      </c>
      <c r="I4" s="5">
        <v>0.75970000000000004</v>
      </c>
      <c r="J4" s="5">
        <v>0.78402400000000005</v>
      </c>
      <c r="K4" s="5">
        <v>0.83850000000000002</v>
      </c>
      <c r="L4" s="5">
        <v>0.78049999999999997</v>
      </c>
      <c r="M4" s="5">
        <v>0.81610000000000005</v>
      </c>
      <c r="N4" s="5">
        <v>0.111578</v>
      </c>
      <c r="O4">
        <v>0.165242</v>
      </c>
      <c r="P4">
        <v>0.70150599999999996</v>
      </c>
      <c r="Q4" s="5">
        <v>0.17560000000000001</v>
      </c>
      <c r="R4" s="5">
        <v>5.5488000000000003E-2</v>
      </c>
      <c r="S4">
        <v>0.171233</v>
      </c>
      <c r="T4">
        <v>0.30555100000000002</v>
      </c>
      <c r="U4">
        <v>0.254</v>
      </c>
    </row>
    <row r="5" spans="1:21" ht="30.75" thickBot="1" x14ac:dyDescent="0.3">
      <c r="A5" s="3" t="s">
        <v>9</v>
      </c>
      <c r="B5" s="5">
        <v>0.95784899999999995</v>
      </c>
      <c r="C5">
        <v>0.95099</v>
      </c>
      <c r="D5" s="5">
        <v>0.92889999999999995</v>
      </c>
      <c r="E5" s="5">
        <v>0.95809999999999995</v>
      </c>
      <c r="F5" s="5">
        <v>0.69697399999999998</v>
      </c>
      <c r="G5" s="5">
        <v>0.98309999999999997</v>
      </c>
      <c r="H5" s="5">
        <v>0.89458000000000004</v>
      </c>
      <c r="I5" s="5">
        <v>0.82809999999999995</v>
      </c>
      <c r="J5" s="5">
        <v>0.164302</v>
      </c>
      <c r="K5" s="5">
        <v>0.20752999999999999</v>
      </c>
      <c r="L5" s="5">
        <v>0.19095999999999999</v>
      </c>
      <c r="M5" s="5">
        <v>0.2208</v>
      </c>
      <c r="N5" s="5">
        <v>0.63196799999999997</v>
      </c>
      <c r="O5">
        <v>0.84272999999999998</v>
      </c>
      <c r="P5">
        <v>0.92971499999999996</v>
      </c>
      <c r="Q5" s="5">
        <v>0.71950000000000003</v>
      </c>
      <c r="R5" s="5">
        <v>0.80619600000000002</v>
      </c>
      <c r="S5">
        <v>0.87571699999999997</v>
      </c>
      <c r="T5">
        <v>0.89970799999999995</v>
      </c>
      <c r="U5">
        <v>0.83240000000000003</v>
      </c>
    </row>
    <row r="6" spans="1:21" ht="30.75" thickBot="1" x14ac:dyDescent="0.3">
      <c r="A6" s="3" t="s">
        <v>10</v>
      </c>
      <c r="B6" s="5">
        <v>0.97658599999999995</v>
      </c>
      <c r="C6">
        <v>0.99278999999999995</v>
      </c>
      <c r="D6" s="5">
        <v>0.94826999999999995</v>
      </c>
      <c r="E6" s="5">
        <v>0.99739999999999995</v>
      </c>
      <c r="F6" s="5">
        <v>0.80559599999999998</v>
      </c>
      <c r="G6" s="5">
        <v>0.97902999999999996</v>
      </c>
      <c r="H6" s="5">
        <v>0.97545999999999999</v>
      </c>
      <c r="I6" s="5">
        <v>0.94630000000000003</v>
      </c>
      <c r="J6" s="5">
        <v>0.683195</v>
      </c>
      <c r="K6" s="5">
        <v>0.86004999999999998</v>
      </c>
      <c r="L6" s="5">
        <v>0.72</v>
      </c>
      <c r="M6" s="5">
        <v>0.87029999999999996</v>
      </c>
      <c r="N6" s="5">
        <v>0.88920699999999997</v>
      </c>
      <c r="O6">
        <v>0.95272299999999999</v>
      </c>
      <c r="P6">
        <v>0.98152399999999995</v>
      </c>
      <c r="Q6" s="5">
        <v>0.93610000000000004</v>
      </c>
      <c r="R6" s="5">
        <v>1.2600000000000001E-3</v>
      </c>
      <c r="S6">
        <v>7.3039999999999997E-3</v>
      </c>
      <c r="T6">
        <v>0.100588</v>
      </c>
      <c r="U6">
        <v>7.1999999999999998E-3</v>
      </c>
    </row>
    <row r="7" spans="1:21" ht="30.75" thickBot="1" x14ac:dyDescent="0.3">
      <c r="A7" s="3" t="s">
        <v>11</v>
      </c>
      <c r="B7" s="5">
        <v>0.36322599999999999</v>
      </c>
      <c r="C7">
        <v>0.64658000000000004</v>
      </c>
      <c r="D7" s="5">
        <v>0.66701999999999995</v>
      </c>
      <c r="E7" s="5">
        <v>0.7792</v>
      </c>
      <c r="F7" s="5">
        <v>0.63865799999999995</v>
      </c>
      <c r="G7" s="5">
        <v>0.88817000000000002</v>
      </c>
      <c r="H7" s="5">
        <v>0.67220999999999997</v>
      </c>
      <c r="I7" s="5">
        <v>0.70779999999999998</v>
      </c>
      <c r="J7" s="5">
        <v>0.54459000000000002</v>
      </c>
      <c r="K7" s="5">
        <v>0.72680999999999996</v>
      </c>
      <c r="L7" s="5">
        <v>0.61975999999999998</v>
      </c>
      <c r="M7" s="5">
        <v>0.62490000000000001</v>
      </c>
      <c r="N7" s="5">
        <v>0.26279400000000003</v>
      </c>
      <c r="O7">
        <v>0.38265399999999999</v>
      </c>
      <c r="P7">
        <v>0.71580200000000005</v>
      </c>
      <c r="Q7" s="5">
        <v>0.37909999999999999</v>
      </c>
      <c r="R7" s="5">
        <v>2.8049000000000001E-2</v>
      </c>
      <c r="S7">
        <v>0.470275</v>
      </c>
      <c r="T7">
        <v>6.2949000000000005E-2</v>
      </c>
      <c r="U7">
        <v>9.2299999999999993E-2</v>
      </c>
    </row>
    <row r="8" spans="1:21" ht="30.75" thickBot="1" x14ac:dyDescent="0.3">
      <c r="A8" s="3" t="s">
        <v>12</v>
      </c>
      <c r="B8" s="5">
        <v>0.77325600000000005</v>
      </c>
      <c r="C8">
        <v>0.80752999999999997</v>
      </c>
      <c r="D8" s="5">
        <v>0.70665999999999995</v>
      </c>
      <c r="E8" s="5">
        <v>0.86809999999999998</v>
      </c>
      <c r="F8" s="5">
        <v>0.83928700000000001</v>
      </c>
      <c r="G8" s="5">
        <v>0.87282999999999999</v>
      </c>
      <c r="H8" s="5">
        <v>0.84433000000000002</v>
      </c>
      <c r="I8" s="5">
        <v>0.85799999999999998</v>
      </c>
      <c r="J8" s="5">
        <v>0.61724500000000004</v>
      </c>
      <c r="K8" s="5">
        <v>0.74929999999999997</v>
      </c>
      <c r="L8" s="5">
        <v>0.73607999999999996</v>
      </c>
      <c r="M8" s="5">
        <v>0.69399999999999995</v>
      </c>
      <c r="N8" s="5">
        <v>0.58550999999999997</v>
      </c>
      <c r="O8">
        <v>0.86991799999999997</v>
      </c>
      <c r="P8">
        <v>0.83560500000000004</v>
      </c>
      <c r="Q8" s="5">
        <v>0.70140000000000002</v>
      </c>
      <c r="R8" s="5">
        <v>0.75707000000000002</v>
      </c>
      <c r="S8">
        <v>0.85462700000000003</v>
      </c>
      <c r="T8">
        <v>0.80523999999999996</v>
      </c>
      <c r="U8">
        <v>0.81389999999999996</v>
      </c>
    </row>
    <row r="9" spans="1:21" ht="30.75" thickBot="1" x14ac:dyDescent="0.3">
      <c r="A9" s="3" t="s">
        <v>13</v>
      </c>
      <c r="B9" s="5">
        <v>0.54976999999999998</v>
      </c>
      <c r="C9">
        <v>0.75172000000000005</v>
      </c>
      <c r="D9" s="5">
        <v>0.28182000000000001</v>
      </c>
      <c r="E9" s="5">
        <v>0.69899999999999995</v>
      </c>
      <c r="F9" s="5">
        <v>0.95418800000000004</v>
      </c>
      <c r="G9" s="5">
        <v>0.96196000000000004</v>
      </c>
      <c r="H9" s="5">
        <v>0.95828000000000002</v>
      </c>
      <c r="I9" s="5">
        <v>0.95320000000000005</v>
      </c>
      <c r="J9" s="5">
        <v>0.60404800000000003</v>
      </c>
      <c r="K9" s="5">
        <v>0.77368000000000003</v>
      </c>
      <c r="L9" s="5">
        <v>0.53147999999999995</v>
      </c>
      <c r="M9" s="5">
        <v>0.59850000000000003</v>
      </c>
      <c r="N9" s="5">
        <v>0.59735499999999997</v>
      </c>
      <c r="O9">
        <v>0.84778500000000001</v>
      </c>
      <c r="P9">
        <v>0.88164299999999995</v>
      </c>
      <c r="Q9" s="5">
        <v>0.80100000000000005</v>
      </c>
      <c r="R9" s="5">
        <v>0.42642099999999999</v>
      </c>
      <c r="S9">
        <v>0.66487399999999997</v>
      </c>
      <c r="T9">
        <v>0.70611199999999996</v>
      </c>
      <c r="U9">
        <v>0.51180000000000003</v>
      </c>
    </row>
    <row r="10" spans="1:21" ht="15.75" thickBot="1" x14ac:dyDescent="0.3">
      <c r="A10" s="3" t="s">
        <v>14</v>
      </c>
      <c r="B10" s="5">
        <v>0.54615999999999998</v>
      </c>
      <c r="C10">
        <v>0.96253999999999995</v>
      </c>
      <c r="D10" s="5">
        <v>0.89034999999999997</v>
      </c>
      <c r="E10" s="5">
        <v>0.91090000000000004</v>
      </c>
      <c r="F10" s="5">
        <v>0.97569499999999998</v>
      </c>
      <c r="G10" s="5">
        <v>0.98999000000000004</v>
      </c>
      <c r="H10" s="5">
        <v>0.97897999999999996</v>
      </c>
      <c r="I10" s="5">
        <v>0.97550000000000003</v>
      </c>
      <c r="J10" s="5">
        <v>0.38958399999999999</v>
      </c>
      <c r="K10" s="5">
        <v>0.45695000000000002</v>
      </c>
      <c r="L10" s="5">
        <v>0.40478999999999998</v>
      </c>
      <c r="M10" s="5">
        <v>0.38890000000000002</v>
      </c>
      <c r="N10" s="5">
        <v>0.40692800000000001</v>
      </c>
      <c r="O10">
        <v>0.66071400000000002</v>
      </c>
      <c r="P10">
        <v>0.49620199999999998</v>
      </c>
      <c r="Q10" s="5">
        <v>0.42049999999999998</v>
      </c>
      <c r="R10" s="5">
        <v>0.45289800000000002</v>
      </c>
      <c r="S10">
        <v>0.76059699999999997</v>
      </c>
      <c r="T10">
        <v>0.54680499999999999</v>
      </c>
      <c r="U10">
        <v>0.62609999999999999</v>
      </c>
    </row>
    <row r="11" spans="1:21" ht="30.75" thickBot="1" x14ac:dyDescent="0.3">
      <c r="A11" s="3" t="s">
        <v>15</v>
      </c>
      <c r="B11" s="5">
        <v>0.95335800000000004</v>
      </c>
      <c r="C11">
        <v>0.95616999999999996</v>
      </c>
      <c r="D11" s="5">
        <v>0.94659000000000004</v>
      </c>
      <c r="E11" s="5">
        <v>0.96099999999999997</v>
      </c>
      <c r="F11" s="5">
        <v>0.911887</v>
      </c>
      <c r="G11" s="5">
        <v>0.96133000000000002</v>
      </c>
      <c r="H11" s="5">
        <v>0.9194</v>
      </c>
      <c r="I11" s="5">
        <v>0.95660000000000001</v>
      </c>
      <c r="J11" s="5">
        <v>0.63674299999999995</v>
      </c>
      <c r="K11" s="5">
        <v>0.81335999999999997</v>
      </c>
      <c r="L11" s="5">
        <v>0.51344999999999996</v>
      </c>
      <c r="M11" s="5">
        <v>0.80820000000000003</v>
      </c>
      <c r="N11" s="5">
        <v>0.416603</v>
      </c>
      <c r="O11">
        <v>0.61069399999999996</v>
      </c>
      <c r="P11">
        <v>0.74758999999999998</v>
      </c>
      <c r="Q11" s="5">
        <v>0.5575</v>
      </c>
      <c r="R11" s="5">
        <v>0.105891</v>
      </c>
      <c r="S11">
        <v>0.42682900000000001</v>
      </c>
      <c r="T11">
        <v>0.31455899999999998</v>
      </c>
      <c r="U11">
        <v>0.2374</v>
      </c>
    </row>
    <row r="12" spans="1:21" ht="15.75" thickBot="1" x14ac:dyDescent="0.3">
      <c r="A12" s="3" t="s">
        <v>16</v>
      </c>
      <c r="B12" s="5">
        <v>0.96380399999999999</v>
      </c>
      <c r="C12">
        <v>0.99312</v>
      </c>
      <c r="D12" s="5">
        <v>0.98258999999999996</v>
      </c>
      <c r="E12" s="5">
        <v>0.98060000000000003</v>
      </c>
      <c r="F12" s="5">
        <v>0.69332300000000002</v>
      </c>
      <c r="G12" s="5">
        <v>0.91805000000000003</v>
      </c>
      <c r="H12" s="5">
        <v>0.81254000000000004</v>
      </c>
      <c r="I12" s="5">
        <v>0.77170000000000005</v>
      </c>
      <c r="J12" s="5">
        <v>0.307865</v>
      </c>
      <c r="K12" s="5">
        <v>0.35702</v>
      </c>
      <c r="L12" s="5">
        <v>0.28858</v>
      </c>
      <c r="M12" s="5">
        <v>0.33169999999999999</v>
      </c>
      <c r="N12" s="5">
        <v>0.57614100000000001</v>
      </c>
      <c r="O12">
        <v>0.62617500000000004</v>
      </c>
      <c r="P12">
        <v>0.53383100000000006</v>
      </c>
      <c r="Q12" s="5">
        <v>0.59650000000000003</v>
      </c>
      <c r="R12" s="5">
        <v>4.0041E-2</v>
      </c>
      <c r="S12">
        <v>0.25841199999999998</v>
      </c>
      <c r="T12">
        <v>0.21446799999999999</v>
      </c>
      <c r="U12">
        <v>0.129</v>
      </c>
    </row>
    <row r="13" spans="1:21" ht="15.75" thickBot="1" x14ac:dyDescent="0.3">
      <c r="A13" s="3" t="s">
        <v>17</v>
      </c>
      <c r="B13" s="5">
        <v>0.31431700000000001</v>
      </c>
      <c r="C13">
        <v>0.67893999999999999</v>
      </c>
      <c r="D13" s="5">
        <v>0.51997000000000004</v>
      </c>
      <c r="E13" s="5">
        <v>0.65669999999999995</v>
      </c>
      <c r="F13" s="5">
        <v>0.53402300000000003</v>
      </c>
      <c r="G13" s="5">
        <v>0.88149999999999995</v>
      </c>
      <c r="H13" s="5">
        <v>0.60258</v>
      </c>
      <c r="I13" s="5">
        <v>0.7419</v>
      </c>
      <c r="J13" s="5">
        <v>5.6253999999999998E-2</v>
      </c>
      <c r="K13" s="5">
        <v>0.1545</v>
      </c>
      <c r="L13" s="5">
        <v>0.11237</v>
      </c>
      <c r="M13" s="5">
        <v>0.106</v>
      </c>
      <c r="N13" s="5">
        <v>9.5961000000000005E-2</v>
      </c>
      <c r="O13">
        <v>0.13499700000000001</v>
      </c>
      <c r="P13">
        <v>0.74609599999999998</v>
      </c>
      <c r="Q13" s="5">
        <v>0.1234</v>
      </c>
      <c r="R13" s="5">
        <v>3.0329999999999999E-2</v>
      </c>
      <c r="S13">
        <v>6.4125000000000001E-2</v>
      </c>
      <c r="T13">
        <v>4.5085E-2</v>
      </c>
      <c r="U13">
        <v>0.1226</v>
      </c>
    </row>
    <row r="14" spans="1:21" ht="15.75" thickBot="1" x14ac:dyDescent="0.3">
      <c r="A14" s="3" t="s">
        <v>18</v>
      </c>
      <c r="B14" s="5">
        <v>0.95768299999999995</v>
      </c>
      <c r="C14">
        <v>0.93689</v>
      </c>
      <c r="D14" s="5">
        <v>0.94005000000000005</v>
      </c>
      <c r="E14" s="5">
        <v>0.94379999999999997</v>
      </c>
      <c r="F14" s="5">
        <v>0.63643099999999997</v>
      </c>
      <c r="G14" s="5">
        <v>0.87751999999999997</v>
      </c>
      <c r="H14" s="5">
        <v>0.79739000000000004</v>
      </c>
      <c r="I14" s="5">
        <v>0.73709999999999998</v>
      </c>
      <c r="J14" s="5">
        <v>0.68210300000000001</v>
      </c>
      <c r="K14" s="5">
        <v>0.71301999999999999</v>
      </c>
      <c r="L14" s="5">
        <v>0.82025000000000003</v>
      </c>
      <c r="M14" s="5">
        <v>0.7319</v>
      </c>
      <c r="N14" s="5">
        <v>0.33554400000000001</v>
      </c>
      <c r="O14">
        <v>0.34670600000000001</v>
      </c>
      <c r="P14">
        <v>0.62304899999999996</v>
      </c>
      <c r="Q14" s="5">
        <v>0.35639999999999999</v>
      </c>
      <c r="R14" s="5">
        <v>6.1205000000000002E-2</v>
      </c>
      <c r="S14">
        <v>0.18801300000000001</v>
      </c>
      <c r="T14">
        <v>0.111724</v>
      </c>
      <c r="U14">
        <v>0.16800000000000001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F2EC-FA8C-463E-B8AF-523B02901323}">
  <dimension ref="A1:U14"/>
  <sheetViews>
    <sheetView topLeftCell="C1" workbookViewId="0">
      <selection activeCell="A2" sqref="A2:XFD2"/>
    </sheetView>
  </sheetViews>
  <sheetFormatPr defaultRowHeight="15" x14ac:dyDescent="0.25"/>
  <cols>
    <col min="1" max="1" width="14" customWidth="1"/>
  </cols>
  <sheetData>
    <row r="1" spans="1:21" ht="30.75" thickBot="1" x14ac:dyDescent="0.3">
      <c r="A1" s="1"/>
      <c r="B1" s="2" t="s">
        <v>19</v>
      </c>
      <c r="C1" s="2" t="s">
        <v>25</v>
      </c>
      <c r="D1" s="2" t="s">
        <v>26</v>
      </c>
      <c r="E1" s="2" t="s">
        <v>27</v>
      </c>
      <c r="F1" s="2" t="s">
        <v>20</v>
      </c>
      <c r="G1" s="2" t="s">
        <v>28</v>
      </c>
      <c r="H1" s="2" t="s">
        <v>29</v>
      </c>
      <c r="I1" s="2" t="s">
        <v>30</v>
      </c>
      <c r="J1" s="2" t="s">
        <v>21</v>
      </c>
      <c r="K1" s="2" t="s">
        <v>31</v>
      </c>
      <c r="L1" s="2" t="s">
        <v>32</v>
      </c>
      <c r="M1" s="2" t="s">
        <v>33</v>
      </c>
      <c r="N1" s="2" t="s">
        <v>22</v>
      </c>
      <c r="O1" s="2" t="s">
        <v>34</v>
      </c>
      <c r="P1" s="2" t="s">
        <v>35</v>
      </c>
      <c r="Q1" s="2" t="s">
        <v>36</v>
      </c>
      <c r="R1" s="2" t="s">
        <v>23</v>
      </c>
      <c r="S1" s="2" t="s">
        <v>37</v>
      </c>
      <c r="T1" s="2" t="s">
        <v>38</v>
      </c>
      <c r="U1" s="2" t="s">
        <v>39</v>
      </c>
    </row>
    <row r="2" spans="1:21" ht="30.75" thickBot="1" x14ac:dyDescent="0.3">
      <c r="A2" s="3" t="s">
        <v>6</v>
      </c>
      <c r="B2" s="5">
        <v>0.83295200000000003</v>
      </c>
      <c r="C2">
        <v>0.89444000000000001</v>
      </c>
      <c r="D2" s="5">
        <v>0.77958000000000005</v>
      </c>
      <c r="E2" s="5">
        <v>0.9365</v>
      </c>
      <c r="F2" s="5">
        <v>0.94657800000000003</v>
      </c>
      <c r="G2" s="5">
        <v>0.98097000000000001</v>
      </c>
      <c r="H2" s="5">
        <v>0.96240999999999999</v>
      </c>
      <c r="I2" s="5">
        <v>0.95789999999999997</v>
      </c>
      <c r="J2" s="5">
        <v>0.46180199999999999</v>
      </c>
      <c r="K2" s="5">
        <v>0.65854000000000001</v>
      </c>
      <c r="L2" s="5">
        <v>0.57291000000000003</v>
      </c>
      <c r="M2" s="5">
        <v>0.61619999999999997</v>
      </c>
      <c r="N2" s="5">
        <v>0.21723500000000001</v>
      </c>
      <c r="O2">
        <v>0.494033</v>
      </c>
      <c r="P2">
        <v>0.44315399999999999</v>
      </c>
      <c r="Q2" s="5">
        <v>0.32200000000000001</v>
      </c>
      <c r="R2" s="5">
        <v>0.99864699999999995</v>
      </c>
      <c r="S2">
        <v>0.99951699999999999</v>
      </c>
      <c r="T2">
        <v>0.99973500000000004</v>
      </c>
      <c r="U2" s="5">
        <v>0.99960000000000004</v>
      </c>
    </row>
    <row r="3" spans="1:21" ht="30.75" thickBot="1" x14ac:dyDescent="0.3">
      <c r="A3" s="3" t="s">
        <v>7</v>
      </c>
      <c r="B3" s="5">
        <v>0.940832</v>
      </c>
      <c r="C3">
        <v>0.98982999999999999</v>
      </c>
      <c r="D3" s="5">
        <v>0.91020999999999996</v>
      </c>
      <c r="E3" s="5">
        <v>0.9365</v>
      </c>
      <c r="F3" s="5">
        <v>0.95432899999999998</v>
      </c>
      <c r="G3" s="5">
        <v>0.98882999999999999</v>
      </c>
      <c r="H3" s="5">
        <v>0.95540999999999998</v>
      </c>
      <c r="I3" s="5">
        <v>0.95789999999999997</v>
      </c>
      <c r="J3" s="5">
        <v>0.20896899999999999</v>
      </c>
      <c r="K3" s="5">
        <v>0.84770999999999996</v>
      </c>
      <c r="L3" s="5">
        <v>0.52280000000000004</v>
      </c>
      <c r="M3" s="5">
        <v>0.61619999999999997</v>
      </c>
      <c r="N3" s="5">
        <v>0.37626599999999999</v>
      </c>
      <c r="O3">
        <v>0.70701099999999995</v>
      </c>
      <c r="P3">
        <v>0.608572</v>
      </c>
      <c r="Q3" s="5">
        <v>0.32200000000000001</v>
      </c>
      <c r="R3" s="5">
        <v>0.97809400000000002</v>
      </c>
      <c r="S3">
        <v>0.97856699999999996</v>
      </c>
      <c r="T3">
        <v>0.99643000000000004</v>
      </c>
      <c r="U3" s="5">
        <v>0.99960000000000004</v>
      </c>
    </row>
    <row r="4" spans="1:21" ht="30.75" thickBot="1" x14ac:dyDescent="0.3">
      <c r="A4" s="3" t="s">
        <v>8</v>
      </c>
      <c r="B4" s="5">
        <v>0.93006100000000003</v>
      </c>
      <c r="C4">
        <v>0.97836000000000001</v>
      </c>
      <c r="D4" s="5">
        <v>0.90552999999999995</v>
      </c>
      <c r="E4" s="5">
        <v>0.98129999999999995</v>
      </c>
      <c r="F4" s="5">
        <v>0.54938600000000004</v>
      </c>
      <c r="G4" s="5">
        <v>0.87890000000000001</v>
      </c>
      <c r="H4" s="5">
        <v>0.92513999999999996</v>
      </c>
      <c r="I4" s="5">
        <v>0.75970000000000004</v>
      </c>
      <c r="J4" s="5">
        <v>0.78402400000000005</v>
      </c>
      <c r="K4" s="5">
        <v>0.83850000000000002</v>
      </c>
      <c r="L4" s="5">
        <v>0.78049999999999997</v>
      </c>
      <c r="M4" s="5">
        <v>0.81610000000000005</v>
      </c>
      <c r="N4" s="5">
        <v>0.111578</v>
      </c>
      <c r="O4">
        <v>0.165242</v>
      </c>
      <c r="P4">
        <v>0.70150599999999996</v>
      </c>
      <c r="Q4" s="5">
        <v>0.17560000000000001</v>
      </c>
      <c r="R4" s="5">
        <v>0.99920200000000003</v>
      </c>
      <c r="S4">
        <v>0.99932299999999996</v>
      </c>
      <c r="T4">
        <v>0.99924400000000002</v>
      </c>
      <c r="U4" s="5">
        <v>0.99939999999999996</v>
      </c>
    </row>
    <row r="5" spans="1:21" ht="30.75" thickBot="1" x14ac:dyDescent="0.3">
      <c r="A5" s="3" t="s">
        <v>9</v>
      </c>
      <c r="B5" s="5">
        <v>0.95784899999999995</v>
      </c>
      <c r="C5">
        <v>0.95099</v>
      </c>
      <c r="D5" s="5">
        <v>0.92889999999999995</v>
      </c>
      <c r="E5" s="5">
        <v>0.95809999999999995</v>
      </c>
      <c r="F5" s="5">
        <v>0.69697399999999998</v>
      </c>
      <c r="G5" s="5">
        <v>0.98309999999999997</v>
      </c>
      <c r="H5" s="5">
        <v>0.89458000000000004</v>
      </c>
      <c r="I5" s="5">
        <v>0.82809999999999995</v>
      </c>
      <c r="J5" s="5">
        <v>0.164302</v>
      </c>
      <c r="K5" s="5">
        <v>0.20752999999999999</v>
      </c>
      <c r="L5" s="5">
        <v>0.19095999999999999</v>
      </c>
      <c r="M5" s="5">
        <v>0.2208</v>
      </c>
      <c r="N5" s="5">
        <v>0.63196799999999997</v>
      </c>
      <c r="O5">
        <v>0.84272999999999998</v>
      </c>
      <c r="P5">
        <v>0.92971499999999996</v>
      </c>
      <c r="Q5" s="5">
        <v>0.71950000000000003</v>
      </c>
      <c r="R5" s="5">
        <v>0.88858499999999996</v>
      </c>
      <c r="S5">
        <v>0.99296200000000001</v>
      </c>
      <c r="T5">
        <v>0.98758400000000002</v>
      </c>
      <c r="U5" s="5">
        <v>0.94550000000000001</v>
      </c>
    </row>
    <row r="6" spans="1:21" ht="30.75" thickBot="1" x14ac:dyDescent="0.3">
      <c r="A6" s="3" t="s">
        <v>10</v>
      </c>
      <c r="B6" s="5">
        <v>0.97658599999999995</v>
      </c>
      <c r="C6">
        <v>0.99278999999999995</v>
      </c>
      <c r="D6" s="5">
        <v>0.94826999999999995</v>
      </c>
      <c r="E6" s="5">
        <v>0.99739999999999995</v>
      </c>
      <c r="F6" s="5">
        <v>0.80559599999999998</v>
      </c>
      <c r="G6" s="5">
        <v>0.97902999999999996</v>
      </c>
      <c r="H6" s="5">
        <v>0.97545999999999999</v>
      </c>
      <c r="I6" s="5">
        <v>0.94630000000000003</v>
      </c>
      <c r="J6" s="5">
        <v>0.683195</v>
      </c>
      <c r="K6" s="5">
        <v>0.86004999999999998</v>
      </c>
      <c r="L6" s="5">
        <v>0.72</v>
      </c>
      <c r="M6" s="5">
        <v>0.87029999999999996</v>
      </c>
      <c r="N6" s="5">
        <v>0.88920699999999997</v>
      </c>
      <c r="O6">
        <v>0.95272299999999999</v>
      </c>
      <c r="P6">
        <v>0.98152399999999995</v>
      </c>
      <c r="Q6" s="5">
        <v>0.93610000000000004</v>
      </c>
      <c r="R6" s="5">
        <v>0.99972700000000003</v>
      </c>
      <c r="S6">
        <v>0.99995699999999998</v>
      </c>
      <c r="T6">
        <v>0.99990199999999996</v>
      </c>
      <c r="U6" s="5">
        <v>0.99990000000000001</v>
      </c>
    </row>
    <row r="7" spans="1:21" ht="30.75" thickBot="1" x14ac:dyDescent="0.3">
      <c r="A7" s="3" t="s">
        <v>11</v>
      </c>
      <c r="B7" s="5">
        <v>0.36322599999999999</v>
      </c>
      <c r="C7">
        <v>0.64658000000000004</v>
      </c>
      <c r="D7" s="5">
        <v>0.66701999999999995</v>
      </c>
      <c r="E7" s="5">
        <v>0.7792</v>
      </c>
      <c r="F7" s="5">
        <v>0.63865799999999995</v>
      </c>
      <c r="G7" s="5">
        <v>0.88817000000000002</v>
      </c>
      <c r="H7" s="5">
        <v>0.67220999999999997</v>
      </c>
      <c r="I7" s="5">
        <v>0.70779999999999998</v>
      </c>
      <c r="J7" s="5">
        <v>0.54459000000000002</v>
      </c>
      <c r="K7" s="5">
        <v>0.72680999999999996</v>
      </c>
      <c r="L7" s="5">
        <v>0.61975999999999998</v>
      </c>
      <c r="M7" s="5">
        <v>0.62490000000000001</v>
      </c>
      <c r="N7" s="5">
        <v>0.26279400000000003</v>
      </c>
      <c r="O7">
        <v>0.38265399999999999</v>
      </c>
      <c r="P7">
        <v>0.71580200000000005</v>
      </c>
      <c r="Q7" s="5">
        <v>0.37909999999999999</v>
      </c>
      <c r="R7" s="5">
        <v>0.67390600000000001</v>
      </c>
      <c r="S7">
        <v>0.96356200000000003</v>
      </c>
      <c r="T7">
        <v>0.98636400000000002</v>
      </c>
      <c r="U7" s="5">
        <v>0.88949999999999996</v>
      </c>
    </row>
    <row r="8" spans="1:21" ht="30.75" thickBot="1" x14ac:dyDescent="0.3">
      <c r="A8" s="3" t="s">
        <v>12</v>
      </c>
      <c r="B8" s="5">
        <v>0.77325600000000005</v>
      </c>
      <c r="C8">
        <v>0.80752999999999997</v>
      </c>
      <c r="D8" s="5">
        <v>0.70665999999999995</v>
      </c>
      <c r="E8" s="5">
        <v>0.86809999999999998</v>
      </c>
      <c r="F8" s="5">
        <v>0.83928700000000001</v>
      </c>
      <c r="G8" s="5">
        <v>0.87282999999999999</v>
      </c>
      <c r="H8" s="5">
        <v>0.84433000000000002</v>
      </c>
      <c r="I8" s="5">
        <v>0.85799999999999998</v>
      </c>
      <c r="J8" s="5">
        <v>0.61724500000000004</v>
      </c>
      <c r="K8" s="5">
        <v>0.74929999999999997</v>
      </c>
      <c r="L8" s="5">
        <v>0.73607999999999996</v>
      </c>
      <c r="M8" s="5">
        <v>0.69399999999999995</v>
      </c>
      <c r="N8" s="5">
        <v>0.58550999999999997</v>
      </c>
      <c r="O8">
        <v>0.86991799999999997</v>
      </c>
      <c r="P8">
        <v>0.83560500000000004</v>
      </c>
      <c r="Q8" s="5">
        <v>0.70140000000000002</v>
      </c>
      <c r="R8" s="5">
        <v>0.877</v>
      </c>
      <c r="S8">
        <v>0.87617100000000003</v>
      </c>
      <c r="T8">
        <v>0.87231800000000004</v>
      </c>
      <c r="U8" s="5">
        <v>0.89090000000000003</v>
      </c>
    </row>
    <row r="9" spans="1:21" ht="30.75" thickBot="1" x14ac:dyDescent="0.3">
      <c r="A9" s="3" t="s">
        <v>13</v>
      </c>
      <c r="B9" s="5">
        <v>0.54976999999999998</v>
      </c>
      <c r="C9">
        <v>0.75172000000000005</v>
      </c>
      <c r="D9" s="5">
        <v>0.28182000000000001</v>
      </c>
      <c r="E9" s="5">
        <v>0.69899999999999995</v>
      </c>
      <c r="F9" s="5">
        <v>0.95418800000000004</v>
      </c>
      <c r="G9" s="5">
        <v>0.96196000000000004</v>
      </c>
      <c r="H9" s="5">
        <v>0.95828000000000002</v>
      </c>
      <c r="I9" s="5">
        <v>0.95320000000000005</v>
      </c>
      <c r="J9" s="5">
        <v>0.60404800000000003</v>
      </c>
      <c r="K9" s="5">
        <v>0.77368000000000003</v>
      </c>
      <c r="L9" s="5">
        <v>0.53147999999999995</v>
      </c>
      <c r="M9" s="5">
        <v>0.59850000000000003</v>
      </c>
      <c r="N9" s="5">
        <v>0.59735499999999997</v>
      </c>
      <c r="O9">
        <v>0.84778500000000001</v>
      </c>
      <c r="P9">
        <v>0.88164299999999995</v>
      </c>
      <c r="Q9" s="5">
        <v>0.80100000000000005</v>
      </c>
      <c r="R9" s="5">
        <v>0.951905</v>
      </c>
      <c r="S9">
        <v>0.97966500000000001</v>
      </c>
      <c r="T9">
        <v>0.98303399999999996</v>
      </c>
      <c r="U9" s="5">
        <v>0.96389999999999998</v>
      </c>
    </row>
    <row r="10" spans="1:21" ht="15.75" thickBot="1" x14ac:dyDescent="0.3">
      <c r="A10" s="3" t="s">
        <v>14</v>
      </c>
      <c r="B10" s="5">
        <v>0.54615999999999998</v>
      </c>
      <c r="C10">
        <v>0.96253999999999995</v>
      </c>
      <c r="D10" s="5">
        <v>0.89034999999999997</v>
      </c>
      <c r="E10" s="5">
        <v>0.91090000000000004</v>
      </c>
      <c r="F10" s="5">
        <v>0.97569499999999998</v>
      </c>
      <c r="G10" s="5">
        <v>0.98999000000000004</v>
      </c>
      <c r="H10" s="5">
        <v>0.97897999999999996</v>
      </c>
      <c r="I10" s="5">
        <v>0.97550000000000003</v>
      </c>
      <c r="J10" s="5">
        <v>0.38958399999999999</v>
      </c>
      <c r="K10" s="5">
        <v>0.45695000000000002</v>
      </c>
      <c r="L10" s="5">
        <v>0.40478999999999998</v>
      </c>
      <c r="M10" s="5">
        <v>0.38890000000000002</v>
      </c>
      <c r="N10" s="5">
        <v>0.40692800000000001</v>
      </c>
      <c r="O10">
        <v>0.66071400000000002</v>
      </c>
      <c r="P10">
        <v>0.49620199999999998</v>
      </c>
      <c r="Q10" s="5">
        <v>0.42049999999999998</v>
      </c>
      <c r="R10" s="5">
        <v>0.95194599999999996</v>
      </c>
      <c r="S10">
        <v>0.98934</v>
      </c>
      <c r="T10">
        <v>0.99909999999999999</v>
      </c>
      <c r="U10" s="5">
        <v>0.98499999999999999</v>
      </c>
    </row>
    <row r="11" spans="1:21" ht="30.75" thickBot="1" x14ac:dyDescent="0.3">
      <c r="A11" s="3" t="s">
        <v>15</v>
      </c>
      <c r="B11" s="5">
        <v>0.95335800000000004</v>
      </c>
      <c r="C11">
        <v>0.95616999999999996</v>
      </c>
      <c r="D11" s="5">
        <v>0.94659000000000004</v>
      </c>
      <c r="E11" s="5">
        <v>0.96099999999999997</v>
      </c>
      <c r="F11" s="5">
        <v>0.911887</v>
      </c>
      <c r="G11" s="5">
        <v>0.96133000000000002</v>
      </c>
      <c r="H11" s="5">
        <v>0.9194</v>
      </c>
      <c r="I11" s="5">
        <v>0.95660000000000001</v>
      </c>
      <c r="J11" s="5">
        <v>0.63674299999999995</v>
      </c>
      <c r="K11" s="5">
        <v>0.81335999999999997</v>
      </c>
      <c r="L11" s="5">
        <v>0.51344999999999996</v>
      </c>
      <c r="M11" s="5">
        <v>0.80820000000000003</v>
      </c>
      <c r="N11" s="5">
        <v>0.416603</v>
      </c>
      <c r="O11">
        <v>0.61069399999999996</v>
      </c>
      <c r="P11">
        <v>0.74758999999999998</v>
      </c>
      <c r="Q11" s="5">
        <v>0.5575</v>
      </c>
      <c r="R11" s="5">
        <v>0.90355399999999997</v>
      </c>
      <c r="S11">
        <v>0.928396</v>
      </c>
      <c r="T11">
        <v>0.94004900000000002</v>
      </c>
      <c r="U11" s="5">
        <v>0.92600000000000005</v>
      </c>
    </row>
    <row r="12" spans="1:21" ht="15.75" thickBot="1" x14ac:dyDescent="0.3">
      <c r="A12" s="3" t="s">
        <v>16</v>
      </c>
      <c r="B12" s="5">
        <v>0.96380399999999999</v>
      </c>
      <c r="C12">
        <v>0.99312</v>
      </c>
      <c r="D12" s="5">
        <v>0.98258999999999996</v>
      </c>
      <c r="E12" s="5">
        <v>0.98060000000000003</v>
      </c>
      <c r="F12" s="5">
        <v>0.69332300000000002</v>
      </c>
      <c r="G12" s="5">
        <v>0.91805000000000003</v>
      </c>
      <c r="H12" s="5">
        <v>0.81254000000000004</v>
      </c>
      <c r="I12" s="5">
        <v>0.77170000000000005</v>
      </c>
      <c r="J12" s="5">
        <v>0.307865</v>
      </c>
      <c r="K12" s="5">
        <v>0.35702</v>
      </c>
      <c r="L12" s="5">
        <v>0.28858</v>
      </c>
      <c r="M12" s="5">
        <v>0.33169999999999999</v>
      </c>
      <c r="N12" s="5">
        <v>0.57614100000000001</v>
      </c>
      <c r="O12">
        <v>0.62617500000000004</v>
      </c>
      <c r="P12">
        <v>0.53383100000000006</v>
      </c>
      <c r="Q12" s="5">
        <v>0.59650000000000003</v>
      </c>
      <c r="R12" s="5">
        <v>0.93921299999999996</v>
      </c>
      <c r="S12">
        <v>0.98003099999999999</v>
      </c>
      <c r="T12">
        <v>0.98701700000000003</v>
      </c>
      <c r="U12" s="5">
        <v>0.97829999999999995</v>
      </c>
    </row>
    <row r="13" spans="1:21" ht="15.75" thickBot="1" x14ac:dyDescent="0.3">
      <c r="A13" s="3" t="s">
        <v>17</v>
      </c>
      <c r="B13" s="5">
        <v>0.31431700000000001</v>
      </c>
      <c r="C13">
        <v>0.67893999999999999</v>
      </c>
      <c r="D13" s="5">
        <v>0.51997000000000004</v>
      </c>
      <c r="E13" s="5">
        <v>0.65669999999999995</v>
      </c>
      <c r="F13" s="5">
        <v>0.53402300000000003</v>
      </c>
      <c r="G13" s="5">
        <v>0.88149999999999995</v>
      </c>
      <c r="H13" s="5">
        <v>0.60258</v>
      </c>
      <c r="I13" s="5">
        <v>0.7419</v>
      </c>
      <c r="J13" s="5">
        <v>5.6253999999999998E-2</v>
      </c>
      <c r="K13" s="5">
        <v>0.1545</v>
      </c>
      <c r="L13" s="5">
        <v>0.11237</v>
      </c>
      <c r="M13" s="5">
        <v>0.106</v>
      </c>
      <c r="N13" s="5">
        <v>9.5961000000000005E-2</v>
      </c>
      <c r="O13">
        <v>0.13499700000000001</v>
      </c>
      <c r="P13">
        <v>0.74609599999999998</v>
      </c>
      <c r="Q13" s="5">
        <v>0.1234</v>
      </c>
      <c r="R13" s="5">
        <v>0.96067899999999995</v>
      </c>
      <c r="S13">
        <v>0.98213399999999995</v>
      </c>
      <c r="T13">
        <v>0.99019199999999996</v>
      </c>
      <c r="U13" s="5">
        <v>0.98309999999999997</v>
      </c>
    </row>
    <row r="14" spans="1:21" ht="15.75" thickBot="1" x14ac:dyDescent="0.3">
      <c r="A14" s="3" t="s">
        <v>18</v>
      </c>
      <c r="B14" s="5">
        <v>0.95768299999999995</v>
      </c>
      <c r="C14">
        <v>0.93689</v>
      </c>
      <c r="D14" s="5">
        <v>0.94005000000000005</v>
      </c>
      <c r="E14" s="5">
        <v>0.94379999999999997</v>
      </c>
      <c r="F14" s="5">
        <v>0.63643099999999997</v>
      </c>
      <c r="G14" s="5">
        <v>0.87751999999999997</v>
      </c>
      <c r="H14" s="5">
        <v>0.79739000000000004</v>
      </c>
      <c r="I14" s="5">
        <v>0.73709999999999998</v>
      </c>
      <c r="J14" s="5">
        <v>0.68210300000000001</v>
      </c>
      <c r="K14" s="5">
        <v>0.71301999999999999</v>
      </c>
      <c r="L14" s="5">
        <v>0.82025000000000003</v>
      </c>
      <c r="M14" s="5">
        <v>0.7319</v>
      </c>
      <c r="N14" s="5">
        <v>0.33554400000000001</v>
      </c>
      <c r="O14">
        <v>0.34670600000000001</v>
      </c>
      <c r="P14">
        <v>0.62304899999999996</v>
      </c>
      <c r="Q14" s="5">
        <v>0.35639999999999999</v>
      </c>
      <c r="R14" s="5">
        <v>0.84383600000000003</v>
      </c>
      <c r="S14">
        <v>0.92253300000000005</v>
      </c>
      <c r="T14">
        <v>0.96258900000000003</v>
      </c>
      <c r="U14" s="5">
        <v>0.95599999999999996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nwo347</dc:creator>
  <cp:lastModifiedBy>nwo347</cp:lastModifiedBy>
  <dcterms:created xsi:type="dcterms:W3CDTF">2020-03-05T16:39:26Z</dcterms:created>
  <dcterms:modified xsi:type="dcterms:W3CDTF">2020-03-06T19:16:58Z</dcterms:modified>
</cp:coreProperties>
</file>