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teacher00793\提出フォルダ\令和7年1月教室\グループワーク\へるすっち\共有\"/>
    </mc:Choice>
  </mc:AlternateContent>
  <xr:revisionPtr revIDLastSave="0" documentId="13_ncr:1_{FA99FCD1-456B-4CE6-90E6-7CBA613A9514}" xr6:coauthVersionLast="47" xr6:coauthVersionMax="47" xr10:uidLastSave="{00000000-0000-0000-0000-000000000000}"/>
  <bookViews>
    <workbookView xWindow="-15012" yWindow="288" windowWidth="12456" windowHeight="9372" xr2:uid="{00000000-000D-0000-FFFF-FFFF00000000}"/>
  </bookViews>
  <sheets>
    <sheet name="機能テスト項目" sheetId="17" r:id="rId1"/>
    <sheet name="user（サンプル）" sheetId="8" r:id="rId2"/>
  </sheets>
  <externalReferences>
    <externalReference r:id="rId3"/>
  </externalReferences>
  <definedNames>
    <definedName name="_Sort" localSheetId="1">#REF!</definedName>
    <definedName name="_Sort">#REF!</definedName>
    <definedName name="BM" localSheetId="1">#REF!</definedName>
    <definedName name="BM">#REF!</definedName>
    <definedName name="CELLCNT" localSheetId="1">#REF!</definedName>
    <definedName name="CELLCNT">#REF!</definedName>
    <definedName name="CELLSIZ" localSheetId="1">#REF!</definedName>
    <definedName name="CELLSIZ">#REF!</definedName>
    <definedName name="DATE" localSheetId="1">#REF!</definedName>
    <definedName name="DATE">#REF!</definedName>
    <definedName name="GMIN_NO" localSheetId="1">#REF!</definedName>
    <definedName name="GMIN_NO">#REF!</definedName>
    <definedName name="MIN_NO" localSheetId="1">#REF!</definedName>
    <definedName name="MIN_NO">#REF!</definedName>
    <definedName name="mypage" localSheetId="1">'user（サンプル）'!mypage</definedName>
    <definedName name="mypage">[0]!mypage</definedName>
    <definedName name="Record1" localSheetId="1">NA()</definedName>
    <definedName name="Record1">[0]!Record1</definedName>
    <definedName name="Record2" localSheetId="1">NA()</definedName>
    <definedName name="Record2">[0]!Record2</definedName>
    <definedName name="ST_MONTH" localSheetId="1">#REF!</definedName>
    <definedName name="ST_MONTH">#REF!</definedName>
    <definedName name="Userマイページ画面項目テスト２">Userマイページ画面項目テスト２</definedName>
    <definedName name="YOTEI_EN" localSheetId="1">#REF!</definedName>
    <definedName name="YOTEI_EN">#REF!</definedName>
    <definedName name="YOTEI_ST" localSheetId="1">#REF!</definedName>
    <definedName name="YOTEI_ST">#REF!</definedName>
    <definedName name="ああ" localSheetId="1">#REF!</definedName>
    <definedName name="ああ">#REF!</definedName>
    <definedName name="テスト環境" localSheetId="1">#REF!</definedName>
    <definedName name="テスト環境">#REF!</definedName>
    <definedName name="稼働日" localSheetId="1">#REF!</definedName>
    <definedName name="稼働日">#REF!</definedName>
    <definedName name="管理台帳" localSheetId="1">#REF!</definedName>
    <definedName name="管理台帳">#REF!</definedName>
    <definedName name="管理票ｼｰﾄ" localSheetId="1">#REF!</definedName>
    <definedName name="管理票ｼｰﾄ">#REF!</definedName>
    <definedName name="区分" localSheetId="1">#REF!</definedName>
    <definedName name="区分">#REF!</definedName>
    <definedName name="顧客住所" localSheetId="1">#REF!</definedName>
    <definedName name="顧客住所">#REF!</definedName>
    <definedName name="始業時間">[1]初期値!$C$3</definedName>
    <definedName name="終業時間">[1]初期値!$F$3</definedName>
    <definedName name="深夜開始">[1]初期値!$G$3</definedName>
    <definedName name="転送項目定義" localSheetId="1">#REF!</definedName>
    <definedName name="転送項目定義">#REF!</definedName>
    <definedName name="曜日" localSheetId="1">#REF!</definedName>
    <definedName name="曜日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<sst xmlns="http://schemas.openxmlformats.org/spreadsheetml/2006/main" count="568" uniqueCount="173">
  <si>
    <t>項目名</t>
    <rPh sb="0" eb="2">
      <t>コウモク</t>
    </rPh>
    <rPh sb="2" eb="3">
      <t>メイ</t>
    </rPh>
    <phoneticPr fontId="2"/>
  </si>
  <si>
    <t>小項目</t>
    <rPh sb="0" eb="1">
      <t>ショウ</t>
    </rPh>
    <rPh sb="1" eb="3">
      <t>コウモク</t>
    </rPh>
    <phoneticPr fontId="2"/>
  </si>
  <si>
    <t>テストNo.</t>
    <phoneticPr fontId="2"/>
  </si>
  <si>
    <t>ケース№</t>
    <phoneticPr fontId="2"/>
  </si>
  <si>
    <t>テスト内容</t>
  </si>
  <si>
    <t>確認内容</t>
  </si>
  <si>
    <t>手順</t>
    <rPh sb="0" eb="2">
      <t>テジュン</t>
    </rPh>
    <phoneticPr fontId="2"/>
  </si>
  <si>
    <t>結果</t>
    <rPh sb="0" eb="2">
      <t>ケッカ</t>
    </rPh>
    <phoneticPr fontId="2"/>
  </si>
  <si>
    <t>実施日</t>
  </si>
  <si>
    <t>実施者</t>
  </si>
  <si>
    <t>不具合内容</t>
  </si>
  <si>
    <t>ログイン機能</t>
    <rPh sb="4" eb="6">
      <t>キノウ</t>
    </rPh>
    <phoneticPr fontId="2"/>
  </si>
  <si>
    <t>ログイン前</t>
    <rPh sb="4" eb="5">
      <t>マエ</t>
    </rPh>
    <phoneticPr fontId="1"/>
  </si>
  <si>
    <t>タイトル</t>
  </si>
  <si>
    <t>誤字脱字がないこと</t>
  </si>
  <si>
    <t>目視</t>
    <rPh sb="0" eb="2">
      <t>モクシ</t>
    </rPh>
    <phoneticPr fontId="2"/>
  </si>
  <si>
    <t>○</t>
  </si>
  <si>
    <t>伊藤</t>
    <rPh sb="0" eb="2">
      <t>イトウ</t>
    </rPh>
    <phoneticPr fontId="2"/>
  </si>
  <si>
    <t>タイトル</t>
    <phoneticPr fontId="2"/>
  </si>
  <si>
    <t>○</t>
    <phoneticPr fontId="2"/>
  </si>
  <si>
    <t>レイアウト</t>
  </si>
  <si>
    <t>設計書に定められたとおりの位置に配置されているか</t>
  </si>
  <si>
    <t>画面遷移</t>
    <rPh sb="0" eb="2">
      <t>ガメン</t>
    </rPh>
    <rPh sb="2" eb="4">
      <t>センイ</t>
    </rPh>
    <phoneticPr fontId="2"/>
  </si>
  <si>
    <t>新規登録を押すと、userInput.jspに遷移するか</t>
    <rPh sb="0" eb="2">
      <t>シンキ</t>
    </rPh>
    <rPh sb="2" eb="4">
      <t>トウロク</t>
    </rPh>
    <rPh sb="5" eb="6">
      <t>オ</t>
    </rPh>
    <rPh sb="23" eb="25">
      <t>センイ</t>
    </rPh>
    <phoneticPr fontId="2"/>
  </si>
  <si>
    <t>「新規登録」ボタンを押す</t>
    <rPh sb="1" eb="3">
      <t>シンキ</t>
    </rPh>
    <rPh sb="3" eb="5">
      <t>トウロク</t>
    </rPh>
    <rPh sb="10" eb="11">
      <t>オ</t>
    </rPh>
    <phoneticPr fontId="2"/>
  </si>
  <si>
    <t>伊藤</t>
    <phoneticPr fontId="2"/>
  </si>
  <si>
    <t>ログイン処理</t>
  </si>
  <si>
    <t>正しいログイン名・パスワード名を入力し、ログインボタンを押すと、index.jspに遷移するか</t>
  </si>
  <si>
    <t>DBにデータ用意し、必要項目入力後、ボタン押す</t>
    <rPh sb="6" eb="8">
      <t>ヨウイ</t>
    </rPh>
    <phoneticPr fontId="2"/>
  </si>
  <si>
    <t>エラー処理</t>
    <phoneticPr fontId="2"/>
  </si>
  <si>
    <t>誤ったログイン名・もしくはパスワードを入力し、ログインボタンを押すと、エラーメッセージが表示されるか</t>
    <phoneticPr fontId="2"/>
  </si>
  <si>
    <t>必要項目入力後、ボタン押す</t>
    <phoneticPr fontId="2"/>
  </si>
  <si>
    <t>ログイン後</t>
    <rPh sb="4" eb="5">
      <t>アト</t>
    </rPh>
    <phoneticPr fontId="1"/>
  </si>
  <si>
    <t>画面遷移</t>
    <rPh sb="0" eb="2">
      <t>ガメン</t>
    </rPh>
    <rPh sb="2" eb="4">
      <t>センイ</t>
    </rPh>
    <phoneticPr fontId="1"/>
  </si>
  <si>
    <t>【マイページ】ボタンでマイページ画面に遷移できるか</t>
    <rPh sb="16" eb="18">
      <t>ガメン</t>
    </rPh>
    <rPh sb="19" eb="21">
      <t>センイ</t>
    </rPh>
    <phoneticPr fontId="1"/>
  </si>
  <si>
    <t>【マイページ】ボタン押下</t>
    <rPh sb="10" eb="12">
      <t>オウカ</t>
    </rPh>
    <phoneticPr fontId="1"/>
  </si>
  <si>
    <t>【退会】ボタンで退会画面に遷移できるか</t>
    <rPh sb="1" eb="3">
      <t>タイカイ</t>
    </rPh>
    <rPh sb="8" eb="10">
      <t>タイカイ</t>
    </rPh>
    <rPh sb="10" eb="12">
      <t>ガメン</t>
    </rPh>
    <rPh sb="13" eb="15">
      <t>センイ</t>
    </rPh>
    <phoneticPr fontId="1"/>
  </si>
  <si>
    <t>【退会】ボタン押下</t>
    <rPh sb="1" eb="3">
      <t>タイカイ</t>
    </rPh>
    <rPh sb="7" eb="9">
      <t>オウカ</t>
    </rPh>
    <phoneticPr fontId="1"/>
  </si>
  <si>
    <t>【編集】ボタンで個人情報画面に遷移できるか</t>
    <rPh sb="1" eb="3">
      <t>ヘンシュウ</t>
    </rPh>
    <rPh sb="8" eb="10">
      <t>コジン</t>
    </rPh>
    <rPh sb="10" eb="12">
      <t>ジョウホウ</t>
    </rPh>
    <rPh sb="12" eb="14">
      <t>ガメン</t>
    </rPh>
    <rPh sb="15" eb="17">
      <t>センイ</t>
    </rPh>
    <phoneticPr fontId="1"/>
  </si>
  <si>
    <t>【編集】ボタン押下</t>
    <rPh sb="1" eb="3">
      <t>ヘンシュウ</t>
    </rPh>
    <phoneticPr fontId="1"/>
  </si>
  <si>
    <t>【購入履歴】ボタンで履歴画面に遷移できるか</t>
    <rPh sb="1" eb="3">
      <t>コウニュウ</t>
    </rPh>
    <rPh sb="3" eb="5">
      <t>リレキ</t>
    </rPh>
    <rPh sb="10" eb="12">
      <t>リレキ</t>
    </rPh>
    <rPh sb="12" eb="14">
      <t>ガメン</t>
    </rPh>
    <rPh sb="15" eb="17">
      <t>センイ</t>
    </rPh>
    <phoneticPr fontId="1"/>
  </si>
  <si>
    <t>【購入履歴】ボタン押下</t>
    <rPh sb="1" eb="3">
      <t>コウニュウ</t>
    </rPh>
    <rPh sb="3" eb="5">
      <t>リレキ</t>
    </rPh>
    <phoneticPr fontId="1"/>
  </si>
  <si>
    <t>【購入】ボタンで購入画面に遷移できるか</t>
    <rPh sb="1" eb="3">
      <t>コウニュウ</t>
    </rPh>
    <rPh sb="8" eb="10">
      <t>コウニュウ</t>
    </rPh>
    <rPh sb="10" eb="12">
      <t>ガメン</t>
    </rPh>
    <rPh sb="13" eb="15">
      <t>センイ</t>
    </rPh>
    <phoneticPr fontId="1"/>
  </si>
  <si>
    <t>【購入】ボタン押下</t>
    <rPh sb="1" eb="3">
      <t>コウニュウ</t>
    </rPh>
    <phoneticPr fontId="2"/>
  </si>
  <si>
    <t>【ログアウト】ボタンで正常にログアウトできるか</t>
    <rPh sb="11" eb="13">
      <t>セイジョウ</t>
    </rPh>
    <phoneticPr fontId="1"/>
  </si>
  <si>
    <t>【ログアウト】ボタン押下</t>
  </si>
  <si>
    <t>ログアウトした状態でログアウトボタンを押すと、エラーメッセージが表示されるか</t>
    <rPh sb="7" eb="9">
      <t>ジョウタイ</t>
    </rPh>
    <phoneticPr fontId="2"/>
  </si>
  <si>
    <t>ログアウト後、ブラウザバックし、ログアウトボタン押す</t>
    <rPh sb="5" eb="6">
      <t>アト</t>
    </rPh>
    <phoneticPr fontId="2"/>
  </si>
  <si>
    <t>利用者情報
新規登録</t>
    <rPh sb="0" eb="3">
      <t>リヨウシャ</t>
    </rPh>
    <rPh sb="3" eb="5">
      <t>ジョウホウ</t>
    </rPh>
    <rPh sb="6" eb="8">
      <t>シンキ</t>
    </rPh>
    <rPh sb="8" eb="10">
      <t>トウロク</t>
    </rPh>
    <phoneticPr fontId="2"/>
  </si>
  <si>
    <t>レイアウト</t>
    <phoneticPr fontId="2"/>
  </si>
  <si>
    <t>入力</t>
    <rPh sb="0" eb="2">
      <t>ニュウリョク</t>
    </rPh>
    <phoneticPr fontId="2"/>
  </si>
  <si>
    <t>指定された入力方法（文字列・数字・ハイフン有無)でのみ受け付けるか</t>
    <rPh sb="0" eb="2">
      <t>シテイ</t>
    </rPh>
    <rPh sb="5" eb="7">
      <t>ニュウリョク</t>
    </rPh>
    <rPh sb="7" eb="9">
      <t>ホウホウ</t>
    </rPh>
    <rPh sb="10" eb="13">
      <t>モジレツ</t>
    </rPh>
    <rPh sb="14" eb="16">
      <t>スウジ</t>
    </rPh>
    <rPh sb="21" eb="23">
      <t>ウム</t>
    </rPh>
    <rPh sb="27" eb="28">
      <t>ウ</t>
    </rPh>
    <rPh sb="29" eb="30">
      <t>ツ</t>
    </rPh>
    <phoneticPr fontId="2"/>
  </si>
  <si>
    <t>項目を入力</t>
    <rPh sb="0" eb="2">
      <t>コウモク</t>
    </rPh>
    <rPh sb="3" eb="5">
      <t>ニュウリョク</t>
    </rPh>
    <phoneticPr fontId="2"/>
  </si>
  <si>
    <t>エラー</t>
    <phoneticPr fontId="2"/>
  </si>
  <si>
    <t>エラー処理</t>
    <rPh sb="3" eb="5">
      <t>ショリ</t>
    </rPh>
    <phoneticPr fontId="2"/>
  </si>
  <si>
    <t>未入力や指定された入力方法で入力された場合に、新規登録ボタンが押されると、エラーメッセージが表示されるか</t>
    <rPh sb="0" eb="3">
      <t>ミニュウリョク</t>
    </rPh>
    <rPh sb="4" eb="6">
      <t>シテイ</t>
    </rPh>
    <rPh sb="9" eb="11">
      <t>ニュウリョク</t>
    </rPh>
    <rPh sb="11" eb="13">
      <t>ホウホウ</t>
    </rPh>
    <rPh sb="14" eb="16">
      <t>ニュウリョク</t>
    </rPh>
    <rPh sb="19" eb="21">
      <t>バアイ</t>
    </rPh>
    <rPh sb="23" eb="25">
      <t>シンキ</t>
    </rPh>
    <rPh sb="25" eb="27">
      <t>トウロク</t>
    </rPh>
    <rPh sb="31" eb="32">
      <t>オ</t>
    </rPh>
    <rPh sb="46" eb="48">
      <t>ヒョウジ</t>
    </rPh>
    <phoneticPr fontId="2"/>
  </si>
  <si>
    <t>プルダウン選択する</t>
    <rPh sb="5" eb="7">
      <t>センタク</t>
    </rPh>
    <phoneticPr fontId="2"/>
  </si>
  <si>
    <t>都道府県はプルダウンで選択できるか</t>
    <rPh sb="0" eb="4">
      <t>トドウフケン</t>
    </rPh>
    <rPh sb="11" eb="13">
      <t>センタク</t>
    </rPh>
    <phoneticPr fontId="2"/>
  </si>
  <si>
    <t>userResult.jspに遷移するか</t>
    <rPh sb="15" eb="17">
      <t>センイ</t>
    </rPh>
    <phoneticPr fontId="2"/>
  </si>
  <si>
    <t>処理</t>
    <rPh sb="0" eb="2">
      <t>ショリ</t>
    </rPh>
    <phoneticPr fontId="2"/>
  </si>
  <si>
    <t>登録処理</t>
    <rPh sb="0" eb="2">
      <t>トウロク</t>
    </rPh>
    <rPh sb="2" eb="4">
      <t>ショリ</t>
    </rPh>
    <phoneticPr fontId="2"/>
  </si>
  <si>
    <t>正しく情報を入力し、変更ボタンを押すと、サーブレットに処理が通り、データベースに登録されるか</t>
    <rPh sb="3" eb="5">
      <t>ジョウホウ</t>
    </rPh>
    <rPh sb="10" eb="12">
      <t>ヘンコウ</t>
    </rPh>
    <rPh sb="27" eb="29">
      <t>ショリ</t>
    </rPh>
    <rPh sb="30" eb="31">
      <t>トオ</t>
    </rPh>
    <rPh sb="40" eb="42">
      <t>トウロク</t>
    </rPh>
    <phoneticPr fontId="2"/>
  </si>
  <si>
    <t>DBデータを確認</t>
    <rPh sb="6" eb="8">
      <t>カクニン</t>
    </rPh>
    <phoneticPr fontId="2"/>
  </si>
  <si>
    <t>そのデータで、ログインできるか</t>
    <phoneticPr fontId="2"/>
  </si>
  <si>
    <t>必要項目を入力後、ログインボタン押下</t>
    <rPh sb="0" eb="2">
      <t>ヒツヨウ</t>
    </rPh>
    <rPh sb="2" eb="4">
      <t>コウモク</t>
    </rPh>
    <rPh sb="5" eb="7">
      <t>ニュウリョク</t>
    </rPh>
    <rPh sb="7" eb="8">
      <t>ゴ</t>
    </rPh>
    <rPh sb="16" eb="18">
      <t>オウカ</t>
    </rPh>
    <phoneticPr fontId="2"/>
  </si>
  <si>
    <t>最初に入力した内容に戻るか</t>
    <rPh sb="0" eb="2">
      <t>サイショ</t>
    </rPh>
    <rPh sb="3" eb="5">
      <t>ニュウリョク</t>
    </rPh>
    <rPh sb="7" eb="9">
      <t>ナイヨウ</t>
    </rPh>
    <rPh sb="10" eb="11">
      <t>モド</t>
    </rPh>
    <phoneticPr fontId="2"/>
  </si>
  <si>
    <t>「リセット」ボタンを押す</t>
    <rPh sb="10" eb="11">
      <t>オ</t>
    </rPh>
    <phoneticPr fontId="2"/>
  </si>
  <si>
    <t>マイページ</t>
    <phoneticPr fontId="2"/>
  </si>
  <si>
    <t>表示</t>
    <rPh sb="0" eb="2">
      <t>ヒョウジ</t>
    </rPh>
    <phoneticPr fontId="2"/>
  </si>
  <si>
    <t>userInput.jspに遷移するか</t>
    <rPh sb="14" eb="16">
      <t>センイ</t>
    </rPh>
    <phoneticPr fontId="2"/>
  </si>
  <si>
    <t>「登録内容・変更」ボタンを押す</t>
    <rPh sb="1" eb="3">
      <t>トウロク</t>
    </rPh>
    <rPh sb="3" eb="5">
      <t>ナイヨウ</t>
    </rPh>
    <rPh sb="6" eb="8">
      <t>ヘンコウ</t>
    </rPh>
    <rPh sb="13" eb="14">
      <t>オ</t>
    </rPh>
    <phoneticPr fontId="2"/>
  </si>
  <si>
    <t>マイページの下方部分に購入履歴の一覧が表示されるか</t>
    <rPh sb="6" eb="8">
      <t>カホウ</t>
    </rPh>
    <rPh sb="8" eb="10">
      <t>ブブン</t>
    </rPh>
    <rPh sb="11" eb="13">
      <t>コウニュウ</t>
    </rPh>
    <rPh sb="13" eb="15">
      <t>リレキ</t>
    </rPh>
    <rPh sb="16" eb="18">
      <t>イチラン</t>
    </rPh>
    <rPh sb="19" eb="21">
      <t>ヒョウジ</t>
    </rPh>
    <phoneticPr fontId="2"/>
  </si>
  <si>
    <t>「購入履歴」ボタンを押す</t>
    <rPh sb="1" eb="3">
      <t>コウニュウ</t>
    </rPh>
    <rPh sb="3" eb="5">
      <t>リレキ</t>
    </rPh>
    <rPh sb="10" eb="11">
      <t>オ</t>
    </rPh>
    <phoneticPr fontId="2"/>
  </si>
  <si>
    <t>userCart.jspに遷移するか</t>
    <rPh sb="13" eb="15">
      <t>センイ</t>
    </rPh>
    <phoneticPr fontId="2"/>
  </si>
  <si>
    <t>「買い物かご」を押す</t>
    <rPh sb="1" eb="2">
      <t>カ</t>
    </rPh>
    <rPh sb="3" eb="4">
      <t>ブツ</t>
    </rPh>
    <rPh sb="8" eb="9">
      <t>オ</t>
    </rPh>
    <phoneticPr fontId="2"/>
  </si>
  <si>
    <t>商品名・値段・個数・小計・購入日・発送日の情報が表示されており、レビューのボタンがついているか</t>
    <rPh sb="0" eb="3">
      <t>ショウヒンメイ</t>
    </rPh>
    <rPh sb="4" eb="6">
      <t>ネダン</t>
    </rPh>
    <rPh sb="7" eb="9">
      <t>コスウ</t>
    </rPh>
    <rPh sb="10" eb="12">
      <t>ショウケイ</t>
    </rPh>
    <rPh sb="13" eb="15">
      <t>コウニュウ</t>
    </rPh>
    <rPh sb="15" eb="16">
      <t>ビ</t>
    </rPh>
    <rPh sb="17" eb="19">
      <t>ハッソウ</t>
    </rPh>
    <rPh sb="19" eb="20">
      <t>ビ</t>
    </rPh>
    <rPh sb="21" eb="23">
      <t>ジョウホウ</t>
    </rPh>
    <rPh sb="24" eb="26">
      <t>ヒョウジ</t>
    </rPh>
    <phoneticPr fontId="2"/>
  </si>
  <si>
    <t>userReview.jspに遷移するか</t>
    <rPh sb="15" eb="17">
      <t>センイ</t>
    </rPh>
    <phoneticPr fontId="2"/>
  </si>
  <si>
    <t>「レビュー」ボタンを押す</t>
    <rPh sb="10" eb="11">
      <t>オ</t>
    </rPh>
    <phoneticPr fontId="2"/>
  </si>
  <si>
    <t>「購入履歴」ボタンが押されたら、データベースから必要な情報を正しく取得し、マイページ内で表示させられるか</t>
    <rPh sb="1" eb="3">
      <t>コウニュウ</t>
    </rPh>
    <rPh sb="3" eb="5">
      <t>リレキ</t>
    </rPh>
    <rPh sb="10" eb="11">
      <t>オ</t>
    </rPh>
    <rPh sb="24" eb="26">
      <t>ヒツヨウ</t>
    </rPh>
    <rPh sb="27" eb="29">
      <t>ジョウホウ</t>
    </rPh>
    <rPh sb="30" eb="31">
      <t>タダ</t>
    </rPh>
    <rPh sb="33" eb="35">
      <t>シュトク</t>
    </rPh>
    <rPh sb="42" eb="43">
      <t>ナイ</t>
    </rPh>
    <rPh sb="44" eb="46">
      <t>ヒョウジ</t>
    </rPh>
    <phoneticPr fontId="2"/>
  </si>
  <si>
    <t>レビュー機能</t>
    <rPh sb="4" eb="6">
      <t>キノウ</t>
    </rPh>
    <phoneticPr fontId="2"/>
  </si>
  <si>
    <t>テキストボックスに必要事項が記入できる</t>
    <rPh sb="9" eb="11">
      <t>ヒツヨウ</t>
    </rPh>
    <rPh sb="11" eb="13">
      <t>ジコウ</t>
    </rPh>
    <rPh sb="14" eb="16">
      <t>キニュウ</t>
    </rPh>
    <phoneticPr fontId="2"/>
  </si>
  <si>
    <t>UserReview.javaに遷移するか</t>
    <rPh sb="16" eb="18">
      <t>センイ</t>
    </rPh>
    <phoneticPr fontId="2"/>
  </si>
  <si>
    <t>「投稿」ボタンを押す</t>
    <rPh sb="1" eb="3">
      <t>トウコウ</t>
    </rPh>
    <rPh sb="8" eb="9">
      <t>オ</t>
    </rPh>
    <phoneticPr fontId="2"/>
  </si>
  <si>
    <t>評価（星）の選択ができるか</t>
    <rPh sb="0" eb="2">
      <t>ヒョウカ</t>
    </rPh>
    <rPh sb="3" eb="4">
      <t>ホシ</t>
    </rPh>
    <rPh sb="6" eb="8">
      <t>センタク</t>
    </rPh>
    <phoneticPr fontId="2"/>
  </si>
  <si>
    <t>評価のプルダウンで選択する</t>
    <rPh sb="0" eb="2">
      <t>ヒョウカ</t>
    </rPh>
    <rPh sb="9" eb="11">
      <t>センタク</t>
    </rPh>
    <phoneticPr fontId="2"/>
  </si>
  <si>
    <t>処理、画面遷移</t>
    <rPh sb="0" eb="2">
      <t>ショリ</t>
    </rPh>
    <rPh sb="3" eb="5">
      <t>ガメン</t>
    </rPh>
    <rPh sb="5" eb="7">
      <t>センイ</t>
    </rPh>
    <phoneticPr fontId="2"/>
  </si>
  <si>
    <t>入力された情報を、データベースに登録して、shopShousai内でレビューを表示させる処理をし
userResult.jspに遷移するか</t>
    <rPh sb="0" eb="2">
      <t>ニュウリョク</t>
    </rPh>
    <rPh sb="5" eb="7">
      <t>ジョウホウ</t>
    </rPh>
    <rPh sb="16" eb="18">
      <t>トウロク</t>
    </rPh>
    <rPh sb="32" eb="33">
      <t>ナイ</t>
    </rPh>
    <rPh sb="39" eb="41">
      <t>ヒョウジ</t>
    </rPh>
    <rPh sb="44" eb="46">
      <t>ショリ</t>
    </rPh>
    <rPh sb="64" eb="66">
      <t>センイ</t>
    </rPh>
    <phoneticPr fontId="2"/>
  </si>
  <si>
    <t>レビュー記載処理</t>
    <rPh sb="4" eb="6">
      <t>キサイ</t>
    </rPh>
    <rPh sb="6" eb="8">
      <t>ショリ</t>
    </rPh>
    <phoneticPr fontId="2"/>
  </si>
  <si>
    <t>ログアウト機能</t>
    <rPh sb="5" eb="7">
      <t>キノウ</t>
    </rPh>
    <phoneticPr fontId="2"/>
  </si>
  <si>
    <t>userLogout.javaに遷移するか</t>
    <rPh sb="16" eb="18">
      <t>センイ</t>
    </rPh>
    <phoneticPr fontId="2"/>
  </si>
  <si>
    <t>「ログアウト」ボタンを押す</t>
    <rPh sb="11" eb="12">
      <t>オ</t>
    </rPh>
    <phoneticPr fontId="2"/>
  </si>
  <si>
    <t>index.jspに遷移するか</t>
    <rPh sb="10" eb="12">
      <t>センイ</t>
    </rPh>
    <phoneticPr fontId="2"/>
  </si>
  <si>
    <t>「TOPへ戻る」ボタンを押す</t>
    <rPh sb="5" eb="6">
      <t>モド</t>
    </rPh>
    <rPh sb="12" eb="13">
      <t>オ</t>
    </rPh>
    <phoneticPr fontId="2"/>
  </si>
  <si>
    <t>「ログアウト」ボタンを押すと、サーブレットに処理が通り、セッションで持っていたユーザー情報が削除されて、userResult.jspに遷移するか</t>
    <rPh sb="11" eb="12">
      <t>オ</t>
    </rPh>
    <rPh sb="22" eb="24">
      <t>ショリ</t>
    </rPh>
    <rPh sb="25" eb="26">
      <t>トオ</t>
    </rPh>
    <rPh sb="34" eb="35">
      <t>モ</t>
    </rPh>
    <rPh sb="43" eb="45">
      <t>ジョウホウ</t>
    </rPh>
    <rPh sb="46" eb="48">
      <t>サクジョ</t>
    </rPh>
    <rPh sb="67" eb="69">
      <t>センイ</t>
    </rPh>
    <phoneticPr fontId="2"/>
  </si>
  <si>
    <t>ブラウザの戻るで一つ前に戻り、「ログアウト」ボタンを押すと、エラーメッセージが表示されるか</t>
    <rPh sb="5" eb="6">
      <t>モド</t>
    </rPh>
    <rPh sb="8" eb="9">
      <t>ヒト</t>
    </rPh>
    <rPh sb="10" eb="11">
      <t>マエ</t>
    </rPh>
    <rPh sb="12" eb="13">
      <t>モド</t>
    </rPh>
    <rPh sb="26" eb="27">
      <t>オ</t>
    </rPh>
    <rPh sb="39" eb="41">
      <t>ヒョウジ</t>
    </rPh>
    <phoneticPr fontId="2"/>
  </si>
  <si>
    <t>エラー処理</t>
  </si>
  <si>
    <t>誤ったログイン名・もしくはパスワードを入力し、ログインボタンを押すと、エラーメッセージが表示されるか</t>
  </si>
  <si>
    <t>必要項目入力後、ボタン押す</t>
  </si>
  <si>
    <t>エラー</t>
  </si>
  <si>
    <t>そのデータで、ログインできるか</t>
  </si>
  <si>
    <t>新規登録画面register.jsp</t>
    <rPh sb="0" eb="2">
      <t>シンキ</t>
    </rPh>
    <rPh sb="2" eb="4">
      <t>トウロク</t>
    </rPh>
    <rPh sb="4" eb="6">
      <t>ガメン</t>
    </rPh>
    <phoneticPr fontId="2"/>
  </si>
  <si>
    <t>ログイン機能
top.jsp</t>
    <rPh sb="4" eb="6">
      <t>キノウ</t>
    </rPh>
    <phoneticPr fontId="2"/>
  </si>
  <si>
    <t>パスワード再設定画面
changepw.jsp</t>
    <rPh sb="5" eb="8">
      <t>サイセッテイ</t>
    </rPh>
    <rPh sb="8" eb="10">
      <t>ガメン</t>
    </rPh>
    <phoneticPr fontId="2"/>
  </si>
  <si>
    <t>設定画面
setting.jsp</t>
    <rPh sb="0" eb="2">
      <t>セッテイ</t>
    </rPh>
    <rPh sb="2" eb="4">
      <t>ガメン</t>
    </rPh>
    <phoneticPr fontId="2"/>
  </si>
  <si>
    <t>ホーム画面
home.jsp</t>
    <rPh sb="3" eb="5">
      <t>ガメン</t>
    </rPh>
    <phoneticPr fontId="2"/>
  </si>
  <si>
    <t xml:space="preserve">運動管理画面
exercise.jsp
</t>
    <rPh sb="0" eb="6">
      <t>ウンドウカンリガメン</t>
    </rPh>
    <phoneticPr fontId="2"/>
  </si>
  <si>
    <t>体重管理画面
weight.jsp</t>
    <rPh sb="0" eb="4">
      <t>タイジュウカンリ</t>
    </rPh>
    <rPh sb="4" eb="6">
      <t>ガメン</t>
    </rPh>
    <phoneticPr fontId="2"/>
  </si>
  <si>
    <t>食事管理画面
food.jsp</t>
    <rPh sb="0" eb="2">
      <t>ショクジ</t>
    </rPh>
    <rPh sb="2" eb="4">
      <t>カンリ</t>
    </rPh>
    <rPh sb="4" eb="6">
      <t>ガメン</t>
    </rPh>
    <phoneticPr fontId="2"/>
  </si>
  <si>
    <t>一括履歴表示画面
history.jsp</t>
    <phoneticPr fontId="2"/>
  </si>
  <si>
    <t>新規メニュー登録画面
menuregister.jsp
history.jsp</t>
    <phoneticPr fontId="2"/>
  </si>
  <si>
    <t>正しいログイン名・パスワード名を入力し、ログインボタンを押すと、home.jspに遷移するか</t>
    <phoneticPr fontId="2"/>
  </si>
  <si>
    <t>USER IDとパスワードは共に　半角8桁入力</t>
    <rPh sb="14" eb="15">
      <t>トモ</t>
    </rPh>
    <rPh sb="17" eb="19">
      <t>ハンカク</t>
    </rPh>
    <rPh sb="20" eb="21">
      <t>ケタ</t>
    </rPh>
    <rPh sb="21" eb="23">
      <t>ニュウリョク</t>
    </rPh>
    <phoneticPr fontId="2"/>
  </si>
  <si>
    <t>新規登録の場合、新規登録画面に遷移できるか</t>
    <rPh sb="0" eb="2">
      <t>シンキ</t>
    </rPh>
    <rPh sb="2" eb="4">
      <t>トウロク</t>
    </rPh>
    <rPh sb="5" eb="7">
      <t>バアイ</t>
    </rPh>
    <rPh sb="8" eb="10">
      <t>シンキ</t>
    </rPh>
    <rPh sb="10" eb="12">
      <t>トウロク</t>
    </rPh>
    <rPh sb="12" eb="14">
      <t>ガメン</t>
    </rPh>
    <rPh sb="15" eb="17">
      <t>センイ</t>
    </rPh>
    <phoneticPr fontId="1"/>
  </si>
  <si>
    <t>パスワードを忘れた場合、パスワード再設定画面に遷移できるか</t>
    <rPh sb="6" eb="7">
      <t>ワス</t>
    </rPh>
    <rPh sb="9" eb="11">
      <t>バアイ</t>
    </rPh>
    <rPh sb="17" eb="20">
      <t>サイセッテイ</t>
    </rPh>
    <rPh sb="20" eb="22">
      <t>ガメン</t>
    </rPh>
    <rPh sb="23" eb="25">
      <t>センイ</t>
    </rPh>
    <phoneticPr fontId="1"/>
  </si>
  <si>
    <t>項目名</t>
  </si>
  <si>
    <t>型</t>
  </si>
  <si>
    <t>文字数制限</t>
    <phoneticPr fontId="14"/>
  </si>
  <si>
    <t>ユーザーID</t>
    <phoneticPr fontId="14"/>
  </si>
  <si>
    <t>英数字</t>
  </si>
  <si>
    <t>半角8</t>
    <phoneticPr fontId="14"/>
  </si>
  <si>
    <t>ニックネーム</t>
    <phoneticPr fontId="14"/>
  </si>
  <si>
    <t>文字列</t>
    <rPh sb="0" eb="3">
      <t>モジレツ</t>
    </rPh>
    <phoneticPr fontId="14"/>
  </si>
  <si>
    <t>全角4</t>
    <phoneticPr fontId="14"/>
  </si>
  <si>
    <t>パスワード</t>
    <phoneticPr fontId="14"/>
  </si>
  <si>
    <t>キャラクター名</t>
    <rPh sb="6" eb="7">
      <t>メイ</t>
    </rPh>
    <phoneticPr fontId="14"/>
  </si>
  <si>
    <t>全角4</t>
    <rPh sb="0" eb="2">
      <t>ゼンカク</t>
    </rPh>
    <phoneticPr fontId="14"/>
  </si>
  <si>
    <t>登録体重</t>
    <phoneticPr fontId="14"/>
  </si>
  <si>
    <t>数字</t>
    <phoneticPr fontId="14"/>
  </si>
  <si>
    <t>半角2.5</t>
    <phoneticPr fontId="14"/>
  </si>
  <si>
    <t>目標数値</t>
    <rPh sb="2" eb="4">
      <t>スウチ</t>
    </rPh>
    <phoneticPr fontId="14"/>
  </si>
  <si>
    <t>home.jspに遷移するか</t>
    <rPh sb="9" eb="11">
      <t>センイ</t>
    </rPh>
    <phoneticPr fontId="2"/>
  </si>
  <si>
    <t>「topに戻る」ボタンを押す</t>
    <rPh sb="5" eb="6">
      <t>モド</t>
    </rPh>
    <rPh sb="12" eb="13">
      <t>オ</t>
    </rPh>
    <phoneticPr fontId="2"/>
  </si>
  <si>
    <t>ユーザーID入力</t>
    <rPh sb="6" eb="8">
      <t>ニュウリョク</t>
    </rPh>
    <phoneticPr fontId="2"/>
  </si>
  <si>
    <t>-</t>
    <phoneticPr fontId="14"/>
  </si>
  <si>
    <t>ユーザーIDの表示/変更</t>
    <rPh sb="7" eb="9">
      <t>ヒョウジ</t>
    </rPh>
    <rPh sb="10" eb="12">
      <t>ヘンコウ</t>
    </rPh>
    <phoneticPr fontId="14"/>
  </si>
  <si>
    <t>ユーザーニックネームの表示/変更</t>
    <rPh sb="11" eb="13">
      <t>ヒョウジ</t>
    </rPh>
    <rPh sb="14" eb="16">
      <t>ヘンコウ</t>
    </rPh>
    <phoneticPr fontId="14"/>
  </si>
  <si>
    <t>現在のパスワード</t>
    <phoneticPr fontId="14"/>
  </si>
  <si>
    <t>パスワードの表示/変更</t>
    <rPh sb="6" eb="8">
      <t>ヒョウジ</t>
    </rPh>
    <rPh sb="9" eb="11">
      <t>ヘンコウ</t>
    </rPh>
    <phoneticPr fontId="14"/>
  </si>
  <si>
    <t>キャラクター名</t>
    <phoneticPr fontId="14"/>
  </si>
  <si>
    <t>キャラクター名の表示/変更</t>
    <rPh sb="6" eb="7">
      <t>メイ</t>
    </rPh>
    <phoneticPr fontId="14"/>
  </si>
  <si>
    <t>ログアウトボタン</t>
    <phoneticPr fontId="14"/>
  </si>
  <si>
    <t>ログアウトしてログイン画面へ遷移する</t>
    <rPh sb="11" eb="13">
      <t>ガメン</t>
    </rPh>
    <rPh sb="14" eb="16">
      <t>センイ</t>
    </rPh>
    <phoneticPr fontId="14"/>
  </si>
  <si>
    <t>food.jsp、exercise.jsp、weight.jsp、setting.jspに遷移するか</t>
    <rPh sb="45" eb="47">
      <t>センイ</t>
    </rPh>
    <phoneticPr fontId="2"/>
  </si>
  <si>
    <t>「各」ボタンを押す</t>
    <rPh sb="1" eb="2">
      <t>カク</t>
    </rPh>
    <rPh sb="7" eb="8">
      <t>オ</t>
    </rPh>
    <phoneticPr fontId="2"/>
  </si>
  <si>
    <t>イラストが評価値毎に変化するか</t>
    <rPh sb="5" eb="8">
      <t>ヒョウカチ</t>
    </rPh>
    <rPh sb="8" eb="9">
      <t>ゴト</t>
    </rPh>
    <rPh sb="10" eb="12">
      <t>ヘンカ</t>
    </rPh>
    <phoneticPr fontId="2"/>
  </si>
  <si>
    <t>コメントが表示されるか</t>
    <rPh sb="5" eb="7">
      <t>ヒョウジ</t>
    </rPh>
    <phoneticPr fontId="2"/>
  </si>
  <si>
    <t>時間、HPが表示されるか</t>
    <rPh sb="0" eb="2">
      <t>ジカン</t>
    </rPh>
    <rPh sb="6" eb="8">
      <t>ヒョウジ</t>
    </rPh>
    <phoneticPr fontId="2"/>
  </si>
  <si>
    <t>「LOG　OUT」ボタンを押す</t>
    <rPh sb="13" eb="14">
      <t>オ</t>
    </rPh>
    <phoneticPr fontId="2"/>
  </si>
  <si>
    <t>TOP画面に戻るか</t>
    <rPh sb="3" eb="5">
      <t>ガメン</t>
    </rPh>
    <rPh sb="6" eb="7">
      <t>モド</t>
    </rPh>
    <phoneticPr fontId="2"/>
  </si>
  <si>
    <t>ホーム画面に遷移するか</t>
    <rPh sb="3" eb="5">
      <t>ガメン</t>
    </rPh>
    <rPh sb="6" eb="8">
      <t>センイ</t>
    </rPh>
    <phoneticPr fontId="2"/>
  </si>
  <si>
    <t>「ホーム画面に戻る」ボタンを押す</t>
    <rPh sb="4" eb="6">
      <t>ガメン</t>
    </rPh>
    <rPh sb="7" eb="8">
      <t>モド</t>
    </rPh>
    <rPh sb="14" eb="15">
      <t>オ</t>
    </rPh>
    <phoneticPr fontId="2"/>
  </si>
  <si>
    <t>「ホームに戻る」ボタンを押す</t>
    <rPh sb="5" eb="6">
      <t>モド</t>
    </rPh>
    <rPh sb="12" eb="13">
      <t>オ</t>
    </rPh>
    <phoneticPr fontId="2"/>
  </si>
  <si>
    <t>カート処理</t>
    <rPh sb="3" eb="5">
      <t>ショリ</t>
    </rPh>
    <phoneticPr fontId="2"/>
  </si>
  <si>
    <t>運動の選択ができるか</t>
    <rPh sb="0" eb="2">
      <t>ウンドウ</t>
    </rPh>
    <rPh sb="3" eb="5">
      <t>センタク</t>
    </rPh>
    <phoneticPr fontId="2"/>
  </si>
  <si>
    <t>運動を選択する</t>
    <rPh sb="0" eb="2">
      <t>ウンドウ</t>
    </rPh>
    <rPh sb="3" eb="5">
      <t>センタク</t>
    </rPh>
    <phoneticPr fontId="2"/>
  </si>
  <si>
    <t>運動履歴</t>
    <rPh sb="0" eb="4">
      <t>ウンドウリレキ</t>
    </rPh>
    <phoneticPr fontId="2"/>
  </si>
  <si>
    <t>入力された情報を、運動履歴に登録＆USER DBにUPDATEされ、home.jspのイラスト表示に反映させる
userResult.jspに遷移するか</t>
    <rPh sb="0" eb="2">
      <t>ニュウリョク</t>
    </rPh>
    <rPh sb="5" eb="7">
      <t>ジョウホウ</t>
    </rPh>
    <rPh sb="9" eb="13">
      <t>ウンドウリレキ</t>
    </rPh>
    <rPh sb="14" eb="16">
      <t>トウロク</t>
    </rPh>
    <rPh sb="47" eb="49">
      <t>ヒョウジ</t>
    </rPh>
    <rPh sb="50" eb="52">
      <t>ハンエイ</t>
    </rPh>
    <rPh sb="71" eb="73">
      <t>センイ</t>
    </rPh>
    <phoneticPr fontId="2"/>
  </si>
  <si>
    <t>テキストボックスに記入できる</t>
    <rPh sb="9" eb="11">
      <t>キニュウ</t>
    </rPh>
    <phoneticPr fontId="2"/>
  </si>
  <si>
    <t>「HOMEへ戻る」ボタンを押す</t>
    <rPh sb="6" eb="7">
      <t>モド</t>
    </rPh>
    <rPh sb="13" eb="14">
      <t>オ</t>
    </rPh>
    <phoneticPr fontId="2"/>
  </si>
  <si>
    <t>home.jspに遷移するか（一括履歴表示画面も）</t>
    <rPh sb="9" eb="11">
      <t>センイ</t>
    </rPh>
    <rPh sb="15" eb="19">
      <t>イッカツリレキ</t>
    </rPh>
    <rPh sb="19" eb="21">
      <t>ヒョウジ</t>
    </rPh>
    <rPh sb="21" eb="23">
      <t>ガメン</t>
    </rPh>
    <phoneticPr fontId="2"/>
  </si>
  <si>
    <t>食事の選択登録実行ができるか</t>
    <rPh sb="0" eb="2">
      <t>ショクジ</t>
    </rPh>
    <rPh sb="3" eb="5">
      <t>センタク</t>
    </rPh>
    <rPh sb="5" eb="9">
      <t>トウロクジッコウ</t>
    </rPh>
    <phoneticPr fontId="2"/>
  </si>
  <si>
    <t>ホーム画面に遷移するか/新規登録画面に遷移するか</t>
    <rPh sb="3" eb="5">
      <t>ガメン</t>
    </rPh>
    <rPh sb="6" eb="8">
      <t>センイ</t>
    </rPh>
    <rPh sb="12" eb="16">
      <t>シンキトウロク</t>
    </rPh>
    <rPh sb="16" eb="18">
      <t>ガメン</t>
    </rPh>
    <rPh sb="19" eb="21">
      <t>センイ</t>
    </rPh>
    <phoneticPr fontId="2"/>
  </si>
  <si>
    <t>食事テーブルと食事履歴表示が切り替わるか</t>
    <rPh sb="0" eb="2">
      <t>ショクジ</t>
    </rPh>
    <rPh sb="7" eb="9">
      <t>ショクジ</t>
    </rPh>
    <rPh sb="9" eb="11">
      <t>リレキ</t>
    </rPh>
    <rPh sb="11" eb="13">
      <t>ヒョウジ</t>
    </rPh>
    <rPh sb="14" eb="15">
      <t>キ</t>
    </rPh>
    <rPh sb="16" eb="17">
      <t>カ</t>
    </rPh>
    <phoneticPr fontId="2"/>
  </si>
  <si>
    <t>「切り替え」ボタンを押す</t>
    <rPh sb="1" eb="2">
      <t>キ</t>
    </rPh>
    <rPh sb="3" eb="4">
      <t>カ</t>
    </rPh>
    <rPh sb="10" eb="11">
      <t>オ</t>
    </rPh>
    <phoneticPr fontId="2"/>
  </si>
  <si>
    <t>食事</t>
    <rPh sb="0" eb="2">
      <t>ショクジ</t>
    </rPh>
    <phoneticPr fontId="2"/>
  </si>
  <si>
    <t>入力された情報を、食事履歴に登録＆USER DBにUPDATEされ、home.jspのイラスト表示に反映させる</t>
    <rPh sb="0" eb="2">
      <t>ニュウリョク</t>
    </rPh>
    <rPh sb="5" eb="7">
      <t>ジョウホウ</t>
    </rPh>
    <rPh sb="9" eb="11">
      <t>ショクジ</t>
    </rPh>
    <rPh sb="11" eb="13">
      <t>リレキ</t>
    </rPh>
    <rPh sb="14" eb="16">
      <t>トウロク</t>
    </rPh>
    <rPh sb="47" eb="49">
      <t>ヒョウジ</t>
    </rPh>
    <rPh sb="50" eb="52">
      <t>ハンエイ</t>
    </rPh>
    <phoneticPr fontId="2"/>
  </si>
  <si>
    <t>テキストボックスにメニュー名、カロリー、分類を記入できる</t>
    <rPh sb="13" eb="14">
      <t>メイ</t>
    </rPh>
    <rPh sb="20" eb="22">
      <t>ブンルイ</t>
    </rPh>
    <rPh sb="23" eb="25">
      <t>キニュウ</t>
    </rPh>
    <phoneticPr fontId="2"/>
  </si>
  <si>
    <t>food.jspに遷移するか</t>
    <rPh sb="9" eb="11">
      <t>センイ</t>
    </rPh>
    <phoneticPr fontId="2"/>
  </si>
  <si>
    <t>「実行」ボタンを押す</t>
    <rPh sb="1" eb="3">
      <t>ジッコウ</t>
    </rPh>
    <rPh sb="8" eb="9">
      <t>オ</t>
    </rPh>
    <phoneticPr fontId="2"/>
  </si>
  <si>
    <t>履歴カレンダー(テーブル)とグラフ切り替え</t>
    <rPh sb="17" eb="18">
      <t>キ</t>
    </rPh>
    <rPh sb="19" eb="20">
      <t>カ</t>
    </rPh>
    <phoneticPr fontId="2"/>
  </si>
  <si>
    <t>top.jspに遷移するか</t>
    <rPh sb="8" eb="10">
      <t>センイ</t>
    </rPh>
    <phoneticPr fontId="2"/>
  </si>
  <si>
    <t>坂野</t>
    <rPh sb="0" eb="2">
      <t>バンノ</t>
    </rPh>
    <phoneticPr fontId="2"/>
  </si>
  <si>
    <t>DBに登録されない問題発生。何とか解決</t>
    <rPh sb="3" eb="5">
      <t>トウロク</t>
    </rPh>
    <rPh sb="9" eb="13">
      <t>モンダイハッセイ</t>
    </rPh>
    <rPh sb="14" eb="15">
      <t>ナン</t>
    </rPh>
    <rPh sb="17" eb="19">
      <t>カイケツ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</si>
</sst>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b/>
      <sz val="9"/>
      <name val="Meiryo UI"/>
      <family val="3"/>
      <charset val="128"/>
    </font>
    <font>
      <b/>
      <sz val="11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8"/>
      <name val="Meiryo UI"/>
      <family val="3"/>
      <charset val="128"/>
    </font>
    <font>
      <sz val="6"/>
      <name val="ＭＳ 明朝"/>
      <family val="1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CCCFF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/>
  </cellStyleXfs>
  <cellXfs count="78">
    <xf numFmtId="0" fontId="0" fillId="0" borderId="0" xfId="0">
      <alignment vertical="center"/>
    </xf>
    <xf numFmtId="0" fontId="4" fillId="0" borderId="0" xfId="1" applyFont="1" applyAlignment="1">
      <alignment vertical="top" wrapText="1"/>
    </xf>
    <xf numFmtId="0" fontId="4" fillId="2" borderId="2" xfId="1" applyFont="1" applyFill="1" applyBorder="1" applyAlignment="1">
      <alignment horizontal="center" vertical="top" wrapText="1"/>
    </xf>
    <xf numFmtId="56" fontId="4" fillId="2" borderId="2" xfId="1" applyNumberFormat="1" applyFont="1" applyFill="1" applyBorder="1" applyAlignment="1">
      <alignment horizontal="center" vertical="top" wrapText="1"/>
    </xf>
    <xf numFmtId="0" fontId="4" fillId="2" borderId="2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horizontal="left" vertical="top"/>
    </xf>
    <xf numFmtId="56" fontId="4" fillId="2" borderId="1" xfId="1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vertical="top" wrapText="1"/>
    </xf>
    <xf numFmtId="0" fontId="4" fillId="0" borderId="1" xfId="1" applyFont="1" applyBorder="1" applyAlignment="1">
      <alignment horizontal="left" vertical="top"/>
    </xf>
    <xf numFmtId="0" fontId="4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vertical="top" wrapText="1"/>
    </xf>
    <xf numFmtId="0" fontId="5" fillId="0" borderId="0" xfId="1" applyFont="1"/>
    <xf numFmtId="0" fontId="5" fillId="0" borderId="0" xfId="1" applyFont="1" applyAlignment="1">
      <alignment horizontal="center"/>
    </xf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horizontal="left" vertical="top" wrapText="1"/>
    </xf>
    <xf numFmtId="0" fontId="4" fillId="4" borderId="1" xfId="1" applyFont="1" applyFill="1" applyBorder="1" applyAlignment="1">
      <alignment horizontal="left" vertical="top"/>
    </xf>
    <xf numFmtId="0" fontId="4" fillId="4" borderId="2" xfId="1" applyFont="1" applyFill="1" applyBorder="1" applyAlignment="1">
      <alignment horizontal="center" vertical="top" wrapText="1"/>
    </xf>
    <xf numFmtId="56" fontId="4" fillId="4" borderId="1" xfId="1" applyNumberFormat="1" applyFont="1" applyFill="1" applyBorder="1" applyAlignment="1">
      <alignment horizontal="center" vertical="top" wrapText="1"/>
    </xf>
    <xf numFmtId="0" fontId="4" fillId="4" borderId="2" xfId="1" applyFont="1" applyFill="1" applyBorder="1" applyAlignment="1">
      <alignment horizontal="center" vertical="top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horizontal="left" vertical="top"/>
    </xf>
    <xf numFmtId="56" fontId="4" fillId="4" borderId="2" xfId="1" applyNumberFormat="1" applyFont="1" applyFill="1" applyBorder="1" applyAlignment="1">
      <alignment horizontal="center" vertical="top" wrapText="1"/>
    </xf>
    <xf numFmtId="0" fontId="4" fillId="4" borderId="2" xfId="1" applyFont="1" applyFill="1" applyBorder="1" applyAlignment="1">
      <alignment vertical="top" wrapText="1"/>
    </xf>
    <xf numFmtId="0" fontId="7" fillId="0" borderId="0" xfId="1" applyFont="1"/>
    <xf numFmtId="0" fontId="6" fillId="4" borderId="3" xfId="1" applyFont="1" applyFill="1" applyBorder="1" applyAlignment="1">
      <alignment horizontal="center" vertical="top" wrapText="1"/>
    </xf>
    <xf numFmtId="0" fontId="6" fillId="2" borderId="3" xfId="1" applyFont="1" applyFill="1" applyBorder="1" applyAlignment="1">
      <alignment horizontal="center" vertical="top" wrapText="1"/>
    </xf>
    <xf numFmtId="0" fontId="6" fillId="0" borderId="3" xfId="1" applyFont="1" applyBorder="1" applyAlignment="1">
      <alignment horizontal="center" vertical="top" wrapText="1"/>
    </xf>
    <xf numFmtId="0" fontId="4" fillId="3" borderId="4" xfId="1" applyFont="1" applyFill="1" applyBorder="1" applyAlignment="1">
      <alignment horizontal="left" vertical="top" wrapText="1"/>
    </xf>
    <xf numFmtId="0" fontId="6" fillId="4" borderId="4" xfId="1" applyFont="1" applyFill="1" applyBorder="1" applyAlignment="1">
      <alignment horizontal="center" vertical="top" wrapText="1"/>
    </xf>
    <xf numFmtId="0" fontId="4" fillId="0" borderId="4" xfId="1" applyFont="1" applyBorder="1" applyAlignment="1">
      <alignment vertical="top" wrapText="1"/>
    </xf>
    <xf numFmtId="0" fontId="6" fillId="2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>
      <alignment vertical="top" wrapText="1"/>
    </xf>
    <xf numFmtId="0" fontId="4" fillId="0" borderId="4" xfId="1" applyFont="1" applyBorder="1" applyAlignment="1">
      <alignment horizontal="right" vertical="top" wrapText="1"/>
    </xf>
    <xf numFmtId="0" fontId="6" fillId="0" borderId="4" xfId="1" applyFont="1" applyBorder="1" applyAlignment="1">
      <alignment horizontal="center" vertical="top" wrapText="1"/>
    </xf>
    <xf numFmtId="0" fontId="4" fillId="4" borderId="2" xfId="1" applyFont="1" applyFill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5" fillId="0" borderId="0" xfId="1" applyFont="1" applyAlignment="1">
      <alignment wrapText="1"/>
    </xf>
    <xf numFmtId="0" fontId="4" fillId="0" borderId="1" xfId="1" applyFont="1" applyBorder="1" applyAlignment="1">
      <alignment horizontal="left" vertical="top" wrapText="1"/>
    </xf>
    <xf numFmtId="0" fontId="5" fillId="0" borderId="0" xfId="1" applyFont="1" applyAlignment="1">
      <alignment horizontal="left" wrapText="1"/>
    </xf>
    <xf numFmtId="0" fontId="8" fillId="5" borderId="5" xfId="1" applyFont="1" applyFill="1" applyBorder="1" applyAlignment="1">
      <alignment horizontal="center" vertical="top" wrapText="1"/>
    </xf>
    <xf numFmtId="14" fontId="8" fillId="5" borderId="5" xfId="1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14" fontId="9" fillId="0" borderId="0" xfId="0" applyNumberFormat="1" applyFont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14" fontId="11" fillId="0" borderId="4" xfId="0" applyNumberFormat="1" applyFont="1" applyBorder="1" applyAlignment="1">
      <alignment vertical="top"/>
    </xf>
    <xf numFmtId="0" fontId="11" fillId="0" borderId="0" xfId="0" applyFont="1" applyAlignment="1">
      <alignment vertical="top"/>
    </xf>
    <xf numFmtId="0" fontId="11" fillId="0" borderId="4" xfId="0" applyFont="1" applyBorder="1" applyAlignment="1">
      <alignment vertical="top" wrapText="1"/>
    </xf>
    <xf numFmtId="0" fontId="11" fillId="6" borderId="4" xfId="0" applyFont="1" applyFill="1" applyBorder="1" applyAlignment="1">
      <alignment vertical="top" wrapText="1"/>
    </xf>
    <xf numFmtId="0" fontId="12" fillId="7" borderId="4" xfId="0" applyFont="1" applyFill="1" applyBorder="1" applyAlignment="1">
      <alignment horizontal="center" vertical="top"/>
    </xf>
    <xf numFmtId="0" fontId="11" fillId="7" borderId="4" xfId="0" applyFont="1" applyFill="1" applyBorder="1" applyAlignment="1">
      <alignment vertical="top"/>
    </xf>
    <xf numFmtId="49" fontId="13" fillId="8" borderId="6" xfId="0" applyNumberFormat="1" applyFont="1" applyFill="1" applyBorder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9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left" vertical="center"/>
    </xf>
    <xf numFmtId="49" fontId="13" fillId="9" borderId="6" xfId="0" applyNumberFormat="1" applyFont="1" applyFill="1" applyBorder="1" applyAlignment="1">
      <alignment horizontal="center" vertical="center"/>
    </xf>
    <xf numFmtId="49" fontId="13" fillId="9" borderId="10" xfId="0" applyNumberFormat="1" applyFont="1" applyFill="1" applyBorder="1" applyAlignment="1">
      <alignment horizontal="center" vertical="center"/>
    </xf>
    <xf numFmtId="49" fontId="13" fillId="0" borderId="10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vertical="top" wrapText="1"/>
    </xf>
    <xf numFmtId="0" fontId="11" fillId="0" borderId="10" xfId="0" applyFont="1" applyBorder="1" applyAlignment="1">
      <alignment vertical="top"/>
    </xf>
    <xf numFmtId="0" fontId="12" fillId="0" borderId="10" xfId="0" applyFont="1" applyBorder="1" applyAlignment="1">
      <alignment horizontal="center" vertical="top"/>
    </xf>
    <xf numFmtId="49" fontId="13" fillId="0" borderId="11" xfId="0" applyNumberFormat="1" applyFont="1" applyBorder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top"/>
    </xf>
    <xf numFmtId="0" fontId="11" fillId="6" borderId="4" xfId="0" applyFont="1" applyFill="1" applyBorder="1" applyAlignment="1">
      <alignment vertical="top"/>
    </xf>
    <xf numFmtId="0" fontId="11" fillId="6" borderId="4" xfId="0" applyFont="1" applyFill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14" fontId="11" fillId="7" borderId="4" xfId="0" applyNumberFormat="1" applyFont="1" applyFill="1" applyBorder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vertical="top"/>
    </xf>
    <xf numFmtId="0" fontId="11" fillId="0" borderId="4" xfId="0" applyFont="1" applyFill="1" applyBorder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10"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</font>
      <fill>
        <patternFill patternType="solid">
          <fgColor indexed="23"/>
          <bgColor indexed="5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CD518AF-CCB6-4A68-863C-F4E12D1AA33B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GAS\doc\KINMU\XLS\&#26085;&#39640;\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勤怠表"/>
      <sheetName val="初期値"/>
      <sheetName val="勤怠表日高0012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D7CC-7600-4FA3-841F-87E60E4031BE}">
  <dimension ref="A2:P75"/>
  <sheetViews>
    <sheetView tabSelected="1" workbookViewId="0">
      <pane ySplit="2" topLeftCell="A30" activePane="bottomLeft" state="frozen"/>
      <selection pane="bottomLeft" activeCell="F54" sqref="F54"/>
    </sheetView>
  </sheetViews>
  <sheetFormatPr defaultColWidth="8.90625" defaultRowHeight="13.5" x14ac:dyDescent="0.2"/>
  <cols>
    <col min="1" max="1" width="16.36328125" style="42" bestFit="1" customWidth="1"/>
    <col min="2" max="2" width="11.453125" style="42" customWidth="1"/>
    <col min="3" max="4" width="8.90625" style="43"/>
    <col min="5" max="5" width="18.36328125" style="42" customWidth="1"/>
    <col min="6" max="6" width="34.453125" style="42" customWidth="1"/>
    <col min="7" max="7" width="13.36328125" style="42" customWidth="1"/>
    <col min="8" max="8" width="8.90625" style="44"/>
    <col min="9" max="9" width="14.26953125" style="45" customWidth="1"/>
    <col min="10" max="10" width="8.90625" style="42"/>
    <col min="11" max="11" width="28.08984375" style="42" customWidth="1"/>
    <col min="12" max="16384" width="8.90625" style="42"/>
  </cols>
  <sheetData>
    <row r="2" spans="1:14" ht="31.9" customHeight="1" x14ac:dyDescent="0.2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41" t="s">
        <v>8</v>
      </c>
      <c r="J2" s="40" t="s">
        <v>9</v>
      </c>
      <c r="K2" s="40" t="s">
        <v>10</v>
      </c>
    </row>
    <row r="3" spans="1:14" s="50" customFormat="1" ht="25.5" customHeight="1" x14ac:dyDescent="0.2">
      <c r="A3" s="52" t="s">
        <v>101</v>
      </c>
      <c r="B3" s="46" t="s">
        <v>12</v>
      </c>
      <c r="C3" s="47">
        <v>1</v>
      </c>
      <c r="D3" s="47">
        <v>1</v>
      </c>
      <c r="E3" s="46" t="s">
        <v>13</v>
      </c>
      <c r="F3" s="46" t="s">
        <v>14</v>
      </c>
      <c r="G3" s="46" t="s">
        <v>15</v>
      </c>
      <c r="H3" s="68" t="s">
        <v>16</v>
      </c>
      <c r="I3" s="72">
        <v>45775</v>
      </c>
      <c r="J3" s="68" t="s">
        <v>171</v>
      </c>
      <c r="K3" s="46"/>
    </row>
    <row r="4" spans="1:14" s="50" customFormat="1" ht="25.5" customHeight="1" x14ac:dyDescent="0.2">
      <c r="A4" s="46"/>
      <c r="B4" s="46"/>
      <c r="C4" s="47"/>
      <c r="D4" s="47">
        <v>2</v>
      </c>
      <c r="E4" s="46" t="s">
        <v>20</v>
      </c>
      <c r="F4" s="46" t="s">
        <v>21</v>
      </c>
      <c r="G4" s="46" t="s">
        <v>15</v>
      </c>
      <c r="H4" s="68" t="s">
        <v>16</v>
      </c>
      <c r="I4" s="72">
        <v>45775</v>
      </c>
      <c r="J4" s="68" t="s">
        <v>171</v>
      </c>
      <c r="K4" s="46"/>
    </row>
    <row r="5" spans="1:14" s="50" customFormat="1" ht="25.5" customHeight="1" x14ac:dyDescent="0.2">
      <c r="A5" s="46"/>
      <c r="B5" s="46"/>
      <c r="C5" s="47"/>
      <c r="D5" s="47">
        <v>3</v>
      </c>
      <c r="E5" s="46" t="s">
        <v>26</v>
      </c>
      <c r="F5" s="46" t="s">
        <v>111</v>
      </c>
      <c r="G5" s="46" t="s">
        <v>24</v>
      </c>
      <c r="H5" s="68" t="s">
        <v>16</v>
      </c>
      <c r="I5" s="72">
        <v>45775</v>
      </c>
      <c r="J5" s="68" t="s">
        <v>171</v>
      </c>
      <c r="K5" s="46"/>
    </row>
    <row r="6" spans="1:14" s="50" customFormat="1" ht="25.5" customHeight="1" x14ac:dyDescent="0.2">
      <c r="A6" s="46"/>
      <c r="B6" s="46"/>
      <c r="C6" s="47"/>
      <c r="D6" s="47">
        <v>4</v>
      </c>
      <c r="E6" s="46" t="s">
        <v>26</v>
      </c>
      <c r="F6" s="51" t="s">
        <v>110</v>
      </c>
      <c r="G6" s="46" t="s">
        <v>28</v>
      </c>
      <c r="H6" s="68" t="s">
        <v>16</v>
      </c>
      <c r="I6" s="72">
        <v>45775</v>
      </c>
      <c r="J6" s="68" t="s">
        <v>171</v>
      </c>
      <c r="K6" s="46"/>
    </row>
    <row r="7" spans="1:14" s="50" customFormat="1" ht="25.5" customHeight="1" x14ac:dyDescent="0.2">
      <c r="A7" s="46"/>
      <c r="B7" s="46"/>
      <c r="C7" s="47"/>
      <c r="D7" s="47">
        <v>5</v>
      </c>
      <c r="E7" s="46" t="s">
        <v>95</v>
      </c>
      <c r="F7" s="51" t="s">
        <v>96</v>
      </c>
      <c r="G7" s="46" t="s">
        <v>97</v>
      </c>
      <c r="H7" s="68" t="s">
        <v>16</v>
      </c>
      <c r="I7" s="72">
        <v>45775</v>
      </c>
      <c r="J7" s="68" t="s">
        <v>171</v>
      </c>
      <c r="K7" s="46"/>
    </row>
    <row r="8" spans="1:14" s="50" customFormat="1" ht="25.5" customHeight="1" x14ac:dyDescent="0.2">
      <c r="A8" s="46"/>
      <c r="B8" s="46"/>
      <c r="C8" s="47"/>
      <c r="D8" s="47">
        <v>6</v>
      </c>
      <c r="E8" s="46" t="s">
        <v>33</v>
      </c>
      <c r="F8" s="51" t="s">
        <v>112</v>
      </c>
      <c r="G8" s="46" t="s">
        <v>35</v>
      </c>
      <c r="H8" s="68" t="s">
        <v>16</v>
      </c>
      <c r="I8" s="72">
        <v>45775</v>
      </c>
      <c r="J8" s="68" t="s">
        <v>171</v>
      </c>
      <c r="K8" s="46"/>
    </row>
    <row r="9" spans="1:14" s="50" customFormat="1" ht="25.5" customHeight="1" x14ac:dyDescent="0.2">
      <c r="A9" s="46"/>
      <c r="B9" s="46"/>
      <c r="C9" s="47"/>
      <c r="D9" s="47">
        <v>7</v>
      </c>
      <c r="E9" s="46" t="s">
        <v>33</v>
      </c>
      <c r="F9" s="51" t="s">
        <v>113</v>
      </c>
      <c r="G9" s="46" t="s">
        <v>37</v>
      </c>
      <c r="H9" s="68" t="s">
        <v>16</v>
      </c>
      <c r="I9" s="72">
        <v>45775</v>
      </c>
      <c r="J9" s="68" t="s">
        <v>171</v>
      </c>
      <c r="K9" s="46"/>
    </row>
    <row r="10" spans="1:14" s="50" customFormat="1" ht="25.5" customHeight="1" x14ac:dyDescent="0.2">
      <c r="A10" s="46"/>
      <c r="B10" s="46"/>
      <c r="C10" s="47"/>
      <c r="D10" s="53">
        <v>8</v>
      </c>
      <c r="E10" s="54" t="s">
        <v>95</v>
      </c>
      <c r="F10" s="54" t="s">
        <v>46</v>
      </c>
      <c r="G10" s="54" t="s">
        <v>47</v>
      </c>
      <c r="H10" s="68" t="s">
        <v>16</v>
      </c>
      <c r="I10" s="73">
        <v>45775</v>
      </c>
      <c r="J10" s="68" t="s">
        <v>171</v>
      </c>
      <c r="K10" s="46"/>
    </row>
    <row r="11" spans="1:14" s="50" customFormat="1" ht="25.5" customHeight="1" x14ac:dyDescent="0.2">
      <c r="A11" s="52" t="s">
        <v>100</v>
      </c>
      <c r="B11" s="46"/>
      <c r="C11" s="47">
        <v>2</v>
      </c>
      <c r="D11" s="47">
        <v>1</v>
      </c>
      <c r="E11" s="46" t="s">
        <v>13</v>
      </c>
      <c r="F11" s="46" t="s">
        <v>14</v>
      </c>
      <c r="G11" s="46" t="s">
        <v>15</v>
      </c>
      <c r="H11" s="68" t="s">
        <v>16</v>
      </c>
      <c r="I11" s="72">
        <v>45775</v>
      </c>
      <c r="J11" s="68" t="s">
        <v>171</v>
      </c>
      <c r="K11" s="46"/>
    </row>
    <row r="12" spans="1:14" s="50" customFormat="1" ht="25.5" customHeight="1" x14ac:dyDescent="0.2">
      <c r="A12" s="46"/>
      <c r="B12" s="46"/>
      <c r="C12" s="47"/>
      <c r="D12" s="47">
        <v>2</v>
      </c>
      <c r="E12" s="46" t="s">
        <v>20</v>
      </c>
      <c r="F12" s="46" t="s">
        <v>21</v>
      </c>
      <c r="G12" s="46" t="s">
        <v>15</v>
      </c>
      <c r="H12" s="68" t="s">
        <v>16</v>
      </c>
      <c r="I12" s="72">
        <v>45775</v>
      </c>
      <c r="J12" s="68" t="s">
        <v>171</v>
      </c>
      <c r="K12" s="46"/>
    </row>
    <row r="13" spans="1:14" s="50" customFormat="1" ht="25.5" customHeight="1" x14ac:dyDescent="0.2">
      <c r="A13" s="46"/>
      <c r="B13" s="46"/>
      <c r="C13" s="47"/>
      <c r="D13" s="47">
        <v>3</v>
      </c>
      <c r="E13" s="46" t="s">
        <v>50</v>
      </c>
      <c r="F13" s="46" t="s">
        <v>51</v>
      </c>
      <c r="G13" s="46" t="s">
        <v>52</v>
      </c>
      <c r="H13" s="68" t="s">
        <v>16</v>
      </c>
      <c r="I13" s="72">
        <v>45775</v>
      </c>
      <c r="J13" s="68" t="s">
        <v>171</v>
      </c>
      <c r="K13" s="46"/>
      <c r="L13" s="55" t="s">
        <v>114</v>
      </c>
      <c r="M13" s="60" t="s">
        <v>115</v>
      </c>
      <c r="N13" s="61" t="s">
        <v>116</v>
      </c>
    </row>
    <row r="14" spans="1:14" s="50" customFormat="1" ht="25.5" customHeight="1" x14ac:dyDescent="0.2">
      <c r="A14" s="46"/>
      <c r="B14" s="46" t="s">
        <v>98</v>
      </c>
      <c r="C14" s="47"/>
      <c r="D14" s="47">
        <v>4</v>
      </c>
      <c r="E14" s="46" t="s">
        <v>54</v>
      </c>
      <c r="F14" s="46" t="s">
        <v>55</v>
      </c>
      <c r="G14" s="46" t="s">
        <v>97</v>
      </c>
      <c r="H14" s="68" t="s">
        <v>16</v>
      </c>
      <c r="I14" s="72">
        <v>45775</v>
      </c>
      <c r="J14" s="68" t="s">
        <v>171</v>
      </c>
      <c r="K14" s="46"/>
      <c r="L14" s="56" t="s">
        <v>117</v>
      </c>
      <c r="M14" s="56" t="s">
        <v>118</v>
      </c>
      <c r="N14" s="62" t="s">
        <v>119</v>
      </c>
    </row>
    <row r="15" spans="1:14" s="50" customFormat="1" ht="25.5" customHeight="1" x14ac:dyDescent="0.2">
      <c r="A15" s="46"/>
      <c r="B15" s="46"/>
      <c r="C15" s="47"/>
      <c r="D15" s="53">
        <v>5</v>
      </c>
      <c r="E15" s="54" t="s">
        <v>56</v>
      </c>
      <c r="F15" s="54" t="s">
        <v>57</v>
      </c>
      <c r="G15" s="54" t="s">
        <v>56</v>
      </c>
      <c r="H15" s="68" t="s">
        <v>16</v>
      </c>
      <c r="I15" s="72">
        <v>45775</v>
      </c>
      <c r="J15" s="68" t="s">
        <v>171</v>
      </c>
      <c r="K15" s="46"/>
      <c r="L15" s="56" t="s">
        <v>120</v>
      </c>
      <c r="M15" s="56" t="s">
        <v>121</v>
      </c>
      <c r="N15" s="62" t="s">
        <v>122</v>
      </c>
    </row>
    <row r="16" spans="1:14" s="50" customFormat="1" ht="25.5" customHeight="1" x14ac:dyDescent="0.2">
      <c r="A16" s="46"/>
      <c r="B16" s="46"/>
      <c r="C16" s="47"/>
      <c r="D16" s="47">
        <v>6</v>
      </c>
      <c r="E16" s="46" t="s">
        <v>22</v>
      </c>
      <c r="F16" s="46" t="s">
        <v>170</v>
      </c>
      <c r="G16" s="46" t="s">
        <v>24</v>
      </c>
      <c r="H16" s="68" t="s">
        <v>16</v>
      </c>
      <c r="I16" s="72">
        <v>45775</v>
      </c>
      <c r="J16" s="68" t="s">
        <v>171</v>
      </c>
      <c r="K16" s="46"/>
      <c r="L16" s="56" t="s">
        <v>123</v>
      </c>
      <c r="M16" s="56" t="s">
        <v>118</v>
      </c>
      <c r="N16" s="62" t="s">
        <v>119</v>
      </c>
    </row>
    <row r="17" spans="1:16" s="50" customFormat="1" ht="25.5" customHeight="1" x14ac:dyDescent="0.2">
      <c r="A17" s="46"/>
      <c r="B17" s="46" t="s">
        <v>59</v>
      </c>
      <c r="C17" s="47"/>
      <c r="D17" s="53">
        <v>7</v>
      </c>
      <c r="E17" s="54" t="s">
        <v>60</v>
      </c>
      <c r="F17" s="54" t="s">
        <v>61</v>
      </c>
      <c r="G17" s="54" t="s">
        <v>62</v>
      </c>
      <c r="H17" s="68" t="s">
        <v>16</v>
      </c>
      <c r="I17" s="72">
        <v>45775</v>
      </c>
      <c r="J17" s="68" t="s">
        <v>171</v>
      </c>
      <c r="K17" s="46"/>
      <c r="L17" s="56" t="s">
        <v>124</v>
      </c>
      <c r="M17" s="56" t="s">
        <v>121</v>
      </c>
      <c r="N17" s="62" t="s">
        <v>125</v>
      </c>
    </row>
    <row r="18" spans="1:16" s="50" customFormat="1" ht="25.5" customHeight="1" x14ac:dyDescent="0.2">
      <c r="A18" s="46"/>
      <c r="B18" s="46" t="s">
        <v>59</v>
      </c>
      <c r="C18" s="47"/>
      <c r="D18" s="53">
        <v>8</v>
      </c>
      <c r="E18" s="54" t="s">
        <v>60</v>
      </c>
      <c r="F18" s="54" t="s">
        <v>99</v>
      </c>
      <c r="G18" s="54" t="s">
        <v>64</v>
      </c>
      <c r="H18" s="68" t="s">
        <v>16</v>
      </c>
      <c r="I18" s="72">
        <v>45775</v>
      </c>
      <c r="J18" s="68" t="s">
        <v>171</v>
      </c>
      <c r="K18" s="46"/>
      <c r="L18" s="56" t="s">
        <v>126</v>
      </c>
      <c r="M18" s="56" t="s">
        <v>127</v>
      </c>
      <c r="N18" s="62" t="s">
        <v>128</v>
      </c>
    </row>
    <row r="19" spans="1:16" s="50" customFormat="1" ht="25.5" customHeight="1" x14ac:dyDescent="0.2">
      <c r="A19" s="46"/>
      <c r="B19" s="46"/>
      <c r="C19" s="47"/>
      <c r="D19" s="47">
        <v>9</v>
      </c>
      <c r="E19" s="46" t="s">
        <v>22</v>
      </c>
      <c r="F19" s="46" t="s">
        <v>65</v>
      </c>
      <c r="G19" s="46" t="s">
        <v>131</v>
      </c>
      <c r="H19" s="68" t="s">
        <v>16</v>
      </c>
      <c r="I19" s="72">
        <v>45775</v>
      </c>
      <c r="J19" s="68" t="s">
        <v>171</v>
      </c>
      <c r="K19" s="46"/>
      <c r="L19" s="56" t="s">
        <v>129</v>
      </c>
      <c r="M19" s="56" t="s">
        <v>127</v>
      </c>
      <c r="N19" s="62" t="s">
        <v>119</v>
      </c>
    </row>
    <row r="20" spans="1:16" s="50" customFormat="1" ht="25.5" customHeight="1" x14ac:dyDescent="0.2">
      <c r="A20" s="52" t="s">
        <v>102</v>
      </c>
      <c r="B20" s="46"/>
      <c r="C20" s="47">
        <v>3</v>
      </c>
      <c r="D20" s="47">
        <v>1</v>
      </c>
      <c r="E20" s="46" t="s">
        <v>13</v>
      </c>
      <c r="F20" s="46" t="s">
        <v>14</v>
      </c>
      <c r="G20" s="46" t="s">
        <v>15</v>
      </c>
      <c r="H20" s="68" t="s">
        <v>16</v>
      </c>
      <c r="I20" s="72">
        <v>45775</v>
      </c>
      <c r="J20" s="68" t="s">
        <v>171</v>
      </c>
      <c r="K20" s="46"/>
    </row>
    <row r="21" spans="1:16" s="50" customFormat="1" ht="25.5" customHeight="1" x14ac:dyDescent="0.2">
      <c r="A21" s="51"/>
      <c r="B21" s="46"/>
      <c r="C21" s="47"/>
      <c r="D21" s="47">
        <v>2</v>
      </c>
      <c r="E21" s="46" t="s">
        <v>20</v>
      </c>
      <c r="F21" s="46" t="s">
        <v>21</v>
      </c>
      <c r="G21" s="46" t="s">
        <v>15</v>
      </c>
      <c r="H21" s="68" t="s">
        <v>16</v>
      </c>
      <c r="I21" s="72">
        <v>45775</v>
      </c>
      <c r="J21" s="68" t="s">
        <v>171</v>
      </c>
      <c r="K21" s="46"/>
    </row>
    <row r="22" spans="1:16" s="50" customFormat="1" ht="25.5" customHeight="1" x14ac:dyDescent="0.2">
      <c r="A22" s="51"/>
      <c r="B22" s="46"/>
      <c r="C22" s="47"/>
      <c r="D22" s="47">
        <v>3</v>
      </c>
      <c r="E22" s="46" t="s">
        <v>50</v>
      </c>
      <c r="F22" s="46" t="s">
        <v>51</v>
      </c>
      <c r="G22" s="46" t="s">
        <v>132</v>
      </c>
      <c r="H22" s="68" t="s">
        <v>16</v>
      </c>
      <c r="I22" s="72">
        <v>45775</v>
      </c>
      <c r="J22" s="68" t="s">
        <v>171</v>
      </c>
      <c r="K22" s="46"/>
    </row>
    <row r="23" spans="1:16" s="50" customFormat="1" ht="25.5" customHeight="1" x14ac:dyDescent="0.2">
      <c r="A23" s="51"/>
      <c r="B23" s="46"/>
      <c r="C23" s="47"/>
      <c r="D23" s="47">
        <v>4</v>
      </c>
      <c r="E23" s="46" t="s">
        <v>54</v>
      </c>
      <c r="F23" s="46" t="s">
        <v>55</v>
      </c>
      <c r="G23" s="46"/>
      <c r="H23" s="68" t="s">
        <v>16</v>
      </c>
      <c r="I23" s="72">
        <v>45775</v>
      </c>
      <c r="J23" s="68" t="s">
        <v>171</v>
      </c>
      <c r="K23" s="46"/>
    </row>
    <row r="24" spans="1:16" s="50" customFormat="1" ht="25.5" customHeight="1" x14ac:dyDescent="0.2">
      <c r="A24" s="63"/>
      <c r="B24" s="64"/>
      <c r="C24" s="65"/>
      <c r="D24" s="65">
        <v>5</v>
      </c>
      <c r="E24" s="46" t="s">
        <v>22</v>
      </c>
      <c r="F24" s="46" t="s">
        <v>65</v>
      </c>
      <c r="G24" s="46" t="s">
        <v>131</v>
      </c>
      <c r="H24" s="68" t="s">
        <v>16</v>
      </c>
      <c r="I24" s="74">
        <v>45775</v>
      </c>
      <c r="J24" s="68" t="s">
        <v>171</v>
      </c>
      <c r="K24" s="64"/>
    </row>
    <row r="25" spans="1:16" s="50" customFormat="1" ht="25.5" customHeight="1" x14ac:dyDescent="0.2">
      <c r="A25" s="52" t="s">
        <v>103</v>
      </c>
      <c r="B25" s="46"/>
      <c r="C25" s="47">
        <v>4</v>
      </c>
      <c r="D25" s="47">
        <v>1</v>
      </c>
      <c r="E25" s="46" t="s">
        <v>13</v>
      </c>
      <c r="F25" s="46" t="s">
        <v>14</v>
      </c>
      <c r="G25" s="46" t="s">
        <v>15</v>
      </c>
      <c r="H25" s="68" t="s">
        <v>16</v>
      </c>
      <c r="I25" s="72">
        <v>45775</v>
      </c>
      <c r="J25" s="68" t="s">
        <v>171</v>
      </c>
      <c r="K25" s="46"/>
      <c r="L25" s="56" t="s">
        <v>117</v>
      </c>
      <c r="M25" s="56" t="s">
        <v>133</v>
      </c>
      <c r="N25" s="66" t="s">
        <v>134</v>
      </c>
      <c r="O25" s="57"/>
      <c r="P25" s="59"/>
    </row>
    <row r="26" spans="1:16" s="50" customFormat="1" ht="25.5" customHeight="1" x14ac:dyDescent="0.2">
      <c r="A26" s="51"/>
      <c r="B26" s="46"/>
      <c r="C26" s="47"/>
      <c r="D26" s="47">
        <v>2</v>
      </c>
      <c r="E26" s="46" t="s">
        <v>20</v>
      </c>
      <c r="F26" s="46" t="s">
        <v>21</v>
      </c>
      <c r="G26" s="46" t="s">
        <v>15</v>
      </c>
      <c r="H26" s="68" t="s">
        <v>16</v>
      </c>
      <c r="I26" s="72">
        <v>45775</v>
      </c>
      <c r="J26" s="68" t="s">
        <v>171</v>
      </c>
      <c r="K26" s="46"/>
      <c r="L26" s="56" t="s">
        <v>120</v>
      </c>
      <c r="M26" s="56" t="s">
        <v>133</v>
      </c>
      <c r="N26" s="56" t="s">
        <v>135</v>
      </c>
      <c r="O26" s="58"/>
      <c r="P26" s="59"/>
    </row>
    <row r="27" spans="1:16" s="50" customFormat="1" ht="25.5" customHeight="1" x14ac:dyDescent="0.2">
      <c r="A27" s="51"/>
      <c r="B27" s="46"/>
      <c r="C27" s="47"/>
      <c r="D27" s="47">
        <v>3</v>
      </c>
      <c r="E27" s="46" t="s">
        <v>50</v>
      </c>
      <c r="F27" s="46" t="s">
        <v>51</v>
      </c>
      <c r="G27" s="46" t="s">
        <v>50</v>
      </c>
      <c r="H27" s="68" t="s">
        <v>16</v>
      </c>
      <c r="I27" s="72">
        <v>45775</v>
      </c>
      <c r="J27" s="68" t="s">
        <v>171</v>
      </c>
      <c r="K27" s="46"/>
      <c r="L27" s="56" t="s">
        <v>136</v>
      </c>
      <c r="M27" s="56" t="s">
        <v>133</v>
      </c>
      <c r="N27" s="56" t="s">
        <v>137</v>
      </c>
      <c r="O27" s="58"/>
      <c r="P27" s="59"/>
    </row>
    <row r="28" spans="1:16" s="50" customFormat="1" ht="25.5" customHeight="1" x14ac:dyDescent="0.2">
      <c r="A28" s="51"/>
      <c r="B28" s="46"/>
      <c r="C28" s="47"/>
      <c r="D28" s="47">
        <v>4</v>
      </c>
      <c r="E28" s="46" t="s">
        <v>54</v>
      </c>
      <c r="F28" s="46" t="s">
        <v>55</v>
      </c>
      <c r="G28" s="46"/>
      <c r="H28" s="68" t="s">
        <v>16</v>
      </c>
      <c r="I28" s="72">
        <v>45775</v>
      </c>
      <c r="J28" s="68" t="s">
        <v>171</v>
      </c>
      <c r="K28" s="46"/>
      <c r="L28" s="56" t="s">
        <v>138</v>
      </c>
      <c r="M28" s="56" t="s">
        <v>133</v>
      </c>
      <c r="N28" s="56" t="s">
        <v>139</v>
      </c>
      <c r="O28" s="58"/>
      <c r="P28" s="59"/>
    </row>
    <row r="29" spans="1:16" s="50" customFormat="1" ht="25.5" customHeight="1" x14ac:dyDescent="0.2">
      <c r="A29" s="63"/>
      <c r="B29" s="64"/>
      <c r="C29" s="65"/>
      <c r="D29" s="65">
        <v>5</v>
      </c>
      <c r="E29" s="46" t="s">
        <v>22</v>
      </c>
      <c r="F29" s="46" t="s">
        <v>148</v>
      </c>
      <c r="G29" s="46" t="s">
        <v>147</v>
      </c>
      <c r="H29" s="68" t="s">
        <v>16</v>
      </c>
      <c r="I29" s="74">
        <v>45775</v>
      </c>
      <c r="J29" s="68" t="s">
        <v>171</v>
      </c>
      <c r="K29" s="64"/>
      <c r="L29" s="56" t="s">
        <v>140</v>
      </c>
      <c r="M29" s="56" t="s">
        <v>133</v>
      </c>
      <c r="N29" s="56" t="s">
        <v>141</v>
      </c>
      <c r="O29" s="58"/>
      <c r="P29" s="59"/>
    </row>
    <row r="30" spans="1:16" s="50" customFormat="1" ht="25.5" customHeight="1" x14ac:dyDescent="0.2">
      <c r="A30" s="63"/>
      <c r="B30" s="64"/>
      <c r="C30" s="65"/>
      <c r="D30" s="65">
        <v>6</v>
      </c>
      <c r="E30" s="46" t="s">
        <v>22</v>
      </c>
      <c r="F30" s="46" t="s">
        <v>149</v>
      </c>
      <c r="G30" s="46" t="s">
        <v>150</v>
      </c>
      <c r="H30" s="68" t="s">
        <v>16</v>
      </c>
      <c r="I30" s="74">
        <v>45775</v>
      </c>
      <c r="J30" s="68" t="s">
        <v>171</v>
      </c>
      <c r="K30" s="64"/>
      <c r="L30" s="67"/>
      <c r="M30" s="67"/>
      <c r="N30" s="67"/>
      <c r="O30" s="67"/>
      <c r="P30" s="67"/>
    </row>
    <row r="31" spans="1:16" s="50" customFormat="1" ht="25.5" customHeight="1" x14ac:dyDescent="0.2">
      <c r="A31" s="52" t="s">
        <v>104</v>
      </c>
      <c r="B31" s="46" t="s">
        <v>68</v>
      </c>
      <c r="C31" s="47">
        <v>5</v>
      </c>
      <c r="D31" s="47">
        <v>1</v>
      </c>
      <c r="E31" s="46" t="s">
        <v>13</v>
      </c>
      <c r="F31" s="46" t="s">
        <v>14</v>
      </c>
      <c r="G31" s="46" t="s">
        <v>15</v>
      </c>
      <c r="H31" s="68" t="s">
        <v>16</v>
      </c>
      <c r="I31" s="72">
        <v>45775</v>
      </c>
      <c r="J31" s="68" t="s">
        <v>171</v>
      </c>
      <c r="K31" s="46"/>
    </row>
    <row r="32" spans="1:16" s="50" customFormat="1" ht="25.5" customHeight="1" x14ac:dyDescent="0.2">
      <c r="A32" s="46"/>
      <c r="B32" s="46"/>
      <c r="C32" s="47"/>
      <c r="D32" s="47">
        <v>2</v>
      </c>
      <c r="E32" s="46" t="s">
        <v>20</v>
      </c>
      <c r="F32" s="46" t="s">
        <v>21</v>
      </c>
      <c r="G32" s="46" t="s">
        <v>15</v>
      </c>
      <c r="H32" s="68" t="s">
        <v>16</v>
      </c>
      <c r="I32" s="72">
        <v>45775</v>
      </c>
      <c r="J32" s="68" t="s">
        <v>171</v>
      </c>
      <c r="K32" s="46"/>
    </row>
    <row r="33" spans="1:11" s="50" customFormat="1" ht="25.5" customHeight="1" x14ac:dyDescent="0.2">
      <c r="A33" s="46"/>
      <c r="B33" s="46"/>
      <c r="C33" s="47"/>
      <c r="D33" s="47">
        <v>3</v>
      </c>
      <c r="E33" s="46" t="s">
        <v>22</v>
      </c>
      <c r="F33" s="51" t="s">
        <v>142</v>
      </c>
      <c r="G33" s="46" t="s">
        <v>143</v>
      </c>
      <c r="H33" s="68" t="s">
        <v>16</v>
      </c>
      <c r="I33" s="72">
        <v>45775</v>
      </c>
      <c r="J33" s="68" t="s">
        <v>171</v>
      </c>
      <c r="K33" s="46"/>
    </row>
    <row r="34" spans="1:11" s="50" customFormat="1" ht="25.5" customHeight="1" x14ac:dyDescent="0.2">
      <c r="A34" s="46"/>
      <c r="B34" s="46"/>
      <c r="C34" s="47"/>
      <c r="D34" s="69">
        <v>4</v>
      </c>
      <c r="E34" s="70" t="s">
        <v>68</v>
      </c>
      <c r="F34" s="70" t="s">
        <v>144</v>
      </c>
      <c r="G34" s="70"/>
      <c r="H34" s="71"/>
      <c r="I34" s="72"/>
      <c r="J34" s="68"/>
      <c r="K34" s="46"/>
    </row>
    <row r="35" spans="1:11" s="50" customFormat="1" ht="25.5" customHeight="1" x14ac:dyDescent="0.2">
      <c r="A35" s="46"/>
      <c r="B35" s="46"/>
      <c r="C35" s="47"/>
      <c r="D35" s="47">
        <v>5</v>
      </c>
      <c r="E35" s="46" t="s">
        <v>68</v>
      </c>
      <c r="F35" s="46" t="s">
        <v>145</v>
      </c>
      <c r="G35" s="46"/>
      <c r="H35" s="68" t="s">
        <v>16</v>
      </c>
      <c r="I35" s="72">
        <v>45775</v>
      </c>
      <c r="J35" s="68" t="s">
        <v>171</v>
      </c>
      <c r="K35" s="46"/>
    </row>
    <row r="36" spans="1:11" s="50" customFormat="1" ht="25.5" customHeight="1" x14ac:dyDescent="0.2">
      <c r="A36" s="46"/>
      <c r="B36" s="46"/>
      <c r="C36" s="47"/>
      <c r="D36" s="69">
        <v>6</v>
      </c>
      <c r="E36" s="70" t="s">
        <v>68</v>
      </c>
      <c r="F36" s="70" t="s">
        <v>146</v>
      </c>
      <c r="G36" s="70" t="s">
        <v>15</v>
      </c>
      <c r="H36" s="71"/>
      <c r="I36" s="72"/>
      <c r="J36" s="68"/>
      <c r="K36" s="46"/>
    </row>
    <row r="37" spans="1:11" s="50" customFormat="1" ht="25.5" customHeight="1" x14ac:dyDescent="0.2">
      <c r="A37" s="52" t="s">
        <v>105</v>
      </c>
      <c r="B37" s="46" t="s">
        <v>68</v>
      </c>
      <c r="C37" s="47">
        <v>6</v>
      </c>
      <c r="D37" s="47">
        <v>1</v>
      </c>
      <c r="E37" s="46" t="s">
        <v>20</v>
      </c>
      <c r="F37" s="46" t="s">
        <v>21</v>
      </c>
      <c r="G37" s="46" t="s">
        <v>15</v>
      </c>
      <c r="H37" s="68" t="s">
        <v>16</v>
      </c>
      <c r="I37" s="72">
        <v>45775</v>
      </c>
      <c r="J37" s="68" t="s">
        <v>171</v>
      </c>
      <c r="K37" s="46"/>
    </row>
    <row r="38" spans="1:11" s="50" customFormat="1" ht="25.5" customHeight="1" x14ac:dyDescent="0.2">
      <c r="A38" s="46"/>
      <c r="B38" s="46"/>
      <c r="C38" s="47"/>
      <c r="D38" s="47">
        <v>2</v>
      </c>
      <c r="E38" s="46" t="s">
        <v>22</v>
      </c>
      <c r="F38" s="46" t="s">
        <v>149</v>
      </c>
      <c r="G38" s="51" t="s">
        <v>151</v>
      </c>
      <c r="H38" s="68" t="s">
        <v>16</v>
      </c>
      <c r="I38" s="72">
        <v>45775</v>
      </c>
      <c r="J38" s="68" t="s">
        <v>171</v>
      </c>
      <c r="K38" s="46"/>
    </row>
    <row r="39" spans="1:11" s="50" customFormat="1" ht="25.5" customHeight="1" x14ac:dyDescent="0.2">
      <c r="A39" s="46"/>
      <c r="B39" s="46"/>
      <c r="C39" s="47"/>
      <c r="D39" s="47">
        <v>3</v>
      </c>
      <c r="E39" s="46" t="s">
        <v>152</v>
      </c>
      <c r="F39" s="46" t="s">
        <v>153</v>
      </c>
      <c r="G39" s="46" t="s">
        <v>154</v>
      </c>
      <c r="H39" s="68" t="s">
        <v>16</v>
      </c>
      <c r="I39" s="72">
        <v>45775</v>
      </c>
      <c r="J39" s="68" t="s">
        <v>171</v>
      </c>
      <c r="K39" s="46"/>
    </row>
    <row r="40" spans="1:11" s="50" customFormat="1" ht="38.5" customHeight="1" x14ac:dyDescent="0.2">
      <c r="A40" s="46"/>
      <c r="B40" s="46"/>
      <c r="C40" s="47"/>
      <c r="D40" s="47">
        <v>4</v>
      </c>
      <c r="E40" s="46" t="s">
        <v>85</v>
      </c>
      <c r="F40" s="51" t="s">
        <v>156</v>
      </c>
      <c r="G40" s="46" t="s">
        <v>155</v>
      </c>
      <c r="H40" s="68" t="s">
        <v>16</v>
      </c>
      <c r="I40" s="72">
        <v>45775</v>
      </c>
      <c r="J40" s="68" t="s">
        <v>171</v>
      </c>
      <c r="K40" s="46" t="s">
        <v>172</v>
      </c>
    </row>
    <row r="41" spans="1:11" s="50" customFormat="1" ht="25.5" customHeight="1" x14ac:dyDescent="0.2">
      <c r="A41" s="52" t="s">
        <v>106</v>
      </c>
      <c r="B41" s="46" t="s">
        <v>68</v>
      </c>
      <c r="C41" s="47">
        <v>7</v>
      </c>
      <c r="D41" s="47">
        <v>1</v>
      </c>
      <c r="E41" s="46" t="s">
        <v>13</v>
      </c>
      <c r="F41" s="46" t="s">
        <v>14</v>
      </c>
      <c r="G41" s="46" t="s">
        <v>15</v>
      </c>
      <c r="H41" s="68" t="s">
        <v>16</v>
      </c>
      <c r="I41" s="72">
        <v>45775</v>
      </c>
      <c r="J41" s="68" t="s">
        <v>171</v>
      </c>
      <c r="K41" s="46"/>
    </row>
    <row r="42" spans="1:11" s="50" customFormat="1" ht="25.5" customHeight="1" x14ac:dyDescent="0.2">
      <c r="A42" s="46"/>
      <c r="B42" s="46"/>
      <c r="C42" s="47"/>
      <c r="D42" s="47">
        <v>2</v>
      </c>
      <c r="E42" s="46" t="s">
        <v>20</v>
      </c>
      <c r="F42" s="46" t="s">
        <v>21</v>
      </c>
      <c r="G42" s="46" t="s">
        <v>15</v>
      </c>
      <c r="H42" s="68" t="s">
        <v>16</v>
      </c>
      <c r="I42" s="72">
        <v>45775</v>
      </c>
      <c r="J42" s="68" t="s">
        <v>171</v>
      </c>
      <c r="K42" s="46"/>
    </row>
    <row r="43" spans="1:11" s="50" customFormat="1" ht="25.5" customHeight="1" x14ac:dyDescent="0.2">
      <c r="A43" s="46"/>
      <c r="B43" s="46"/>
      <c r="C43" s="47"/>
      <c r="D43" s="47">
        <v>3</v>
      </c>
      <c r="E43" s="46" t="s">
        <v>50</v>
      </c>
      <c r="F43" s="46" t="s">
        <v>157</v>
      </c>
      <c r="G43" s="46" t="s">
        <v>50</v>
      </c>
      <c r="H43" s="68" t="s">
        <v>16</v>
      </c>
      <c r="I43" s="72">
        <v>45775</v>
      </c>
      <c r="J43" s="68" t="s">
        <v>171</v>
      </c>
      <c r="K43" s="46"/>
    </row>
    <row r="44" spans="1:11" s="50" customFormat="1" ht="25.5" customHeight="1" x14ac:dyDescent="0.2">
      <c r="A44" s="46"/>
      <c r="B44" s="46"/>
      <c r="C44" s="47"/>
      <c r="D44" s="47">
        <v>4</v>
      </c>
      <c r="E44" s="46" t="s">
        <v>22</v>
      </c>
      <c r="F44" s="46" t="s">
        <v>159</v>
      </c>
      <c r="G44" s="51" t="s">
        <v>158</v>
      </c>
      <c r="H44" s="68" t="s">
        <v>16</v>
      </c>
      <c r="I44" s="72">
        <v>45775</v>
      </c>
      <c r="J44" s="68" t="s">
        <v>171</v>
      </c>
      <c r="K44" s="46"/>
    </row>
    <row r="45" spans="1:11" s="50" customFormat="1" ht="25.5" customHeight="1" x14ac:dyDescent="0.2">
      <c r="A45" s="52" t="s">
        <v>107</v>
      </c>
      <c r="B45" s="46" t="s">
        <v>68</v>
      </c>
      <c r="C45" s="47">
        <v>8</v>
      </c>
      <c r="D45" s="47">
        <v>1</v>
      </c>
      <c r="E45" s="46" t="s">
        <v>13</v>
      </c>
      <c r="F45" s="46" t="s">
        <v>14</v>
      </c>
      <c r="G45" s="46" t="s">
        <v>15</v>
      </c>
      <c r="H45" s="68" t="s">
        <v>16</v>
      </c>
      <c r="I45" s="72">
        <v>45775</v>
      </c>
      <c r="J45" s="68" t="s">
        <v>171</v>
      </c>
      <c r="K45" s="46"/>
    </row>
    <row r="46" spans="1:11" s="50" customFormat="1" ht="25.5" customHeight="1" x14ac:dyDescent="0.2">
      <c r="A46" s="46"/>
      <c r="B46" s="46"/>
      <c r="C46" s="47"/>
      <c r="D46" s="75">
        <v>2</v>
      </c>
      <c r="E46" s="76" t="s">
        <v>20</v>
      </c>
      <c r="F46" s="76" t="s">
        <v>21</v>
      </c>
      <c r="G46" s="76" t="s">
        <v>15</v>
      </c>
      <c r="H46" s="68" t="s">
        <v>16</v>
      </c>
      <c r="I46" s="72">
        <v>45775</v>
      </c>
      <c r="J46" s="68" t="s">
        <v>171</v>
      </c>
      <c r="K46" s="46"/>
    </row>
    <row r="47" spans="1:11" s="50" customFormat="1" ht="25.5" customHeight="1" x14ac:dyDescent="0.2">
      <c r="A47" s="64"/>
      <c r="B47" s="64"/>
      <c r="C47" s="65"/>
      <c r="D47" s="65">
        <v>3</v>
      </c>
      <c r="E47" s="64" t="s">
        <v>68</v>
      </c>
      <c r="F47" s="64" t="s">
        <v>162</v>
      </c>
      <c r="G47" s="51" t="s">
        <v>163</v>
      </c>
      <c r="H47" s="68" t="s">
        <v>16</v>
      </c>
      <c r="I47" s="74">
        <v>45775</v>
      </c>
      <c r="J47" s="68" t="s">
        <v>171</v>
      </c>
      <c r="K47" s="64"/>
    </row>
    <row r="48" spans="1:11" s="50" customFormat="1" ht="25.5" customHeight="1" x14ac:dyDescent="0.2">
      <c r="A48" s="46"/>
      <c r="B48" s="46"/>
      <c r="C48" s="47"/>
      <c r="D48" s="47">
        <v>4</v>
      </c>
      <c r="E48" s="46" t="s">
        <v>22</v>
      </c>
      <c r="F48" s="46" t="s">
        <v>161</v>
      </c>
      <c r="G48" s="51" t="s">
        <v>151</v>
      </c>
      <c r="H48" s="68" t="s">
        <v>16</v>
      </c>
      <c r="I48" s="72">
        <v>45775</v>
      </c>
      <c r="J48" s="68" t="s">
        <v>171</v>
      </c>
      <c r="K48" s="46"/>
    </row>
    <row r="49" spans="1:11" s="50" customFormat="1" ht="25.5" customHeight="1" x14ac:dyDescent="0.2">
      <c r="A49" s="46"/>
      <c r="B49" s="46"/>
      <c r="C49" s="47"/>
      <c r="D49" s="47">
        <v>5</v>
      </c>
      <c r="E49" s="46" t="s">
        <v>152</v>
      </c>
      <c r="F49" s="46" t="s">
        <v>160</v>
      </c>
      <c r="G49" s="46" t="s">
        <v>154</v>
      </c>
      <c r="H49" s="68" t="s">
        <v>16</v>
      </c>
      <c r="I49" s="72">
        <v>45775</v>
      </c>
      <c r="J49" s="68" t="s">
        <v>171</v>
      </c>
      <c r="K49" s="46"/>
    </row>
    <row r="50" spans="1:11" s="50" customFormat="1" ht="43" customHeight="1" x14ac:dyDescent="0.2">
      <c r="A50" s="64"/>
      <c r="B50" s="64"/>
      <c r="C50" s="65"/>
      <c r="D50" s="47">
        <v>6</v>
      </c>
      <c r="E50" s="46" t="s">
        <v>85</v>
      </c>
      <c r="F50" s="51" t="s">
        <v>165</v>
      </c>
      <c r="G50" s="46" t="s">
        <v>164</v>
      </c>
      <c r="H50" s="68" t="s">
        <v>16</v>
      </c>
      <c r="I50" s="74">
        <v>45775</v>
      </c>
      <c r="J50" s="68" t="s">
        <v>171</v>
      </c>
      <c r="K50" s="46" t="s">
        <v>172</v>
      </c>
    </row>
    <row r="51" spans="1:11" s="50" customFormat="1" ht="25.5" customHeight="1" x14ac:dyDescent="0.2">
      <c r="A51" s="52" t="s">
        <v>109</v>
      </c>
      <c r="B51" s="46"/>
      <c r="C51" s="47">
        <v>9</v>
      </c>
      <c r="D51" s="47">
        <v>1</v>
      </c>
      <c r="E51" s="46" t="s">
        <v>13</v>
      </c>
      <c r="F51" s="46" t="s">
        <v>14</v>
      </c>
      <c r="G51" s="46" t="s">
        <v>15</v>
      </c>
      <c r="H51" s="68" t="s">
        <v>16</v>
      </c>
      <c r="I51" s="72">
        <v>45775</v>
      </c>
      <c r="J51" s="68" t="s">
        <v>171</v>
      </c>
      <c r="K51" s="46"/>
    </row>
    <row r="52" spans="1:11" s="50" customFormat="1" ht="25.5" customHeight="1" x14ac:dyDescent="0.2">
      <c r="A52" s="63"/>
      <c r="B52" s="64"/>
      <c r="C52" s="65"/>
      <c r="D52" s="75">
        <v>2</v>
      </c>
      <c r="E52" s="76" t="s">
        <v>20</v>
      </c>
      <c r="F52" s="76" t="s">
        <v>21</v>
      </c>
      <c r="G52" s="76" t="s">
        <v>15</v>
      </c>
      <c r="H52" s="77" t="s">
        <v>16</v>
      </c>
      <c r="I52" s="74">
        <v>45775</v>
      </c>
      <c r="J52" s="68" t="s">
        <v>171</v>
      </c>
      <c r="K52" s="64"/>
    </row>
    <row r="53" spans="1:11" s="50" customFormat="1" ht="25.5" customHeight="1" x14ac:dyDescent="0.2">
      <c r="A53" s="63"/>
      <c r="B53" s="64"/>
      <c r="C53" s="65"/>
      <c r="D53" s="47">
        <v>3</v>
      </c>
      <c r="E53" s="46" t="s">
        <v>50</v>
      </c>
      <c r="F53" s="51" t="s">
        <v>166</v>
      </c>
      <c r="G53" s="46" t="s">
        <v>50</v>
      </c>
      <c r="H53" s="68" t="s">
        <v>16</v>
      </c>
      <c r="I53" s="74">
        <v>45775</v>
      </c>
      <c r="J53" s="68" t="s">
        <v>171</v>
      </c>
      <c r="K53" s="46" t="s">
        <v>172</v>
      </c>
    </row>
    <row r="54" spans="1:11" s="50" customFormat="1" ht="25.5" customHeight="1" x14ac:dyDescent="0.2">
      <c r="A54" s="63"/>
      <c r="B54" s="64"/>
      <c r="C54" s="65"/>
      <c r="D54" s="47">
        <v>4</v>
      </c>
      <c r="E54" s="46" t="s">
        <v>22</v>
      </c>
      <c r="F54" s="46" t="s">
        <v>167</v>
      </c>
      <c r="G54" s="51" t="s">
        <v>168</v>
      </c>
      <c r="H54" s="68" t="s">
        <v>16</v>
      </c>
      <c r="I54" s="74">
        <v>45775</v>
      </c>
      <c r="J54" s="68" t="s">
        <v>171</v>
      </c>
      <c r="K54" s="64"/>
    </row>
    <row r="55" spans="1:11" s="50" customFormat="1" ht="25.5" customHeight="1" x14ac:dyDescent="0.2">
      <c r="A55" s="52" t="s">
        <v>108</v>
      </c>
      <c r="B55" s="46"/>
      <c r="C55" s="47">
        <v>10</v>
      </c>
      <c r="D55" s="47">
        <v>1</v>
      </c>
      <c r="E55" s="46" t="s">
        <v>13</v>
      </c>
      <c r="F55" s="46" t="s">
        <v>14</v>
      </c>
      <c r="G55" s="46" t="s">
        <v>15</v>
      </c>
      <c r="H55" s="68" t="s">
        <v>16</v>
      </c>
      <c r="I55" s="72">
        <v>45775</v>
      </c>
      <c r="J55" s="68" t="s">
        <v>171</v>
      </c>
      <c r="K55" s="46"/>
    </row>
    <row r="56" spans="1:11" s="50" customFormat="1" ht="25.5" customHeight="1" x14ac:dyDescent="0.2">
      <c r="A56" s="46"/>
      <c r="B56" s="46"/>
      <c r="C56" s="47"/>
      <c r="D56" s="47">
        <v>2</v>
      </c>
      <c r="E56" s="46" t="s">
        <v>20</v>
      </c>
      <c r="F56" s="46" t="s">
        <v>21</v>
      </c>
      <c r="G56" s="46" t="s">
        <v>15</v>
      </c>
      <c r="H56" s="68" t="s">
        <v>16</v>
      </c>
      <c r="I56" s="72">
        <v>45775</v>
      </c>
      <c r="J56" s="68" t="s">
        <v>171</v>
      </c>
      <c r="K56" s="46"/>
    </row>
    <row r="57" spans="1:11" s="50" customFormat="1" ht="25.5" customHeight="1" x14ac:dyDescent="0.2">
      <c r="A57" s="46"/>
      <c r="B57" s="46"/>
      <c r="C57" s="47"/>
      <c r="D57" s="47">
        <v>3</v>
      </c>
      <c r="E57" s="46" t="s">
        <v>22</v>
      </c>
      <c r="F57" s="46" t="s">
        <v>130</v>
      </c>
      <c r="G57" s="51" t="s">
        <v>151</v>
      </c>
      <c r="H57" s="68" t="s">
        <v>16</v>
      </c>
      <c r="I57" s="72">
        <v>45775</v>
      </c>
      <c r="J57" s="68" t="s">
        <v>171</v>
      </c>
      <c r="K57" s="46" t="s">
        <v>172</v>
      </c>
    </row>
    <row r="58" spans="1:11" s="50" customFormat="1" ht="25.5" customHeight="1" x14ac:dyDescent="0.2">
      <c r="A58" s="46"/>
      <c r="B58" s="46"/>
      <c r="C58" s="47"/>
      <c r="D58" s="47">
        <v>4</v>
      </c>
      <c r="E58" s="46" t="s">
        <v>68</v>
      </c>
      <c r="F58" s="46" t="s">
        <v>169</v>
      </c>
      <c r="G58" s="46"/>
      <c r="H58" s="68" t="s">
        <v>16</v>
      </c>
      <c r="I58" s="72">
        <v>45775</v>
      </c>
      <c r="J58" s="68" t="s">
        <v>171</v>
      </c>
      <c r="K58" s="46"/>
    </row>
    <row r="59" spans="1:11" s="50" customFormat="1" ht="25.5" customHeight="1" x14ac:dyDescent="0.2">
      <c r="A59" s="46"/>
      <c r="B59" s="46"/>
      <c r="C59" s="47"/>
      <c r="D59" s="47"/>
      <c r="E59" s="46"/>
      <c r="F59" s="46"/>
      <c r="G59" s="46"/>
      <c r="H59" s="48"/>
      <c r="I59" s="49"/>
      <c r="J59" s="46"/>
      <c r="K59" s="46"/>
    </row>
    <row r="60" spans="1:11" s="50" customFormat="1" ht="25.5" customHeight="1" x14ac:dyDescent="0.2">
      <c r="A60" s="46"/>
      <c r="B60" s="46"/>
      <c r="C60" s="47"/>
      <c r="D60" s="47"/>
      <c r="E60" s="46"/>
      <c r="F60" s="46"/>
      <c r="G60" s="46"/>
      <c r="H60" s="48"/>
      <c r="I60" s="49"/>
      <c r="J60" s="46"/>
      <c r="K60" s="46"/>
    </row>
    <row r="61" spans="1:11" s="50" customFormat="1" ht="25.5" customHeight="1" x14ac:dyDescent="0.2">
      <c r="A61" s="46"/>
      <c r="B61" s="46"/>
      <c r="C61" s="47"/>
      <c r="D61" s="47"/>
      <c r="E61" s="46"/>
      <c r="F61" s="46"/>
      <c r="G61" s="46"/>
      <c r="H61" s="48"/>
      <c r="I61" s="49"/>
      <c r="J61" s="46"/>
      <c r="K61" s="46"/>
    </row>
    <row r="62" spans="1:11" s="50" customFormat="1" ht="25.5" customHeight="1" x14ac:dyDescent="0.2">
      <c r="A62" s="46"/>
      <c r="B62" s="46"/>
      <c r="C62" s="47"/>
      <c r="D62" s="47"/>
      <c r="E62" s="46"/>
      <c r="F62" s="46"/>
      <c r="G62" s="46"/>
      <c r="H62" s="48"/>
      <c r="I62" s="49"/>
      <c r="J62" s="46"/>
      <c r="K62" s="46"/>
    </row>
    <row r="63" spans="1:11" s="50" customFormat="1" ht="25.5" customHeight="1" x14ac:dyDescent="0.2">
      <c r="A63" s="46"/>
      <c r="B63" s="46"/>
      <c r="C63" s="47"/>
      <c r="D63" s="47"/>
      <c r="E63" s="46"/>
      <c r="F63" s="46"/>
      <c r="G63" s="46"/>
      <c r="H63" s="48"/>
      <c r="I63" s="49"/>
      <c r="J63" s="46"/>
      <c r="K63" s="46"/>
    </row>
    <row r="64" spans="1:11" s="50" customFormat="1" ht="25.5" customHeight="1" x14ac:dyDescent="0.2">
      <c r="A64" s="46"/>
      <c r="B64" s="46"/>
      <c r="C64" s="47"/>
      <c r="D64" s="47"/>
      <c r="E64" s="46"/>
      <c r="F64" s="46"/>
      <c r="G64" s="46"/>
      <c r="H64" s="48"/>
      <c r="I64" s="49"/>
      <c r="J64" s="46"/>
      <c r="K64" s="46"/>
    </row>
    <row r="65" spans="1:11" s="50" customFormat="1" ht="25.5" customHeight="1" x14ac:dyDescent="0.2">
      <c r="A65" s="46"/>
      <c r="B65" s="46"/>
      <c r="C65" s="47"/>
      <c r="D65" s="47"/>
      <c r="E65" s="46"/>
      <c r="F65" s="46"/>
      <c r="G65" s="46"/>
      <c r="H65" s="48"/>
      <c r="I65" s="49"/>
      <c r="J65" s="46"/>
      <c r="K65" s="46"/>
    </row>
    <row r="66" spans="1:11" s="50" customFormat="1" ht="25.5" customHeight="1" x14ac:dyDescent="0.2">
      <c r="A66" s="46"/>
      <c r="B66" s="46"/>
      <c r="C66" s="47"/>
      <c r="D66" s="47"/>
      <c r="E66" s="46"/>
      <c r="F66" s="46"/>
      <c r="G66" s="46"/>
      <c r="H66" s="48"/>
      <c r="I66" s="49"/>
      <c r="J66" s="46"/>
      <c r="K66" s="46"/>
    </row>
    <row r="67" spans="1:11" s="50" customFormat="1" ht="25.5" customHeight="1" x14ac:dyDescent="0.2">
      <c r="A67" s="46"/>
      <c r="B67" s="46"/>
      <c r="C67" s="47"/>
      <c r="D67" s="47"/>
      <c r="E67" s="46"/>
      <c r="F67" s="46"/>
      <c r="G67" s="46"/>
      <c r="H67" s="48"/>
      <c r="I67" s="49"/>
      <c r="J67" s="46"/>
      <c r="K67" s="46"/>
    </row>
    <row r="68" spans="1:11" s="50" customFormat="1" ht="25.5" customHeight="1" x14ac:dyDescent="0.2">
      <c r="A68" s="46"/>
      <c r="B68" s="46"/>
      <c r="C68" s="47"/>
      <c r="D68" s="47"/>
      <c r="E68" s="46"/>
      <c r="F68" s="46"/>
      <c r="G68" s="46"/>
      <c r="H68" s="48"/>
      <c r="I68" s="49"/>
      <c r="J68" s="46"/>
      <c r="K68" s="46"/>
    </row>
    <row r="69" spans="1:11" s="50" customFormat="1" ht="25.5" customHeight="1" x14ac:dyDescent="0.2">
      <c r="A69" s="46"/>
      <c r="B69" s="46"/>
      <c r="C69" s="47"/>
      <c r="D69" s="47"/>
      <c r="E69" s="46"/>
      <c r="F69" s="46"/>
      <c r="G69" s="46"/>
      <c r="H69" s="48"/>
      <c r="I69" s="49"/>
      <c r="J69" s="46"/>
      <c r="K69" s="46"/>
    </row>
    <row r="70" spans="1:11" s="50" customFormat="1" ht="25.5" customHeight="1" x14ac:dyDescent="0.2">
      <c r="A70" s="46"/>
      <c r="B70" s="46"/>
      <c r="C70" s="47"/>
      <c r="D70" s="47"/>
      <c r="E70" s="46"/>
      <c r="F70" s="46"/>
      <c r="G70" s="46"/>
      <c r="H70" s="48"/>
      <c r="I70" s="49"/>
      <c r="J70" s="46"/>
      <c r="K70" s="46"/>
    </row>
    <row r="71" spans="1:11" s="50" customFormat="1" ht="25.5" customHeight="1" x14ac:dyDescent="0.2">
      <c r="A71" s="46"/>
      <c r="B71" s="46"/>
      <c r="C71" s="47"/>
      <c r="D71" s="47"/>
      <c r="E71" s="46"/>
      <c r="F71" s="46"/>
      <c r="G71" s="46"/>
      <c r="H71" s="48"/>
      <c r="I71" s="49"/>
      <c r="J71" s="46"/>
      <c r="K71" s="46"/>
    </row>
    <row r="72" spans="1:11" s="50" customFormat="1" ht="25.5" customHeight="1" x14ac:dyDescent="0.2">
      <c r="A72" s="46"/>
      <c r="B72" s="46"/>
      <c r="C72" s="47"/>
      <c r="D72" s="47"/>
      <c r="E72" s="46"/>
      <c r="F72" s="46"/>
      <c r="G72" s="46"/>
      <c r="H72" s="48"/>
      <c r="I72" s="49"/>
      <c r="J72" s="46"/>
      <c r="K72" s="46"/>
    </row>
    <row r="73" spans="1:11" s="50" customFormat="1" ht="25.5" customHeight="1" x14ac:dyDescent="0.2">
      <c r="A73" s="46"/>
      <c r="B73" s="46"/>
      <c r="C73" s="47"/>
      <c r="D73" s="47"/>
      <c r="E73" s="46"/>
      <c r="F73" s="46"/>
      <c r="G73" s="46"/>
      <c r="H73" s="48"/>
      <c r="I73" s="49"/>
      <c r="J73" s="46"/>
      <c r="K73" s="46"/>
    </row>
    <row r="74" spans="1:11" s="50" customFormat="1" ht="25.5" customHeight="1" x14ac:dyDescent="0.2">
      <c r="A74" s="46"/>
      <c r="B74" s="46"/>
      <c r="C74" s="47"/>
      <c r="D74" s="47"/>
      <c r="E74" s="46"/>
      <c r="F74" s="46"/>
      <c r="G74" s="46"/>
      <c r="H74" s="48"/>
      <c r="I74" s="49"/>
      <c r="J74" s="46"/>
      <c r="K74" s="46"/>
    </row>
    <row r="75" spans="1:11" s="50" customFormat="1" ht="25.5" customHeight="1" x14ac:dyDescent="0.2">
      <c r="A75" s="46"/>
      <c r="B75" s="46"/>
      <c r="C75" s="47"/>
      <c r="D75" s="47"/>
      <c r="E75" s="46"/>
      <c r="F75" s="46"/>
      <c r="G75" s="46"/>
      <c r="H75" s="48"/>
      <c r="I75" s="49"/>
      <c r="J75" s="46"/>
      <c r="K75" s="46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43"/>
  <sheetViews>
    <sheetView view="pageBreakPreview" topLeftCell="A30" zoomScaleNormal="80" zoomScaleSheetLayoutView="100" workbookViewId="0">
      <selection activeCell="A2" sqref="A2:G7"/>
    </sheetView>
  </sheetViews>
  <sheetFormatPr defaultColWidth="9" defaultRowHeight="15" x14ac:dyDescent="0.35"/>
  <cols>
    <col min="1" max="2" width="11.7265625" style="12" customWidth="1"/>
    <col min="3" max="3" width="9.7265625" style="24" customWidth="1"/>
    <col min="4" max="4" width="6.90625" style="24" customWidth="1"/>
    <col min="5" max="5" width="12.26953125" style="12" customWidth="1"/>
    <col min="6" max="6" width="51" style="37" customWidth="1"/>
    <col min="7" max="7" width="21.453125" style="39" customWidth="1"/>
    <col min="8" max="8" width="8.08984375" style="13" customWidth="1"/>
    <col min="9" max="9" width="12.08984375" style="13" customWidth="1"/>
    <col min="10" max="10" width="10.08984375" style="13" customWidth="1"/>
    <col min="11" max="11" width="40.90625" style="12" customWidth="1"/>
    <col min="12" max="16384" width="9" style="12"/>
  </cols>
  <sheetData>
    <row r="2" spans="1:11" s="1" customFormat="1" ht="35.5" customHeight="1" x14ac:dyDescent="0.2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41" t="s">
        <v>8</v>
      </c>
      <c r="J2" s="40" t="s">
        <v>9</v>
      </c>
      <c r="K2" s="40" t="s">
        <v>10</v>
      </c>
    </row>
    <row r="3" spans="1:11" s="1" customFormat="1" ht="26.25" customHeight="1" x14ac:dyDescent="0.2">
      <c r="A3" s="28" t="s">
        <v>11</v>
      </c>
      <c r="B3" s="28" t="s">
        <v>12</v>
      </c>
      <c r="C3" s="29">
        <v>1</v>
      </c>
      <c r="D3" s="25">
        <v>1</v>
      </c>
      <c r="E3" s="21" t="s">
        <v>18</v>
      </c>
      <c r="F3" s="23" t="s">
        <v>14</v>
      </c>
      <c r="G3" s="35" t="s">
        <v>15</v>
      </c>
      <c r="H3" s="17" t="s">
        <v>19</v>
      </c>
      <c r="I3" s="22">
        <v>43546</v>
      </c>
      <c r="J3" s="19" t="s">
        <v>17</v>
      </c>
      <c r="K3" s="23"/>
    </row>
    <row r="4" spans="1:11" s="1" customFormat="1" ht="26.25" customHeight="1" x14ac:dyDescent="0.2">
      <c r="A4" s="30"/>
      <c r="B4" s="30"/>
      <c r="C4" s="31"/>
      <c r="D4" s="26">
        <v>2</v>
      </c>
      <c r="E4" s="5" t="s">
        <v>20</v>
      </c>
      <c r="F4" s="7" t="s">
        <v>21</v>
      </c>
      <c r="G4" s="15" t="s">
        <v>15</v>
      </c>
      <c r="H4" s="2" t="s">
        <v>19</v>
      </c>
      <c r="I4" s="6">
        <v>43546</v>
      </c>
      <c r="J4" s="4" t="s">
        <v>17</v>
      </c>
      <c r="K4" s="7"/>
    </row>
    <row r="5" spans="1:11" s="1" customFormat="1" ht="26.25" customHeight="1" x14ac:dyDescent="0.2">
      <c r="A5" s="30"/>
      <c r="B5" s="30"/>
      <c r="C5" s="31"/>
      <c r="D5" s="26">
        <v>3</v>
      </c>
      <c r="E5" s="5" t="s">
        <v>22</v>
      </c>
      <c r="F5" s="7" t="s">
        <v>23</v>
      </c>
      <c r="G5" s="14" t="s">
        <v>24</v>
      </c>
      <c r="H5" s="2" t="s">
        <v>19</v>
      </c>
      <c r="I5" s="6">
        <v>43549</v>
      </c>
      <c r="J5" s="4" t="s">
        <v>25</v>
      </c>
      <c r="K5" s="7"/>
    </row>
    <row r="6" spans="1:11" s="1" customFormat="1" ht="26.25" customHeight="1" x14ac:dyDescent="0.2">
      <c r="A6" s="30"/>
      <c r="B6" s="30"/>
      <c r="C6" s="31"/>
      <c r="D6" s="26">
        <v>4</v>
      </c>
      <c r="E6" s="5" t="s">
        <v>26</v>
      </c>
      <c r="F6" s="7" t="s">
        <v>27</v>
      </c>
      <c r="G6" s="15" t="s">
        <v>28</v>
      </c>
      <c r="H6" s="2" t="s">
        <v>19</v>
      </c>
      <c r="I6" s="6">
        <v>43549</v>
      </c>
      <c r="J6" s="4" t="s">
        <v>25</v>
      </c>
      <c r="K6" s="7"/>
    </row>
    <row r="7" spans="1:11" s="1" customFormat="1" ht="26.25" customHeight="1" x14ac:dyDescent="0.2">
      <c r="A7" s="30"/>
      <c r="B7" s="30"/>
      <c r="C7" s="31"/>
      <c r="D7" s="26">
        <v>5</v>
      </c>
      <c r="E7" s="5" t="s">
        <v>29</v>
      </c>
      <c r="F7" s="7" t="s">
        <v>30</v>
      </c>
      <c r="G7" s="15" t="s">
        <v>31</v>
      </c>
      <c r="H7" s="2" t="s">
        <v>19</v>
      </c>
      <c r="I7" s="6">
        <v>43549</v>
      </c>
      <c r="J7" s="4" t="s">
        <v>25</v>
      </c>
      <c r="K7" s="7"/>
    </row>
    <row r="8" spans="1:11" s="1" customFormat="1" ht="26.25" customHeight="1" x14ac:dyDescent="0.2">
      <c r="A8" s="28" t="s">
        <v>11</v>
      </c>
      <c r="B8" s="28" t="s">
        <v>32</v>
      </c>
      <c r="C8" s="29">
        <v>2</v>
      </c>
      <c r="D8" s="25">
        <v>1</v>
      </c>
      <c r="E8" s="21" t="s">
        <v>18</v>
      </c>
      <c r="F8" s="23" t="s">
        <v>14</v>
      </c>
      <c r="G8" s="35" t="s">
        <v>15</v>
      </c>
      <c r="H8" s="17" t="s">
        <v>19</v>
      </c>
      <c r="I8" s="22">
        <v>43546</v>
      </c>
      <c r="J8" s="19" t="s">
        <v>25</v>
      </c>
      <c r="K8" s="23"/>
    </row>
    <row r="9" spans="1:11" s="1" customFormat="1" ht="26.25" customHeight="1" x14ac:dyDescent="0.2">
      <c r="A9" s="30"/>
      <c r="B9" s="30"/>
      <c r="C9" s="31"/>
      <c r="D9" s="26">
        <v>2</v>
      </c>
      <c r="E9" s="5" t="s">
        <v>33</v>
      </c>
      <c r="F9" s="7" t="s">
        <v>34</v>
      </c>
      <c r="G9" s="15" t="s">
        <v>35</v>
      </c>
      <c r="H9" s="2" t="s">
        <v>19</v>
      </c>
      <c r="I9" s="6">
        <v>43546</v>
      </c>
      <c r="J9" s="4" t="s">
        <v>25</v>
      </c>
      <c r="K9" s="7"/>
    </row>
    <row r="10" spans="1:11" s="1" customFormat="1" ht="26.25" customHeight="1" x14ac:dyDescent="0.2">
      <c r="A10" s="30"/>
      <c r="B10" s="30"/>
      <c r="C10" s="31"/>
      <c r="D10" s="26">
        <v>3</v>
      </c>
      <c r="E10" s="5" t="s">
        <v>33</v>
      </c>
      <c r="F10" s="7" t="s">
        <v>36</v>
      </c>
      <c r="G10" s="15" t="s">
        <v>37</v>
      </c>
      <c r="H10" s="2" t="s">
        <v>19</v>
      </c>
      <c r="I10" s="6">
        <v>43546</v>
      </c>
      <c r="J10" s="4" t="s">
        <v>25</v>
      </c>
      <c r="K10" s="7"/>
    </row>
    <row r="11" spans="1:11" s="1" customFormat="1" ht="26.25" customHeight="1" x14ac:dyDescent="0.2">
      <c r="A11" s="30"/>
      <c r="B11" s="30"/>
      <c r="C11" s="31"/>
      <c r="D11" s="26">
        <v>4</v>
      </c>
      <c r="E11" s="5" t="s">
        <v>33</v>
      </c>
      <c r="F11" s="7" t="s">
        <v>38</v>
      </c>
      <c r="G11" s="14" t="s">
        <v>39</v>
      </c>
      <c r="H11" s="2" t="s">
        <v>19</v>
      </c>
      <c r="I11" s="6">
        <v>43549</v>
      </c>
      <c r="J11" s="4" t="s">
        <v>25</v>
      </c>
      <c r="K11" s="7"/>
    </row>
    <row r="12" spans="1:11" s="1" customFormat="1" ht="26.25" customHeight="1" x14ac:dyDescent="0.2">
      <c r="A12" s="30"/>
      <c r="B12" s="30"/>
      <c r="C12" s="31"/>
      <c r="D12" s="26">
        <v>5</v>
      </c>
      <c r="E12" s="5" t="s">
        <v>33</v>
      </c>
      <c r="F12" s="7" t="s">
        <v>40</v>
      </c>
      <c r="G12" s="14" t="s">
        <v>41</v>
      </c>
      <c r="H12" s="2" t="s">
        <v>19</v>
      </c>
      <c r="I12" s="6">
        <v>43549</v>
      </c>
      <c r="J12" s="4" t="s">
        <v>25</v>
      </c>
      <c r="K12" s="7"/>
    </row>
    <row r="13" spans="1:11" s="1" customFormat="1" ht="26.25" customHeight="1" x14ac:dyDescent="0.2">
      <c r="A13" s="30"/>
      <c r="B13" s="30"/>
      <c r="C13" s="31"/>
      <c r="D13" s="26">
        <v>6</v>
      </c>
      <c r="E13" s="5" t="s">
        <v>33</v>
      </c>
      <c r="F13" s="7" t="s">
        <v>42</v>
      </c>
      <c r="G13" s="15" t="s">
        <v>43</v>
      </c>
      <c r="H13" s="2" t="s">
        <v>19</v>
      </c>
      <c r="I13" s="6">
        <v>43549</v>
      </c>
      <c r="J13" s="4" t="s">
        <v>25</v>
      </c>
      <c r="K13" s="7"/>
    </row>
    <row r="14" spans="1:11" s="1" customFormat="1" ht="26.25" customHeight="1" x14ac:dyDescent="0.2">
      <c r="A14" s="30"/>
      <c r="B14" s="30"/>
      <c r="C14" s="31"/>
      <c r="D14" s="26">
        <v>7</v>
      </c>
      <c r="E14" s="5" t="s">
        <v>33</v>
      </c>
      <c r="F14" s="7" t="s">
        <v>44</v>
      </c>
      <c r="G14" s="15" t="s">
        <v>45</v>
      </c>
      <c r="H14" s="2" t="s">
        <v>19</v>
      </c>
      <c r="I14" s="6">
        <v>43549</v>
      </c>
      <c r="J14" s="4" t="s">
        <v>25</v>
      </c>
      <c r="K14" s="11"/>
    </row>
    <row r="15" spans="1:11" s="1" customFormat="1" ht="26.25" customHeight="1" x14ac:dyDescent="0.2">
      <c r="A15" s="30"/>
      <c r="B15" s="30"/>
      <c r="C15" s="31"/>
      <c r="D15" s="26">
        <v>8</v>
      </c>
      <c r="E15" s="5" t="s">
        <v>29</v>
      </c>
      <c r="F15" s="7" t="s">
        <v>46</v>
      </c>
      <c r="G15" s="15" t="s">
        <v>47</v>
      </c>
      <c r="H15" s="2" t="s">
        <v>19</v>
      </c>
      <c r="I15" s="6">
        <v>43549</v>
      </c>
      <c r="J15" s="4" t="s">
        <v>25</v>
      </c>
      <c r="K15" s="7"/>
    </row>
    <row r="16" spans="1:11" s="1" customFormat="1" ht="30" customHeight="1" x14ac:dyDescent="0.2">
      <c r="A16" s="32" t="s">
        <v>48</v>
      </c>
      <c r="B16" s="32"/>
      <c r="C16" s="29">
        <v>3</v>
      </c>
      <c r="D16" s="25">
        <v>1</v>
      </c>
      <c r="E16" s="16" t="s">
        <v>18</v>
      </c>
      <c r="F16" s="23" t="s">
        <v>14</v>
      </c>
      <c r="G16" s="35" t="s">
        <v>15</v>
      </c>
      <c r="H16" s="17" t="s">
        <v>19</v>
      </c>
      <c r="I16" s="18">
        <v>43550</v>
      </c>
      <c r="J16" s="19" t="s">
        <v>25</v>
      </c>
      <c r="K16" s="20"/>
    </row>
    <row r="17" spans="1:11" s="1" customFormat="1" ht="26.25" customHeight="1" x14ac:dyDescent="0.2">
      <c r="A17" s="30"/>
      <c r="B17" s="30"/>
      <c r="C17" s="31"/>
      <c r="D17" s="26">
        <v>2</v>
      </c>
      <c r="E17" s="5" t="s">
        <v>49</v>
      </c>
      <c r="F17" s="7" t="s">
        <v>21</v>
      </c>
      <c r="G17" s="15" t="s">
        <v>15</v>
      </c>
      <c r="H17" s="9" t="s">
        <v>19</v>
      </c>
      <c r="I17" s="6">
        <v>43550</v>
      </c>
      <c r="J17" s="10" t="s">
        <v>25</v>
      </c>
      <c r="K17" s="11"/>
    </row>
    <row r="18" spans="1:11" s="1" customFormat="1" ht="26.25" customHeight="1" x14ac:dyDescent="0.2">
      <c r="A18" s="30"/>
      <c r="B18" s="30"/>
      <c r="C18" s="31"/>
      <c r="D18" s="26">
        <v>3</v>
      </c>
      <c r="E18" s="8" t="s">
        <v>50</v>
      </c>
      <c r="F18" s="11" t="s">
        <v>51</v>
      </c>
      <c r="G18" s="36" t="s">
        <v>52</v>
      </c>
      <c r="H18" s="9" t="s">
        <v>19</v>
      </c>
      <c r="I18" s="6">
        <v>43550</v>
      </c>
      <c r="J18" s="10" t="s">
        <v>25</v>
      </c>
      <c r="K18" s="11"/>
    </row>
    <row r="19" spans="1:11" s="1" customFormat="1" ht="26.25" customHeight="1" x14ac:dyDescent="0.2">
      <c r="A19" s="30"/>
      <c r="B19" s="30" t="s">
        <v>53</v>
      </c>
      <c r="C19" s="31"/>
      <c r="D19" s="26">
        <v>3</v>
      </c>
      <c r="E19" s="5" t="s">
        <v>54</v>
      </c>
      <c r="F19" s="7" t="s">
        <v>55</v>
      </c>
      <c r="G19" s="15" t="s">
        <v>31</v>
      </c>
      <c r="H19" s="9" t="s">
        <v>19</v>
      </c>
      <c r="I19" s="6">
        <v>43550</v>
      </c>
      <c r="J19" s="10" t="s">
        <v>25</v>
      </c>
      <c r="K19" s="7"/>
    </row>
    <row r="20" spans="1:11" s="1" customFormat="1" ht="26.25" customHeight="1" x14ac:dyDescent="0.2">
      <c r="A20" s="30"/>
      <c r="B20" s="30"/>
      <c r="C20" s="31"/>
      <c r="D20" s="26">
        <v>4</v>
      </c>
      <c r="E20" s="8" t="s">
        <v>56</v>
      </c>
      <c r="F20" s="11" t="s">
        <v>57</v>
      </c>
      <c r="G20" s="38" t="s">
        <v>56</v>
      </c>
      <c r="H20" s="9" t="s">
        <v>19</v>
      </c>
      <c r="I20" s="6">
        <v>43550</v>
      </c>
      <c r="J20" s="10" t="s">
        <v>25</v>
      </c>
      <c r="K20" s="11"/>
    </row>
    <row r="21" spans="1:11" s="1" customFormat="1" ht="26.25" customHeight="1" x14ac:dyDescent="0.2">
      <c r="A21" s="30"/>
      <c r="B21" s="30"/>
      <c r="C21" s="31"/>
      <c r="D21" s="26">
        <v>5</v>
      </c>
      <c r="E21" s="5" t="s">
        <v>22</v>
      </c>
      <c r="F21" s="7" t="s">
        <v>58</v>
      </c>
      <c r="G21" s="14" t="s">
        <v>24</v>
      </c>
      <c r="H21" s="9" t="s">
        <v>19</v>
      </c>
      <c r="I21" s="6">
        <v>43550</v>
      </c>
      <c r="J21" s="10" t="s">
        <v>25</v>
      </c>
      <c r="K21" s="7"/>
    </row>
    <row r="22" spans="1:11" s="1" customFormat="1" ht="26.25" customHeight="1" x14ac:dyDescent="0.2">
      <c r="A22" s="30"/>
      <c r="B22" s="30" t="s">
        <v>59</v>
      </c>
      <c r="C22" s="31"/>
      <c r="D22" s="26">
        <v>5</v>
      </c>
      <c r="E22" s="5" t="s">
        <v>60</v>
      </c>
      <c r="F22" s="7" t="s">
        <v>61</v>
      </c>
      <c r="G22" s="14" t="s">
        <v>62</v>
      </c>
      <c r="H22" s="9" t="s">
        <v>19</v>
      </c>
      <c r="I22" s="6">
        <v>43550</v>
      </c>
      <c r="J22" s="10" t="s">
        <v>25</v>
      </c>
      <c r="K22" s="7"/>
    </row>
    <row r="23" spans="1:11" s="1" customFormat="1" ht="26.25" customHeight="1" x14ac:dyDescent="0.2">
      <c r="A23" s="30"/>
      <c r="B23" s="30" t="s">
        <v>59</v>
      </c>
      <c r="C23" s="31"/>
      <c r="D23" s="26">
        <v>5</v>
      </c>
      <c r="E23" s="5" t="s">
        <v>60</v>
      </c>
      <c r="F23" s="7" t="s">
        <v>63</v>
      </c>
      <c r="G23" s="14" t="s">
        <v>64</v>
      </c>
      <c r="H23" s="9" t="s">
        <v>19</v>
      </c>
      <c r="I23" s="6">
        <v>43550</v>
      </c>
      <c r="J23" s="10" t="s">
        <v>25</v>
      </c>
      <c r="K23" s="7"/>
    </row>
    <row r="24" spans="1:11" s="1" customFormat="1" ht="26.25" customHeight="1" x14ac:dyDescent="0.2">
      <c r="A24" s="30"/>
      <c r="B24" s="30"/>
      <c r="C24" s="31"/>
      <c r="D24" s="26">
        <v>6</v>
      </c>
      <c r="E24" s="5" t="s">
        <v>22</v>
      </c>
      <c r="F24" s="7" t="s">
        <v>65</v>
      </c>
      <c r="G24" s="14" t="s">
        <v>66</v>
      </c>
      <c r="H24" s="9" t="s">
        <v>19</v>
      </c>
      <c r="I24" s="6">
        <v>43550</v>
      </c>
      <c r="J24" s="10" t="s">
        <v>25</v>
      </c>
      <c r="K24" s="7"/>
    </row>
    <row r="25" spans="1:11" s="1" customFormat="1" ht="26.25" customHeight="1" x14ac:dyDescent="0.2">
      <c r="A25" s="32" t="s">
        <v>67</v>
      </c>
      <c r="B25" s="32" t="s">
        <v>68</v>
      </c>
      <c r="C25" s="29">
        <v>4</v>
      </c>
      <c r="D25" s="25">
        <v>1</v>
      </c>
      <c r="E25" s="16" t="s">
        <v>18</v>
      </c>
      <c r="F25" s="23" t="s">
        <v>14</v>
      </c>
      <c r="G25" s="35" t="s">
        <v>15</v>
      </c>
      <c r="H25" s="17" t="s">
        <v>19</v>
      </c>
      <c r="I25" s="18">
        <v>43549</v>
      </c>
      <c r="J25" s="19" t="s">
        <v>25</v>
      </c>
      <c r="K25" s="20"/>
    </row>
    <row r="26" spans="1:11" s="1" customFormat="1" ht="26.25" customHeight="1" x14ac:dyDescent="0.2">
      <c r="A26" s="30"/>
      <c r="B26" s="30"/>
      <c r="C26" s="31"/>
      <c r="D26" s="26">
        <v>2</v>
      </c>
      <c r="E26" s="5" t="s">
        <v>49</v>
      </c>
      <c r="F26" s="7" t="s">
        <v>21</v>
      </c>
      <c r="G26" s="15" t="s">
        <v>15</v>
      </c>
      <c r="H26" s="2" t="s">
        <v>19</v>
      </c>
      <c r="I26" s="6">
        <v>43549</v>
      </c>
      <c r="J26" s="4" t="s">
        <v>25</v>
      </c>
      <c r="K26" s="7"/>
    </row>
    <row r="27" spans="1:11" s="1" customFormat="1" ht="26.25" customHeight="1" x14ac:dyDescent="0.2">
      <c r="A27" s="33"/>
      <c r="B27" s="33"/>
      <c r="C27" s="31"/>
      <c r="D27" s="26">
        <v>3</v>
      </c>
      <c r="E27" s="5" t="s">
        <v>22</v>
      </c>
      <c r="F27" s="7" t="s">
        <v>69</v>
      </c>
      <c r="G27" s="15" t="s">
        <v>70</v>
      </c>
      <c r="H27" s="2" t="s">
        <v>19</v>
      </c>
      <c r="I27" s="6">
        <v>43549</v>
      </c>
      <c r="J27" s="4" t="s">
        <v>25</v>
      </c>
      <c r="K27" s="7"/>
    </row>
    <row r="28" spans="1:11" s="1" customFormat="1" ht="26.25" customHeight="1" x14ac:dyDescent="0.2">
      <c r="A28" s="30"/>
      <c r="B28" s="30"/>
      <c r="C28" s="31"/>
      <c r="D28" s="26">
        <v>4</v>
      </c>
      <c r="E28" s="5" t="s">
        <v>68</v>
      </c>
      <c r="F28" s="7" t="s">
        <v>71</v>
      </c>
      <c r="G28" s="15" t="s">
        <v>72</v>
      </c>
      <c r="H28" s="2" t="s">
        <v>19</v>
      </c>
      <c r="I28" s="6">
        <v>43549</v>
      </c>
      <c r="J28" s="4" t="s">
        <v>25</v>
      </c>
      <c r="K28" s="7"/>
    </row>
    <row r="29" spans="1:11" s="1" customFormat="1" ht="26.25" customHeight="1" x14ac:dyDescent="0.2">
      <c r="A29" s="30"/>
      <c r="B29" s="30"/>
      <c r="C29" s="31"/>
      <c r="D29" s="26">
        <v>5</v>
      </c>
      <c r="E29" s="5" t="s">
        <v>22</v>
      </c>
      <c r="F29" s="7" t="s">
        <v>73</v>
      </c>
      <c r="G29" s="15" t="s">
        <v>74</v>
      </c>
      <c r="H29" s="2" t="s">
        <v>19</v>
      </c>
      <c r="I29" s="6">
        <v>43549</v>
      </c>
      <c r="J29" s="4" t="s">
        <v>25</v>
      </c>
      <c r="K29" s="7"/>
    </row>
    <row r="30" spans="1:11" s="1" customFormat="1" ht="26.25" customHeight="1" x14ac:dyDescent="0.2">
      <c r="A30" s="30"/>
      <c r="B30" s="30"/>
      <c r="C30" s="34"/>
      <c r="D30" s="27">
        <v>6</v>
      </c>
      <c r="E30" s="5" t="s">
        <v>68</v>
      </c>
      <c r="F30" s="7" t="s">
        <v>75</v>
      </c>
      <c r="G30" s="15" t="s">
        <v>15</v>
      </c>
      <c r="H30" s="2" t="s">
        <v>19</v>
      </c>
      <c r="I30" s="6">
        <v>43549</v>
      </c>
      <c r="J30" s="4" t="s">
        <v>25</v>
      </c>
      <c r="K30" s="7"/>
    </row>
    <row r="31" spans="1:11" s="1" customFormat="1" ht="26.25" customHeight="1" x14ac:dyDescent="0.2">
      <c r="A31" s="30"/>
      <c r="B31" s="30"/>
      <c r="C31" s="34"/>
      <c r="D31" s="27">
        <v>7</v>
      </c>
      <c r="E31" s="5" t="s">
        <v>22</v>
      </c>
      <c r="F31" s="7" t="s">
        <v>76</v>
      </c>
      <c r="G31" s="15" t="s">
        <v>77</v>
      </c>
      <c r="H31" s="2" t="s">
        <v>19</v>
      </c>
      <c r="I31" s="6">
        <v>43549</v>
      </c>
      <c r="J31" s="4" t="s">
        <v>25</v>
      </c>
      <c r="K31" s="7"/>
    </row>
    <row r="32" spans="1:11" s="1" customFormat="1" ht="26.25" customHeight="1" x14ac:dyDescent="0.2">
      <c r="A32" s="30"/>
      <c r="B32" s="30"/>
      <c r="C32" s="31"/>
      <c r="D32" s="26">
        <v>1</v>
      </c>
      <c r="E32" s="5" t="s">
        <v>68</v>
      </c>
      <c r="F32" s="7" t="s">
        <v>78</v>
      </c>
      <c r="G32" s="15" t="s">
        <v>15</v>
      </c>
      <c r="H32" s="2" t="s">
        <v>19</v>
      </c>
      <c r="I32" s="6">
        <v>43549</v>
      </c>
      <c r="J32" s="4" t="s">
        <v>25</v>
      </c>
      <c r="K32" s="7"/>
    </row>
    <row r="33" spans="1:11" s="1" customFormat="1" ht="26.25" customHeight="1" x14ac:dyDescent="0.2">
      <c r="A33" s="32" t="s">
        <v>79</v>
      </c>
      <c r="B33" s="32" t="s">
        <v>68</v>
      </c>
      <c r="C33" s="29">
        <v>5</v>
      </c>
      <c r="D33" s="25">
        <v>1</v>
      </c>
      <c r="E33" s="16" t="s">
        <v>49</v>
      </c>
      <c r="F33" s="20" t="s">
        <v>21</v>
      </c>
      <c r="G33" s="35" t="s">
        <v>15</v>
      </c>
      <c r="H33" s="17" t="s">
        <v>19</v>
      </c>
      <c r="I33" s="18">
        <v>43549</v>
      </c>
      <c r="J33" s="19" t="s">
        <v>25</v>
      </c>
      <c r="K33" s="20"/>
    </row>
    <row r="34" spans="1:11" s="1" customFormat="1" ht="26.25" customHeight="1" x14ac:dyDescent="0.2">
      <c r="A34" s="30"/>
      <c r="B34" s="30"/>
      <c r="C34" s="31"/>
      <c r="D34" s="26">
        <v>2</v>
      </c>
      <c r="E34" s="5" t="s">
        <v>50</v>
      </c>
      <c r="F34" s="7" t="s">
        <v>80</v>
      </c>
      <c r="G34" s="15" t="s">
        <v>15</v>
      </c>
      <c r="H34" s="2" t="s">
        <v>19</v>
      </c>
      <c r="I34" s="6">
        <v>43549</v>
      </c>
      <c r="J34" s="4" t="s">
        <v>25</v>
      </c>
      <c r="K34" s="7"/>
    </row>
    <row r="35" spans="1:11" s="1" customFormat="1" ht="26.25" customHeight="1" x14ac:dyDescent="0.2">
      <c r="A35" s="30"/>
      <c r="B35" s="30"/>
      <c r="C35" s="31"/>
      <c r="D35" s="26">
        <v>3</v>
      </c>
      <c r="E35" s="5" t="s">
        <v>22</v>
      </c>
      <c r="F35" s="7" t="s">
        <v>81</v>
      </c>
      <c r="G35" s="15" t="s">
        <v>82</v>
      </c>
      <c r="H35" s="2" t="s">
        <v>19</v>
      </c>
      <c r="I35" s="6">
        <v>43549</v>
      </c>
      <c r="J35" s="4" t="s">
        <v>25</v>
      </c>
      <c r="K35" s="7"/>
    </row>
    <row r="36" spans="1:11" s="1" customFormat="1" ht="26.25" customHeight="1" x14ac:dyDescent="0.2">
      <c r="A36" s="30"/>
      <c r="B36" s="30"/>
      <c r="C36" s="31"/>
      <c r="D36" s="26">
        <v>4</v>
      </c>
      <c r="E36" s="5" t="s">
        <v>59</v>
      </c>
      <c r="F36" s="7" t="s">
        <v>83</v>
      </c>
      <c r="G36" s="15" t="s">
        <v>84</v>
      </c>
      <c r="H36" s="2" t="s">
        <v>19</v>
      </c>
      <c r="I36" s="6">
        <v>43549</v>
      </c>
      <c r="J36" s="4" t="s">
        <v>25</v>
      </c>
      <c r="K36" s="7"/>
    </row>
    <row r="37" spans="1:11" s="1" customFormat="1" ht="26.25" customHeight="1" x14ac:dyDescent="0.2">
      <c r="A37" s="30"/>
      <c r="B37" s="30"/>
      <c r="C37" s="31"/>
      <c r="D37" s="26">
        <v>1</v>
      </c>
      <c r="E37" s="5" t="s">
        <v>85</v>
      </c>
      <c r="F37" s="7" t="s">
        <v>86</v>
      </c>
      <c r="G37" s="15" t="s">
        <v>87</v>
      </c>
      <c r="H37" s="2" t="s">
        <v>19</v>
      </c>
      <c r="I37" s="6">
        <v>43549</v>
      </c>
      <c r="J37" s="4" t="s">
        <v>25</v>
      </c>
      <c r="K37" s="7"/>
    </row>
    <row r="38" spans="1:11" s="1" customFormat="1" ht="26.25" customHeight="1" x14ac:dyDescent="0.2">
      <c r="A38" s="28" t="s">
        <v>88</v>
      </c>
      <c r="B38" s="28" t="s">
        <v>68</v>
      </c>
      <c r="C38" s="29">
        <v>6</v>
      </c>
      <c r="D38" s="25">
        <v>1</v>
      </c>
      <c r="E38" s="21" t="s">
        <v>18</v>
      </c>
      <c r="F38" s="23" t="s">
        <v>14</v>
      </c>
      <c r="G38" s="35" t="s">
        <v>15</v>
      </c>
      <c r="H38" s="17" t="s">
        <v>19</v>
      </c>
      <c r="I38" s="22">
        <v>43549</v>
      </c>
      <c r="J38" s="19" t="s">
        <v>25</v>
      </c>
      <c r="K38" s="23"/>
    </row>
    <row r="39" spans="1:11" s="1" customFormat="1" ht="26.25" customHeight="1" x14ac:dyDescent="0.2">
      <c r="A39" s="30"/>
      <c r="B39" s="30"/>
      <c r="C39" s="31"/>
      <c r="D39" s="26">
        <v>2</v>
      </c>
      <c r="E39" s="5" t="s">
        <v>49</v>
      </c>
      <c r="F39" s="7" t="s">
        <v>21</v>
      </c>
      <c r="G39" s="15" t="s">
        <v>15</v>
      </c>
      <c r="H39" s="2" t="s">
        <v>19</v>
      </c>
      <c r="I39" s="3">
        <v>43549</v>
      </c>
      <c r="J39" s="4" t="s">
        <v>25</v>
      </c>
      <c r="K39" s="7"/>
    </row>
    <row r="40" spans="1:11" s="1" customFormat="1" ht="26.25" customHeight="1" x14ac:dyDescent="0.2">
      <c r="A40" s="30"/>
      <c r="B40" s="30"/>
      <c r="C40" s="31"/>
      <c r="D40" s="26">
        <v>3</v>
      </c>
      <c r="E40" s="5" t="s">
        <v>22</v>
      </c>
      <c r="F40" s="7" t="s">
        <v>89</v>
      </c>
      <c r="G40" s="15" t="s">
        <v>90</v>
      </c>
      <c r="H40" s="2" t="s">
        <v>19</v>
      </c>
      <c r="I40" s="3">
        <v>43549</v>
      </c>
      <c r="J40" s="4" t="s">
        <v>25</v>
      </c>
      <c r="K40" s="7"/>
    </row>
    <row r="41" spans="1:11" s="1" customFormat="1" ht="26.25" customHeight="1" x14ac:dyDescent="0.2">
      <c r="A41" s="30"/>
      <c r="B41" s="30"/>
      <c r="C41" s="31"/>
      <c r="D41" s="26">
        <v>5</v>
      </c>
      <c r="E41" s="5" t="s">
        <v>22</v>
      </c>
      <c r="F41" s="7" t="s">
        <v>91</v>
      </c>
      <c r="G41" s="15" t="s">
        <v>92</v>
      </c>
      <c r="H41" s="2" t="s">
        <v>19</v>
      </c>
      <c r="I41" s="3">
        <v>43549</v>
      </c>
      <c r="J41" s="4" t="s">
        <v>25</v>
      </c>
      <c r="K41" s="7"/>
    </row>
    <row r="42" spans="1:11" s="1" customFormat="1" ht="26.25" customHeight="1" x14ac:dyDescent="0.2">
      <c r="A42" s="30"/>
      <c r="B42" s="30"/>
      <c r="C42" s="31"/>
      <c r="D42" s="26">
        <v>1</v>
      </c>
      <c r="E42" s="5" t="s">
        <v>22</v>
      </c>
      <c r="F42" s="7" t="s">
        <v>93</v>
      </c>
      <c r="G42" s="15"/>
      <c r="H42" s="2" t="s">
        <v>19</v>
      </c>
      <c r="I42" s="3">
        <v>43549</v>
      </c>
      <c r="J42" s="4" t="s">
        <v>25</v>
      </c>
      <c r="K42" s="7"/>
    </row>
    <row r="43" spans="1:11" s="1" customFormat="1" ht="26.25" customHeight="1" x14ac:dyDescent="0.2">
      <c r="A43" s="30"/>
      <c r="B43" s="30"/>
      <c r="C43" s="31"/>
      <c r="D43" s="26">
        <v>1</v>
      </c>
      <c r="E43" s="5" t="s">
        <v>54</v>
      </c>
      <c r="F43" s="7" t="s">
        <v>94</v>
      </c>
      <c r="G43" s="15"/>
      <c r="H43" s="2" t="s">
        <v>19</v>
      </c>
      <c r="I43" s="3">
        <v>43549</v>
      </c>
      <c r="J43" s="4" t="s">
        <v>25</v>
      </c>
      <c r="K43" s="7"/>
    </row>
  </sheetData>
  <sheetProtection selectLockedCells="1" selectUnlockedCells="1"/>
  <phoneticPr fontId="2"/>
  <conditionalFormatting sqref="C8:G14">
    <cfRule type="expression" dxfId="7" priority="3" stopIfTrue="1">
      <formula>$D8=0</formula>
    </cfRule>
  </conditionalFormatting>
  <conditionalFormatting sqref="C3:I7">
    <cfRule type="expression" dxfId="6" priority="28" stopIfTrue="1">
      <formula>$D3=0</formula>
    </cfRule>
  </conditionalFormatting>
  <conditionalFormatting sqref="C15:K43">
    <cfRule type="expression" dxfId="5" priority="1" stopIfTrue="1">
      <formula>$D15=0</formula>
    </cfRule>
  </conditionalFormatting>
  <conditionalFormatting sqref="H8:I13">
    <cfRule type="expression" dxfId="4" priority="5" stopIfTrue="1">
      <formula>$D8=0</formula>
    </cfRule>
  </conditionalFormatting>
  <conditionalFormatting sqref="H14:J14">
    <cfRule type="expression" dxfId="3" priority="14" stopIfTrue="1">
      <formula>$D14=0</formula>
    </cfRule>
  </conditionalFormatting>
  <conditionalFormatting sqref="J10:J13">
    <cfRule type="expression" dxfId="2" priority="23" stopIfTrue="1">
      <formula>$D10=0</formula>
    </cfRule>
  </conditionalFormatting>
  <conditionalFormatting sqref="J3:K9">
    <cfRule type="expression" dxfId="1" priority="6" stopIfTrue="1">
      <formula>$D3=0</formula>
    </cfRule>
  </conditionalFormatting>
  <conditionalFormatting sqref="K10:K14">
    <cfRule type="expression" dxfId="0" priority="21" stopIfTrue="1">
      <formula>$D10=0</formula>
    </cfRule>
  </conditionalFormatting>
  <dataValidations count="1">
    <dataValidation allowBlank="1" showDropDown="1" showErrorMessage="1" sqref="WVR982949:WVR983022 J65445:J65518 JF65445:JF65518 TB65445:TB65518 ACX65445:ACX65518 AMT65445:AMT65518 AWP65445:AWP65518 BGL65445:BGL65518 BQH65445:BQH65518 CAD65445:CAD65518 CJZ65445:CJZ65518 CTV65445:CTV65518 DDR65445:DDR65518 DNN65445:DNN65518 DXJ65445:DXJ65518 EHF65445:EHF65518 ERB65445:ERB65518 FAX65445:FAX65518 FKT65445:FKT65518 FUP65445:FUP65518 GEL65445:GEL65518 GOH65445:GOH65518 GYD65445:GYD65518 HHZ65445:HHZ65518 HRV65445:HRV65518 IBR65445:IBR65518 ILN65445:ILN65518 IVJ65445:IVJ65518 JFF65445:JFF65518 JPB65445:JPB65518 JYX65445:JYX65518 KIT65445:KIT65518 KSP65445:KSP65518 LCL65445:LCL65518 LMH65445:LMH65518 LWD65445:LWD65518 MFZ65445:MFZ65518 MPV65445:MPV65518 MZR65445:MZR65518 NJN65445:NJN65518 NTJ65445:NTJ65518 ODF65445:ODF65518 ONB65445:ONB65518 OWX65445:OWX65518 PGT65445:PGT65518 PQP65445:PQP65518 QAL65445:QAL65518 QKH65445:QKH65518 QUD65445:QUD65518 RDZ65445:RDZ65518 RNV65445:RNV65518 RXR65445:RXR65518 SHN65445:SHN65518 SRJ65445:SRJ65518 TBF65445:TBF65518 TLB65445:TLB65518 TUX65445:TUX65518 UET65445:UET65518 UOP65445:UOP65518 UYL65445:UYL65518 VIH65445:VIH65518 VSD65445:VSD65518 WBZ65445:WBZ65518 WLV65445:WLV65518 WVR65445:WVR65518 J130981:J131054 JF130981:JF131054 TB130981:TB131054 ACX130981:ACX131054 AMT130981:AMT131054 AWP130981:AWP131054 BGL130981:BGL131054 BQH130981:BQH131054 CAD130981:CAD131054 CJZ130981:CJZ131054 CTV130981:CTV131054 DDR130981:DDR131054 DNN130981:DNN131054 DXJ130981:DXJ131054 EHF130981:EHF131054 ERB130981:ERB131054 FAX130981:FAX131054 FKT130981:FKT131054 FUP130981:FUP131054 GEL130981:GEL131054 GOH130981:GOH131054 GYD130981:GYD131054 HHZ130981:HHZ131054 HRV130981:HRV131054 IBR130981:IBR131054 ILN130981:ILN131054 IVJ130981:IVJ131054 JFF130981:JFF131054 JPB130981:JPB131054 JYX130981:JYX131054 KIT130981:KIT131054 KSP130981:KSP131054 LCL130981:LCL131054 LMH130981:LMH131054 LWD130981:LWD131054 MFZ130981:MFZ131054 MPV130981:MPV131054 MZR130981:MZR131054 NJN130981:NJN131054 NTJ130981:NTJ131054 ODF130981:ODF131054 ONB130981:ONB131054 OWX130981:OWX131054 PGT130981:PGT131054 PQP130981:PQP131054 QAL130981:QAL131054 QKH130981:QKH131054 QUD130981:QUD131054 RDZ130981:RDZ131054 RNV130981:RNV131054 RXR130981:RXR131054 SHN130981:SHN131054 SRJ130981:SRJ131054 TBF130981:TBF131054 TLB130981:TLB131054 TUX130981:TUX131054 UET130981:UET131054 UOP130981:UOP131054 UYL130981:UYL131054 VIH130981:VIH131054 VSD130981:VSD131054 WBZ130981:WBZ131054 WLV130981:WLV131054 WVR130981:WVR131054 J196517:J196590 JF196517:JF196590 TB196517:TB196590 ACX196517:ACX196590 AMT196517:AMT196590 AWP196517:AWP196590 BGL196517:BGL196590 BQH196517:BQH196590 CAD196517:CAD196590 CJZ196517:CJZ196590 CTV196517:CTV196590 DDR196517:DDR196590 DNN196517:DNN196590 DXJ196517:DXJ196590 EHF196517:EHF196590 ERB196517:ERB196590 FAX196517:FAX196590 FKT196517:FKT196590 FUP196517:FUP196590 GEL196517:GEL196590 GOH196517:GOH196590 GYD196517:GYD196590 HHZ196517:HHZ196590 HRV196517:HRV196590 IBR196517:IBR196590 ILN196517:ILN196590 IVJ196517:IVJ196590 JFF196517:JFF196590 JPB196517:JPB196590 JYX196517:JYX196590 KIT196517:KIT196590 KSP196517:KSP196590 LCL196517:LCL196590 LMH196517:LMH196590 LWD196517:LWD196590 MFZ196517:MFZ196590 MPV196517:MPV196590 MZR196517:MZR196590 NJN196517:NJN196590 NTJ196517:NTJ196590 ODF196517:ODF196590 ONB196517:ONB196590 OWX196517:OWX196590 PGT196517:PGT196590 PQP196517:PQP196590 QAL196517:QAL196590 QKH196517:QKH196590 QUD196517:QUD196590 RDZ196517:RDZ196590 RNV196517:RNV196590 RXR196517:RXR196590 SHN196517:SHN196590 SRJ196517:SRJ196590 TBF196517:TBF196590 TLB196517:TLB196590 TUX196517:TUX196590 UET196517:UET196590 UOP196517:UOP196590 UYL196517:UYL196590 VIH196517:VIH196590 VSD196517:VSD196590 WBZ196517:WBZ196590 WLV196517:WLV196590 WVR196517:WVR196590 J262053:J262126 JF262053:JF262126 TB262053:TB262126 ACX262053:ACX262126 AMT262053:AMT262126 AWP262053:AWP262126 BGL262053:BGL262126 BQH262053:BQH262126 CAD262053:CAD262126 CJZ262053:CJZ262126 CTV262053:CTV262126 DDR262053:DDR262126 DNN262053:DNN262126 DXJ262053:DXJ262126 EHF262053:EHF262126 ERB262053:ERB262126 FAX262053:FAX262126 FKT262053:FKT262126 FUP262053:FUP262126 GEL262053:GEL262126 GOH262053:GOH262126 GYD262053:GYD262126 HHZ262053:HHZ262126 HRV262053:HRV262126 IBR262053:IBR262126 ILN262053:ILN262126 IVJ262053:IVJ262126 JFF262053:JFF262126 JPB262053:JPB262126 JYX262053:JYX262126 KIT262053:KIT262126 KSP262053:KSP262126 LCL262053:LCL262126 LMH262053:LMH262126 LWD262053:LWD262126 MFZ262053:MFZ262126 MPV262053:MPV262126 MZR262053:MZR262126 NJN262053:NJN262126 NTJ262053:NTJ262126 ODF262053:ODF262126 ONB262053:ONB262126 OWX262053:OWX262126 PGT262053:PGT262126 PQP262053:PQP262126 QAL262053:QAL262126 QKH262053:QKH262126 QUD262053:QUD262126 RDZ262053:RDZ262126 RNV262053:RNV262126 RXR262053:RXR262126 SHN262053:SHN262126 SRJ262053:SRJ262126 TBF262053:TBF262126 TLB262053:TLB262126 TUX262053:TUX262126 UET262053:UET262126 UOP262053:UOP262126 UYL262053:UYL262126 VIH262053:VIH262126 VSD262053:VSD262126 WBZ262053:WBZ262126 WLV262053:WLV262126 WVR262053:WVR262126 J327589:J327662 JF327589:JF327662 TB327589:TB327662 ACX327589:ACX327662 AMT327589:AMT327662 AWP327589:AWP327662 BGL327589:BGL327662 BQH327589:BQH327662 CAD327589:CAD327662 CJZ327589:CJZ327662 CTV327589:CTV327662 DDR327589:DDR327662 DNN327589:DNN327662 DXJ327589:DXJ327662 EHF327589:EHF327662 ERB327589:ERB327662 FAX327589:FAX327662 FKT327589:FKT327662 FUP327589:FUP327662 GEL327589:GEL327662 GOH327589:GOH327662 GYD327589:GYD327662 HHZ327589:HHZ327662 HRV327589:HRV327662 IBR327589:IBR327662 ILN327589:ILN327662 IVJ327589:IVJ327662 JFF327589:JFF327662 JPB327589:JPB327662 JYX327589:JYX327662 KIT327589:KIT327662 KSP327589:KSP327662 LCL327589:LCL327662 LMH327589:LMH327662 LWD327589:LWD327662 MFZ327589:MFZ327662 MPV327589:MPV327662 MZR327589:MZR327662 NJN327589:NJN327662 NTJ327589:NTJ327662 ODF327589:ODF327662 ONB327589:ONB327662 OWX327589:OWX327662 PGT327589:PGT327662 PQP327589:PQP327662 QAL327589:QAL327662 QKH327589:QKH327662 QUD327589:QUD327662 RDZ327589:RDZ327662 RNV327589:RNV327662 RXR327589:RXR327662 SHN327589:SHN327662 SRJ327589:SRJ327662 TBF327589:TBF327662 TLB327589:TLB327662 TUX327589:TUX327662 UET327589:UET327662 UOP327589:UOP327662 UYL327589:UYL327662 VIH327589:VIH327662 VSD327589:VSD327662 WBZ327589:WBZ327662 WLV327589:WLV327662 WVR327589:WVR327662 J393125:J393198 JF393125:JF393198 TB393125:TB393198 ACX393125:ACX393198 AMT393125:AMT393198 AWP393125:AWP393198 BGL393125:BGL393198 BQH393125:BQH393198 CAD393125:CAD393198 CJZ393125:CJZ393198 CTV393125:CTV393198 DDR393125:DDR393198 DNN393125:DNN393198 DXJ393125:DXJ393198 EHF393125:EHF393198 ERB393125:ERB393198 FAX393125:FAX393198 FKT393125:FKT393198 FUP393125:FUP393198 GEL393125:GEL393198 GOH393125:GOH393198 GYD393125:GYD393198 HHZ393125:HHZ393198 HRV393125:HRV393198 IBR393125:IBR393198 ILN393125:ILN393198 IVJ393125:IVJ393198 JFF393125:JFF393198 JPB393125:JPB393198 JYX393125:JYX393198 KIT393125:KIT393198 KSP393125:KSP393198 LCL393125:LCL393198 LMH393125:LMH393198 LWD393125:LWD393198 MFZ393125:MFZ393198 MPV393125:MPV393198 MZR393125:MZR393198 NJN393125:NJN393198 NTJ393125:NTJ393198 ODF393125:ODF393198 ONB393125:ONB393198 OWX393125:OWX393198 PGT393125:PGT393198 PQP393125:PQP393198 QAL393125:QAL393198 QKH393125:QKH393198 QUD393125:QUD393198 RDZ393125:RDZ393198 RNV393125:RNV393198 RXR393125:RXR393198 SHN393125:SHN393198 SRJ393125:SRJ393198 TBF393125:TBF393198 TLB393125:TLB393198 TUX393125:TUX393198 UET393125:UET393198 UOP393125:UOP393198 UYL393125:UYL393198 VIH393125:VIH393198 VSD393125:VSD393198 WBZ393125:WBZ393198 WLV393125:WLV393198 WVR393125:WVR393198 J458661:J458734 JF458661:JF458734 TB458661:TB458734 ACX458661:ACX458734 AMT458661:AMT458734 AWP458661:AWP458734 BGL458661:BGL458734 BQH458661:BQH458734 CAD458661:CAD458734 CJZ458661:CJZ458734 CTV458661:CTV458734 DDR458661:DDR458734 DNN458661:DNN458734 DXJ458661:DXJ458734 EHF458661:EHF458734 ERB458661:ERB458734 FAX458661:FAX458734 FKT458661:FKT458734 FUP458661:FUP458734 GEL458661:GEL458734 GOH458661:GOH458734 GYD458661:GYD458734 HHZ458661:HHZ458734 HRV458661:HRV458734 IBR458661:IBR458734 ILN458661:ILN458734 IVJ458661:IVJ458734 JFF458661:JFF458734 JPB458661:JPB458734 JYX458661:JYX458734 KIT458661:KIT458734 KSP458661:KSP458734 LCL458661:LCL458734 LMH458661:LMH458734 LWD458661:LWD458734 MFZ458661:MFZ458734 MPV458661:MPV458734 MZR458661:MZR458734 NJN458661:NJN458734 NTJ458661:NTJ458734 ODF458661:ODF458734 ONB458661:ONB458734 OWX458661:OWX458734 PGT458661:PGT458734 PQP458661:PQP458734 QAL458661:QAL458734 QKH458661:QKH458734 QUD458661:QUD458734 RDZ458661:RDZ458734 RNV458661:RNV458734 RXR458661:RXR458734 SHN458661:SHN458734 SRJ458661:SRJ458734 TBF458661:TBF458734 TLB458661:TLB458734 TUX458661:TUX458734 UET458661:UET458734 UOP458661:UOP458734 UYL458661:UYL458734 VIH458661:VIH458734 VSD458661:VSD458734 WBZ458661:WBZ458734 WLV458661:WLV458734 WVR458661:WVR458734 J524197:J524270 JF524197:JF524270 TB524197:TB524270 ACX524197:ACX524270 AMT524197:AMT524270 AWP524197:AWP524270 BGL524197:BGL524270 BQH524197:BQH524270 CAD524197:CAD524270 CJZ524197:CJZ524270 CTV524197:CTV524270 DDR524197:DDR524270 DNN524197:DNN524270 DXJ524197:DXJ524270 EHF524197:EHF524270 ERB524197:ERB524270 FAX524197:FAX524270 FKT524197:FKT524270 FUP524197:FUP524270 GEL524197:GEL524270 GOH524197:GOH524270 GYD524197:GYD524270 HHZ524197:HHZ524270 HRV524197:HRV524270 IBR524197:IBR524270 ILN524197:ILN524270 IVJ524197:IVJ524270 JFF524197:JFF524270 JPB524197:JPB524270 JYX524197:JYX524270 KIT524197:KIT524270 KSP524197:KSP524270 LCL524197:LCL524270 LMH524197:LMH524270 LWD524197:LWD524270 MFZ524197:MFZ524270 MPV524197:MPV524270 MZR524197:MZR524270 NJN524197:NJN524270 NTJ524197:NTJ524270 ODF524197:ODF524270 ONB524197:ONB524270 OWX524197:OWX524270 PGT524197:PGT524270 PQP524197:PQP524270 QAL524197:QAL524270 QKH524197:QKH524270 QUD524197:QUD524270 RDZ524197:RDZ524270 RNV524197:RNV524270 RXR524197:RXR524270 SHN524197:SHN524270 SRJ524197:SRJ524270 TBF524197:TBF524270 TLB524197:TLB524270 TUX524197:TUX524270 UET524197:UET524270 UOP524197:UOP524270 UYL524197:UYL524270 VIH524197:VIH524270 VSD524197:VSD524270 WBZ524197:WBZ524270 WLV524197:WLV524270 WVR524197:WVR524270 J589733:J589806 JF589733:JF589806 TB589733:TB589806 ACX589733:ACX589806 AMT589733:AMT589806 AWP589733:AWP589806 BGL589733:BGL589806 BQH589733:BQH589806 CAD589733:CAD589806 CJZ589733:CJZ589806 CTV589733:CTV589806 DDR589733:DDR589806 DNN589733:DNN589806 DXJ589733:DXJ589806 EHF589733:EHF589806 ERB589733:ERB589806 FAX589733:FAX589806 FKT589733:FKT589806 FUP589733:FUP589806 GEL589733:GEL589806 GOH589733:GOH589806 GYD589733:GYD589806 HHZ589733:HHZ589806 HRV589733:HRV589806 IBR589733:IBR589806 ILN589733:ILN589806 IVJ589733:IVJ589806 JFF589733:JFF589806 JPB589733:JPB589806 JYX589733:JYX589806 KIT589733:KIT589806 KSP589733:KSP589806 LCL589733:LCL589806 LMH589733:LMH589806 LWD589733:LWD589806 MFZ589733:MFZ589806 MPV589733:MPV589806 MZR589733:MZR589806 NJN589733:NJN589806 NTJ589733:NTJ589806 ODF589733:ODF589806 ONB589733:ONB589806 OWX589733:OWX589806 PGT589733:PGT589806 PQP589733:PQP589806 QAL589733:QAL589806 QKH589733:QKH589806 QUD589733:QUD589806 RDZ589733:RDZ589806 RNV589733:RNV589806 RXR589733:RXR589806 SHN589733:SHN589806 SRJ589733:SRJ589806 TBF589733:TBF589806 TLB589733:TLB589806 TUX589733:TUX589806 UET589733:UET589806 UOP589733:UOP589806 UYL589733:UYL589806 VIH589733:VIH589806 VSD589733:VSD589806 WBZ589733:WBZ589806 WLV589733:WLV589806 WVR589733:WVR589806 J655269:J655342 JF655269:JF655342 TB655269:TB655342 ACX655269:ACX655342 AMT655269:AMT655342 AWP655269:AWP655342 BGL655269:BGL655342 BQH655269:BQH655342 CAD655269:CAD655342 CJZ655269:CJZ655342 CTV655269:CTV655342 DDR655269:DDR655342 DNN655269:DNN655342 DXJ655269:DXJ655342 EHF655269:EHF655342 ERB655269:ERB655342 FAX655269:FAX655342 FKT655269:FKT655342 FUP655269:FUP655342 GEL655269:GEL655342 GOH655269:GOH655342 GYD655269:GYD655342 HHZ655269:HHZ655342 HRV655269:HRV655342 IBR655269:IBR655342 ILN655269:ILN655342 IVJ655269:IVJ655342 JFF655269:JFF655342 JPB655269:JPB655342 JYX655269:JYX655342 KIT655269:KIT655342 KSP655269:KSP655342 LCL655269:LCL655342 LMH655269:LMH655342 LWD655269:LWD655342 MFZ655269:MFZ655342 MPV655269:MPV655342 MZR655269:MZR655342 NJN655269:NJN655342 NTJ655269:NTJ655342 ODF655269:ODF655342 ONB655269:ONB655342 OWX655269:OWX655342 PGT655269:PGT655342 PQP655269:PQP655342 QAL655269:QAL655342 QKH655269:QKH655342 QUD655269:QUD655342 RDZ655269:RDZ655342 RNV655269:RNV655342 RXR655269:RXR655342 SHN655269:SHN655342 SRJ655269:SRJ655342 TBF655269:TBF655342 TLB655269:TLB655342 TUX655269:TUX655342 UET655269:UET655342 UOP655269:UOP655342 UYL655269:UYL655342 VIH655269:VIH655342 VSD655269:VSD655342 WBZ655269:WBZ655342 WLV655269:WLV655342 WVR655269:WVR655342 J720805:J720878 JF720805:JF720878 TB720805:TB720878 ACX720805:ACX720878 AMT720805:AMT720878 AWP720805:AWP720878 BGL720805:BGL720878 BQH720805:BQH720878 CAD720805:CAD720878 CJZ720805:CJZ720878 CTV720805:CTV720878 DDR720805:DDR720878 DNN720805:DNN720878 DXJ720805:DXJ720878 EHF720805:EHF720878 ERB720805:ERB720878 FAX720805:FAX720878 FKT720805:FKT720878 FUP720805:FUP720878 GEL720805:GEL720878 GOH720805:GOH720878 GYD720805:GYD720878 HHZ720805:HHZ720878 HRV720805:HRV720878 IBR720805:IBR720878 ILN720805:ILN720878 IVJ720805:IVJ720878 JFF720805:JFF720878 JPB720805:JPB720878 JYX720805:JYX720878 KIT720805:KIT720878 KSP720805:KSP720878 LCL720805:LCL720878 LMH720805:LMH720878 LWD720805:LWD720878 MFZ720805:MFZ720878 MPV720805:MPV720878 MZR720805:MZR720878 NJN720805:NJN720878 NTJ720805:NTJ720878 ODF720805:ODF720878 ONB720805:ONB720878 OWX720805:OWX720878 PGT720805:PGT720878 PQP720805:PQP720878 QAL720805:QAL720878 QKH720805:QKH720878 QUD720805:QUD720878 RDZ720805:RDZ720878 RNV720805:RNV720878 RXR720805:RXR720878 SHN720805:SHN720878 SRJ720805:SRJ720878 TBF720805:TBF720878 TLB720805:TLB720878 TUX720805:TUX720878 UET720805:UET720878 UOP720805:UOP720878 UYL720805:UYL720878 VIH720805:VIH720878 VSD720805:VSD720878 WBZ720805:WBZ720878 WLV720805:WLV720878 WVR720805:WVR720878 J786341:J786414 JF786341:JF786414 TB786341:TB786414 ACX786341:ACX786414 AMT786341:AMT786414 AWP786341:AWP786414 BGL786341:BGL786414 BQH786341:BQH786414 CAD786341:CAD786414 CJZ786341:CJZ786414 CTV786341:CTV786414 DDR786341:DDR786414 DNN786341:DNN786414 DXJ786341:DXJ786414 EHF786341:EHF786414 ERB786341:ERB786414 FAX786341:FAX786414 FKT786341:FKT786414 FUP786341:FUP786414 GEL786341:GEL786414 GOH786341:GOH786414 GYD786341:GYD786414 HHZ786341:HHZ786414 HRV786341:HRV786414 IBR786341:IBR786414 ILN786341:ILN786414 IVJ786341:IVJ786414 JFF786341:JFF786414 JPB786341:JPB786414 JYX786341:JYX786414 KIT786341:KIT786414 KSP786341:KSP786414 LCL786341:LCL786414 LMH786341:LMH786414 LWD786341:LWD786414 MFZ786341:MFZ786414 MPV786341:MPV786414 MZR786341:MZR786414 NJN786341:NJN786414 NTJ786341:NTJ786414 ODF786341:ODF786414 ONB786341:ONB786414 OWX786341:OWX786414 PGT786341:PGT786414 PQP786341:PQP786414 QAL786341:QAL786414 QKH786341:QKH786414 QUD786341:QUD786414 RDZ786341:RDZ786414 RNV786341:RNV786414 RXR786341:RXR786414 SHN786341:SHN786414 SRJ786341:SRJ786414 TBF786341:TBF786414 TLB786341:TLB786414 TUX786341:TUX786414 UET786341:UET786414 UOP786341:UOP786414 UYL786341:UYL786414 VIH786341:VIH786414 VSD786341:VSD786414 WBZ786341:WBZ786414 WLV786341:WLV786414 WVR786341:WVR786414 J851877:J851950 JF851877:JF851950 TB851877:TB851950 ACX851877:ACX851950 AMT851877:AMT851950 AWP851877:AWP851950 BGL851877:BGL851950 BQH851877:BQH851950 CAD851877:CAD851950 CJZ851877:CJZ851950 CTV851877:CTV851950 DDR851877:DDR851950 DNN851877:DNN851950 DXJ851877:DXJ851950 EHF851877:EHF851950 ERB851877:ERB851950 FAX851877:FAX851950 FKT851877:FKT851950 FUP851877:FUP851950 GEL851877:GEL851950 GOH851877:GOH851950 GYD851877:GYD851950 HHZ851877:HHZ851950 HRV851877:HRV851950 IBR851877:IBR851950 ILN851877:ILN851950 IVJ851877:IVJ851950 JFF851877:JFF851950 JPB851877:JPB851950 JYX851877:JYX851950 KIT851877:KIT851950 KSP851877:KSP851950 LCL851877:LCL851950 LMH851877:LMH851950 LWD851877:LWD851950 MFZ851877:MFZ851950 MPV851877:MPV851950 MZR851877:MZR851950 NJN851877:NJN851950 NTJ851877:NTJ851950 ODF851877:ODF851950 ONB851877:ONB851950 OWX851877:OWX851950 PGT851877:PGT851950 PQP851877:PQP851950 QAL851877:QAL851950 QKH851877:QKH851950 QUD851877:QUD851950 RDZ851877:RDZ851950 RNV851877:RNV851950 RXR851877:RXR851950 SHN851877:SHN851950 SRJ851877:SRJ851950 TBF851877:TBF851950 TLB851877:TLB851950 TUX851877:TUX851950 UET851877:UET851950 UOP851877:UOP851950 UYL851877:UYL851950 VIH851877:VIH851950 VSD851877:VSD851950 WBZ851877:WBZ851950 WLV851877:WLV851950 WVR851877:WVR851950 J917413:J917486 JF917413:JF917486 TB917413:TB917486 ACX917413:ACX917486 AMT917413:AMT917486 AWP917413:AWP917486 BGL917413:BGL917486 BQH917413:BQH917486 CAD917413:CAD917486 CJZ917413:CJZ917486 CTV917413:CTV917486 DDR917413:DDR917486 DNN917413:DNN917486 DXJ917413:DXJ917486 EHF917413:EHF917486 ERB917413:ERB917486 FAX917413:FAX917486 FKT917413:FKT917486 FUP917413:FUP917486 GEL917413:GEL917486 GOH917413:GOH917486 GYD917413:GYD917486 HHZ917413:HHZ917486 HRV917413:HRV917486 IBR917413:IBR917486 ILN917413:ILN917486 IVJ917413:IVJ917486 JFF917413:JFF917486 JPB917413:JPB917486 JYX917413:JYX917486 KIT917413:KIT917486 KSP917413:KSP917486 LCL917413:LCL917486 LMH917413:LMH917486 LWD917413:LWD917486 MFZ917413:MFZ917486 MPV917413:MPV917486 MZR917413:MZR917486 NJN917413:NJN917486 NTJ917413:NTJ917486 ODF917413:ODF917486 ONB917413:ONB917486 OWX917413:OWX917486 PGT917413:PGT917486 PQP917413:PQP917486 QAL917413:QAL917486 QKH917413:QKH917486 QUD917413:QUD917486 RDZ917413:RDZ917486 RNV917413:RNV917486 RXR917413:RXR917486 SHN917413:SHN917486 SRJ917413:SRJ917486 TBF917413:TBF917486 TLB917413:TLB917486 TUX917413:TUX917486 UET917413:UET917486 UOP917413:UOP917486 UYL917413:UYL917486 VIH917413:VIH917486 VSD917413:VSD917486 WBZ917413:WBZ917486 WLV917413:WLV917486 WVR917413:WVR917486 J982949:J983022 JF982949:JF983022 TB982949:TB983022 ACX982949:ACX983022 AMT982949:AMT983022 AWP982949:AWP983022 BGL982949:BGL983022 BQH982949:BQH983022 CAD982949:CAD983022 CJZ982949:CJZ983022 CTV982949:CTV983022 DDR982949:DDR983022 DNN982949:DNN983022 DXJ982949:DXJ983022 EHF982949:EHF983022 ERB982949:ERB983022 FAX982949:FAX983022 FKT982949:FKT983022 FUP982949:FUP983022 GEL982949:GEL983022 GOH982949:GOH983022 GYD982949:GYD983022 HHZ982949:HHZ983022 HRV982949:HRV983022 IBR982949:IBR983022 ILN982949:ILN983022 IVJ982949:IVJ983022 JFF982949:JFF983022 JPB982949:JPB983022 JYX982949:JYX983022 KIT982949:KIT983022 KSP982949:KSP983022 LCL982949:LCL983022 LMH982949:LMH983022 LWD982949:LWD983022 MFZ982949:MFZ983022 MPV982949:MPV983022 MZR982949:MZR983022 NJN982949:NJN983022 NTJ982949:NTJ983022 ODF982949:ODF983022 ONB982949:ONB983022 OWX982949:OWX983022 PGT982949:PGT983022 PQP982949:PQP983022 QAL982949:QAL983022 QKH982949:QKH983022 QUD982949:QUD983022 RDZ982949:RDZ983022 RNV982949:RNV983022 RXR982949:RXR983022 SHN982949:SHN983022 SRJ982949:SRJ983022 TBF982949:TBF983022 TLB982949:TLB983022 TUX982949:TUX983022 UET982949:UET983022 UOP982949:UOP983022 UYL982949:UYL983022 VIH982949:VIH983022 VSD982949:VSD983022 WBZ982949:WBZ983022 WLV982949:WLV983022 J3:J43 WLV3:WLV43 WBZ3:WBZ43 VSD3:VSD43 VIH3:VIH43 UYL3:UYL43 UOP3:UOP43 UET3:UET43 TUX3:TUX43 TLB3:TLB43 TBF3:TBF43 SRJ3:SRJ43 SHN3:SHN43 RXR3:RXR43 RNV3:RNV43 RDZ3:RDZ43 QUD3:QUD43 QKH3:QKH43 QAL3:QAL43 PQP3:PQP43 PGT3:PGT43 OWX3:OWX43 ONB3:ONB43 ODF3:ODF43 NTJ3:NTJ43 NJN3:NJN43 MZR3:MZR43 MPV3:MPV43 MFZ3:MFZ43 LWD3:LWD43 LMH3:LMH43 LCL3:LCL43 KSP3:KSP43 KIT3:KIT43 JYX3:JYX43 JPB3:JPB43 JFF3:JFF43 IVJ3:IVJ43 ILN3:ILN43 IBR3:IBR43 HRV3:HRV43 HHZ3:HHZ43 GYD3:GYD43 GOH3:GOH43 GEL3:GEL43 FUP3:FUP43 FKT3:FKT43 FAX3:FAX43 ERB3:ERB43 EHF3:EHF43 DXJ3:DXJ43 DNN3:DNN43 DDR3:DDR43 CTV3:CTV43 CJZ3:CJZ43 CAD3:CAD43 BQH3:BQH43 BGL3:BGL43 AWP3:AWP43 AMT3:AMT43 ACX3:ACX43 TB3:TB43 JF3:JF43 WVR3:WVR43" xr:uid="{00000000-0002-0000-0700-000000000000}">
      <formula1>0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機能テスト項目</vt:lpstr>
      <vt:lpstr>user（サンプル）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森穂波</dc:creator>
  <cp:keywords/>
  <dc:description/>
  <cp:lastModifiedBy>banbanco8@gmail.com</cp:lastModifiedBy>
  <cp:revision/>
  <dcterms:created xsi:type="dcterms:W3CDTF">2019-03-18T21:38:53Z</dcterms:created>
  <dcterms:modified xsi:type="dcterms:W3CDTF">2025-04-28T08:10:09Z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37413575-9764-4e37-b842-dfbe77715201</vt:lpwstr>
  </property>
</Properties>
</file>