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ozcan\Desktop\"/>
    </mc:Choice>
  </mc:AlternateContent>
  <xr:revisionPtr revIDLastSave="0" documentId="13_ncr:1_{59778E91-1F1B-4362-8611-48EB55A4FC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etay" sheetId="1" r:id="rId1"/>
    <sheet name="Timeline" sheetId="2" r:id="rId2"/>
  </sheets>
  <definedNames>
    <definedName name="_xlnm._FilterDatabase" localSheetId="0" hidden="1">Detay!$A$1:$F$66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<sst xmlns="http://schemas.openxmlformats.org/spreadsheetml/2006/main" count="205" uniqueCount="160">
  <si>
    <t>Algorithm</t>
  </si>
  <si>
    <t>Year</t>
  </si>
  <si>
    <t>Article</t>
  </si>
  <si>
    <t>Use Case</t>
  </si>
  <si>
    <t># of Citation</t>
  </si>
  <si>
    <t>No.</t>
  </si>
  <si>
    <t>Word2Vec</t>
  </si>
  <si>
    <t>Word2Vec-2</t>
  </si>
  <si>
    <t>Glove</t>
  </si>
  <si>
    <t>FastText</t>
  </si>
  <si>
    <t>Linear Superposition</t>
  </si>
  <si>
    <t>Linear Algebraic Structure of Word Senses, with Applications to Polysemy</t>
  </si>
  <si>
    <t>Word Embedding</t>
  </si>
  <si>
    <t>VADER</t>
  </si>
  <si>
    <t>TSLDA</t>
  </si>
  <si>
    <t>Sentiment Analysis for Social Media</t>
  </si>
  <si>
    <t>Topic Modeling based Sentiment Analysis on Social Media for Stock Market Prediction</t>
  </si>
  <si>
    <t>SENNA</t>
  </si>
  <si>
    <t>NER, POS, SRL</t>
  </si>
  <si>
    <t>Natural Language Processing (Almost) from Scratch</t>
  </si>
  <si>
    <t>Contextual String Embeddings for Sequence Labeling</t>
  </si>
  <si>
    <t>NER, POS</t>
  </si>
  <si>
    <t>End-to-end sequence labeling via bi-directional LSTMs-CNNs-CRF</t>
  </si>
  <si>
    <t>Named entity recognition with bidirectional LSTM-CNNs</t>
  </si>
  <si>
    <t>LSTM-CNN</t>
  </si>
  <si>
    <t>NER</t>
  </si>
  <si>
    <t>Graph-based Neural Dependency Parser</t>
  </si>
  <si>
    <t>Globally Normalized Transition-Based Neural Networks</t>
  </si>
  <si>
    <t>Neural Dependency Parser, POS</t>
  </si>
  <si>
    <t>-</t>
  </si>
  <si>
    <t>Recurrent neural network based language model</t>
  </si>
  <si>
    <t>Language Modelling</t>
  </si>
  <si>
    <t>RNN-LM</t>
  </si>
  <si>
    <t>Sequence to sequence learning with neural networks</t>
  </si>
  <si>
    <t>Seq2Seq</t>
  </si>
  <si>
    <t>Machine Translation</t>
  </si>
  <si>
    <t>BiDAF</t>
  </si>
  <si>
    <t>Bidirectional Attention Flow for Machine Comprehension</t>
  </si>
  <si>
    <t>Machine Comprehension</t>
  </si>
  <si>
    <t>XL-Net</t>
  </si>
  <si>
    <t>XLNet: Generalized Autoregressive Pretraining for Language Understanding</t>
  </si>
  <si>
    <t>Convolutional Neural Networks for Sentence Classification</t>
  </si>
  <si>
    <t>Sentence Classification, Sentiment Analysis</t>
  </si>
  <si>
    <t>CNN</t>
  </si>
  <si>
    <t>Recurrent Continuous Translation Models</t>
  </si>
  <si>
    <t>CNN-RNN</t>
  </si>
  <si>
    <t>Sentence Representation</t>
  </si>
  <si>
    <t>Very Deep Convolutional Networks for Text Classification</t>
  </si>
  <si>
    <t>VDCNN</t>
  </si>
  <si>
    <t>Sentence Classification</t>
  </si>
  <si>
    <t>QRNN</t>
  </si>
  <si>
    <t>Language Modelling, Sentiment Classification</t>
  </si>
  <si>
    <t>Quasi-Recurrent Neural Networks</t>
  </si>
  <si>
    <t>Character-based Neural Machine Translation</t>
  </si>
  <si>
    <t>Achieving Open Vocabulary Neural Machine Translation with Hybrid Word-Character Models</t>
  </si>
  <si>
    <t>Neural Machine Translation of Rare Words with Subword Units</t>
  </si>
  <si>
    <t>TagLM (Pre-ELMo)</t>
  </si>
  <si>
    <t>ELMo</t>
  </si>
  <si>
    <t>NER, POS, Sentiment Analysis, Question Answering</t>
  </si>
  <si>
    <t>Deep contextualized word representations</t>
  </si>
  <si>
    <t>Semi-supervised sequence tagging with bidirectional language models</t>
  </si>
  <si>
    <t>ULMFit</t>
  </si>
  <si>
    <t>GPT</t>
  </si>
  <si>
    <t>BERT</t>
  </si>
  <si>
    <t>GPT-2</t>
  </si>
  <si>
    <t>Attention</t>
  </si>
  <si>
    <t>Machine Translation, Summarization</t>
  </si>
  <si>
    <t>Text Classification, NER</t>
  </si>
  <si>
    <t>MultiFit</t>
  </si>
  <si>
    <t>Universal Language Model Fine-tuning for Text Classification</t>
  </si>
  <si>
    <t>Improving language understanding by generative pre-training</t>
  </si>
  <si>
    <t>Language Models are Unsupervised Multitask Learners</t>
  </si>
  <si>
    <t>BERT: Pre-training of Deep Bidirectional Transformers for Language Understanding</t>
  </si>
  <si>
    <t>Attention is All You Need</t>
  </si>
  <si>
    <t>MultiFiT: Efficient Multi-lingual Language Model Fine-tuning</t>
  </si>
  <si>
    <t>NLI, QA, Sentence Similarity, Sentence Classification</t>
  </si>
  <si>
    <t>QA, Machine Translation, Summarization</t>
  </si>
  <si>
    <t>Multilingual Text Classification</t>
  </si>
  <si>
    <t>Bottom-up abstractive summarization</t>
  </si>
  <si>
    <t>Summarization</t>
  </si>
  <si>
    <t>Deep Reinforcement Learning for Dialogue Generation</t>
  </si>
  <si>
    <t>Dialogue Generation</t>
  </si>
  <si>
    <t>DRL</t>
  </si>
  <si>
    <t>Coreference Resolution</t>
  </si>
  <si>
    <t>Constituency Parsing with a Self-Attentive Encoder</t>
  </si>
  <si>
    <t>Constituency Parsing</t>
  </si>
  <si>
    <t>End-to-end Neural Coreference Resolution</t>
  </si>
  <si>
    <t>MQAN</t>
  </si>
  <si>
    <t>The Natural Language Decathlon: Multitask Learning as Question Answering</t>
  </si>
  <si>
    <t>Multitask Learning - 11 NLP tasks</t>
  </si>
  <si>
    <t>11 NLP tasks (QA, NLI)</t>
  </si>
  <si>
    <t>BRNN-CNN-CRF</t>
  </si>
  <si>
    <t>Efficient estimation of word representations in vector space</t>
  </si>
  <si>
    <t>Distributed representations of words and phrases and their compositionality</t>
  </si>
  <si>
    <t>Glove: Global vectors for word representation</t>
  </si>
  <si>
    <t>Bag of tricks for efficient text classification</t>
  </si>
  <si>
    <t>Character Level Word Embedding</t>
  </si>
  <si>
    <t>Hybrid Word Embedding</t>
  </si>
  <si>
    <t>Sub-Word Embedding</t>
  </si>
  <si>
    <t>Character-Aware Neural Language Models</t>
  </si>
  <si>
    <t>Vader: A parsimonious rule-based model for sentiment analysis of social media text</t>
  </si>
  <si>
    <t>Analysis of Joint Multilingual Sentence Representations and Semantic K-Nearest Neighbor Graphs</t>
  </si>
  <si>
    <t>LASER (FB Library)</t>
  </si>
  <si>
    <t>18 tasks (QA, Sentiment Analysis, Document Ranking)</t>
  </si>
  <si>
    <t>Learning phrase representations using RNN encoder-decoder for statistical machine translation</t>
  </si>
  <si>
    <t>RNN Encoder-Decode</t>
  </si>
  <si>
    <t>Distributed representations of sentences and documents</t>
  </si>
  <si>
    <t>Doc2Vec</t>
  </si>
  <si>
    <t>Flair</t>
  </si>
  <si>
    <t>Sentiment Analysis for Social Media (Rule Based)</t>
  </si>
  <si>
    <t>DistilBERT, a distilled version of BERT: smaller, faster, cheaper and lighter</t>
  </si>
  <si>
    <t>DistilBERT</t>
  </si>
  <si>
    <t>XLM</t>
  </si>
  <si>
    <t>RoBERTa</t>
  </si>
  <si>
    <t>CamemBERT</t>
  </si>
  <si>
    <t>ALBERT</t>
  </si>
  <si>
    <t>CTRL</t>
  </si>
  <si>
    <t>Abstractive Text Summarization Using Sequence-to-Sequence RNNs and Beyond</t>
  </si>
  <si>
    <t>Deep Recurrent Generative Decoder for Abstractive Text Summarization</t>
  </si>
  <si>
    <t>Generative Adversarial Network for Abstractive Text Summarization</t>
  </si>
  <si>
    <t>Text Summarization with Pretrained Encoders</t>
  </si>
  <si>
    <t>A Deep Reinforced Model for Abstractive Summarization</t>
  </si>
  <si>
    <t>SummaRuNNer: A Recurrent Neural Network Based Sequence Model for Extractive Summarization of Documents</t>
  </si>
  <si>
    <t>Unsupervised Text Summarization Using Sentence Embeddings</t>
  </si>
  <si>
    <t>Fine-tune BERT for Extractive Summarization</t>
  </si>
  <si>
    <t>CTRL: A Conditional Transformer Language Model for Controllable Generation</t>
  </si>
  <si>
    <t>RoBERTa: A Robustly Optimized BERT Pretraining Approach</t>
  </si>
  <si>
    <t>Cross-lingual Language Model Pretraining</t>
  </si>
  <si>
    <t>ALBERT: A Lite BERT for Self-supervised Learning of Language Representations</t>
  </si>
  <si>
    <t>CamemBERT: a Tasty French Language Model</t>
  </si>
  <si>
    <t>Cross-Lingual Lemmatization and Morphology Tagging with Two-Stage Multilingual BERT Fine-Tuning</t>
  </si>
  <si>
    <t>UDIfy</t>
  </si>
  <si>
    <t>75 Languages, 1 Model: Parsing Universal Dependencies Universally</t>
  </si>
  <si>
    <t>words-lvt5k-1sent</t>
  </si>
  <si>
    <t>DRGD</t>
  </si>
  <si>
    <t>ML+RL</t>
  </si>
  <si>
    <t>SummaRuNNer</t>
  </si>
  <si>
    <t>BERTSum</t>
  </si>
  <si>
    <t>MultiLingual Language Model (all NLP Tasks)</t>
  </si>
  <si>
    <t>Dependency Parser</t>
  </si>
  <si>
    <t>POS, NER Tagging</t>
  </si>
  <si>
    <t>Language Model (all BERT tasks)</t>
  </si>
  <si>
    <t>French Language Model (all BERT tasks)</t>
  </si>
  <si>
    <t>Multitask Learning</t>
  </si>
  <si>
    <t>Language Model</t>
  </si>
  <si>
    <t>Transformer-XL: Attentive Language Models Beyond a Fixed-Length Context</t>
  </si>
  <si>
    <t>Transformer-XL</t>
  </si>
  <si>
    <t>ELECTRA</t>
  </si>
  <si>
    <t>ELECTRA: Pre-training Text Encoders as Discriminators Rather Than Generators</t>
  </si>
  <si>
    <t>CodeBERT: A Pre-Trained Model for Programming and Natural Languages</t>
  </si>
  <si>
    <t>Pre-trained Models for Natural Language Processing: A Survey</t>
  </si>
  <si>
    <t>Discriminative Adversarial Search for Abstractive Summarization</t>
  </si>
  <si>
    <t>MPNet: Masked and Permuted Pre-training for Language Understanding</t>
  </si>
  <si>
    <t>CodeBERT</t>
  </si>
  <si>
    <t>MPNet</t>
  </si>
  <si>
    <t>Review Article</t>
  </si>
  <si>
    <t>DAS</t>
  </si>
  <si>
    <t>Permuted Language Model</t>
  </si>
  <si>
    <t>MatchSUM</t>
  </si>
  <si>
    <t>Extractive Summarization as Text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</si>
</sst>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Detay!$C$1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AD28E7-0703-4E45-B208-2C4E98D2C1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14149D-131C-4FB6-B837-BFA6189BDB6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3912355-2363-4139-BD66-036467A2A0F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127-48A3-BC64-611D9913A2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7884AD-7881-47F5-9334-3529653C67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B4A644-C9C4-423C-AEE9-413D5B8F8B2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1D20EDB-9C2D-431E-968D-C1C2030389A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27-48A3-BC64-611D9913A2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0AD57A-3681-45F0-A9E9-CDE2C41DCA5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7EF583-AA12-42CE-8135-4BCD0D58539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BE1B3B9-374E-4578-8A85-54157C61F0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27-48A3-BC64-611D9913A2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417A81-418F-4610-9CF5-6569202AA53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D8861C-0316-477C-AE9B-7FE17EB6841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0F21356-195C-4A6E-849B-E6048B23051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27-48A3-BC64-611D9913A2C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01B519-FAFC-4DCB-A3F6-C0F1FE65AC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862694-AAB3-422E-BC42-89AE50CA927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517647D-FB0E-49D9-94AB-3124D52C2CC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7-48A3-BC64-611D9913A2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88BDD6-4DE1-43FF-AC36-4A5C68A47D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507B34-F977-48A7-A589-B70C7B3F761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AAEE4BD-0F19-41C6-B14C-8975B56C08A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27-48A3-BC64-611D9913A2C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326ADA-2809-4A8D-A28A-F3F7B5EDA9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723AB4-EA10-4373-98AD-617C5848ECC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4D0B35E-7B0E-4D1D-9B6E-FD2084CB42B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7-48A3-BC64-611D9913A2C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CDAC2C-F50D-4B5F-B3A5-7A8235486B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12EF34-7E90-43A0-B16D-564E90FD4BE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092F62E-D5E1-462D-AD65-5DA5614BB48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7-48A3-BC64-611D9913A2C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37EACD-D566-4002-A305-F0D9B4F1DE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7BF1070-2284-4143-8CCE-5B31580AB4B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D18A93A-B8C4-45C3-9444-C2D9F63CD5D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7-48A3-BC64-611D9913A2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725FDA0-7820-40D7-9464-50065B6D13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CA9A1D-5497-43A1-81C2-477BA31850F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ADC834B-DB14-4BD0-8FC1-D004C0E10A6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27-48A3-BC64-611D9913A2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341BBF5-B5F0-4661-B776-AD581A34BE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3FA741-AB04-4675-9A01-A8AF352291C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1EA998E-830B-4933-A1C9-96789563D32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7-48A3-BC64-611D9913A2C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2F4C383-CE61-417C-A920-4AAE474F5B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34F6FC1-8782-4767-83F1-4C7D376FC32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44AFF2F-E46A-4BFF-A0EA-43111C920C4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7-48A3-BC64-611D9913A2C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AA1B044-0F16-4BE6-80AE-2CAF5826EF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489917-B90D-4303-8C4E-E9AD16F3F72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F055DD2-742D-4EE6-859E-AFC8F849ADD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7-48A3-BC64-611D9913A2C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472FE3B-D117-46FA-A44F-F527949749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4F7A70-9382-4662-893D-10F5A1E671C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116F68A-259C-4B76-844B-5B7500BA295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27-48A3-BC64-611D9913A2C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DD1D743-13E8-4AEE-A648-088D473662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AC87205-A889-4215-955E-8F7B37A9ACB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918F893-3C86-41C9-BBC7-26AC92B1886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27-48A3-BC64-611D9913A2C0}"/>
                </c:ext>
              </c:extLst>
            </c:dLbl>
            <c:dLbl>
              <c:idx val="15"/>
              <c:layout>
                <c:manualLayout>
                  <c:x val="-2.9090909090909021E-2"/>
                  <c:y val="-1.2042389210019267E-3"/>
                </c:manualLayout>
              </c:layout>
              <c:tx>
                <c:rich>
                  <a:bodyPr/>
                  <a:lstStyle/>
                  <a:p>
                    <a:fld id="{4E0FF4B6-724B-4833-98D5-5586077A916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E14B321-DAAA-4154-861A-A8854B5B7B0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ADFB396-6DD5-42CF-A40E-8F8426E741D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127-48A3-BC64-611D9913A2C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2C13B56-1815-418C-B1C2-BA2D9A9147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3319EA-81F8-425F-8EEB-AC137A51DBF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1D0CBCA-7056-4F5F-AEB8-B8E2DE8C8AA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27-48A3-BC64-611D9913A2C0}"/>
                </c:ext>
              </c:extLst>
            </c:dLbl>
            <c:dLbl>
              <c:idx val="17"/>
              <c:layout>
                <c:manualLayout>
                  <c:x val="-5.4303030303030374E-2"/>
                  <c:y val="-2.4084778420040303E-3"/>
                </c:manualLayout>
              </c:layout>
              <c:tx>
                <c:rich>
                  <a:bodyPr/>
                  <a:lstStyle/>
                  <a:p>
                    <a:fld id="{1784140F-70E0-4B95-9A9F-4332DC5F8C4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8FD95A-7C29-48A7-8BB0-D047BDA83A0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C0A6461-0CAA-42B1-85CA-41145D4CABF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127-48A3-BC64-611D9913A2C0}"/>
                </c:ext>
              </c:extLst>
            </c:dLbl>
            <c:dLbl>
              <c:idx val="18"/>
              <c:layout>
                <c:manualLayout>
                  <c:x val="-4.8000000000000001E-2"/>
                  <c:y val="4.8169556840077067E-3"/>
                </c:manualLayout>
              </c:layout>
              <c:tx>
                <c:rich>
                  <a:bodyPr/>
                  <a:lstStyle/>
                  <a:p>
                    <a:fld id="{AEA57BD2-60BE-4FAD-9256-1BE9560ED51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9A8F82-BCD3-46AE-9A32-86536B95CC9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7BAE98A-2EE2-4AE3-9E7D-14AA98C9FCF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127-48A3-BC64-611D9913A2C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9D30F84-F753-48E0-A28E-6D20623CD55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67EC22-DBEB-4A4F-B415-97711B7C50C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87F926B-02F5-45A9-9955-5484C871DCF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27-48A3-BC64-611D9913A2C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02AD732-3DCE-4010-B498-FB506EA3A1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D743556-C2B3-4707-9D8C-B48F3634A55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F3AF9F3-C7C4-408F-B105-83276D5BD98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27-48A3-BC64-611D9913A2C0}"/>
                </c:ext>
              </c:extLst>
            </c:dLbl>
            <c:dLbl>
              <c:idx val="21"/>
              <c:layout>
                <c:manualLayout>
                  <c:x val="0"/>
                  <c:y val="3.6127167630057803E-3"/>
                </c:manualLayout>
              </c:layout>
              <c:tx>
                <c:rich>
                  <a:bodyPr/>
                  <a:lstStyle/>
                  <a:p>
                    <a:fld id="{8F3DFBDB-2D2D-49DF-B172-C08A86FDB8B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B66629E-7DA5-44F1-9567-A6632D0F918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271B87B-3EB4-4B86-A8AC-7B980B6EE9E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127-48A3-BC64-611D9913A2C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45AE988-EF0B-47F0-A81C-7111057D54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A3881CA-A6E2-4CBA-A0FF-6152D5F32B6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4E04405-3455-49CF-97D7-9BD9EC58E30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27-48A3-BC64-611D9913A2C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09DB386-F6B8-47EB-B4AB-7FCDCDCF34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BA85FC-B8CA-4428-B948-898FB0BC0C9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71F1163-516B-4584-B14C-2A0021EB266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27-48A3-BC64-611D9913A2C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E42BE2B-260E-4483-B300-7FD66AAA84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4E1687-D447-4B99-8D92-DCFC3D2F6FA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72F0EF9-8D1E-4E93-9213-45F3F619A78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27-48A3-BC64-611D9913A2C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267803A-63ED-495E-9F05-AD9864ADDE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0DA77C-D4AB-4CF0-9191-33DFF1BA587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82E9E0A-BD93-4F4A-98E2-AC26E7B0508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27-48A3-BC64-611D9913A2C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127-48A3-BC64-611D9913A2C0}"/>
                </c:ext>
              </c:extLst>
            </c:dLbl>
            <c:dLbl>
              <c:idx val="27"/>
              <c:layout>
                <c:manualLayout>
                  <c:x val="-1.2121212121212263E-2"/>
                  <c:y val="-1.9267822736030827E-2"/>
                </c:manualLayout>
              </c:layout>
              <c:tx>
                <c:rich>
                  <a:bodyPr/>
                  <a:lstStyle/>
                  <a:p>
                    <a:fld id="{DAE6770B-8958-4C9F-843A-F8B69575F08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04BC54-CFD2-47EF-93A5-E22CD8FD20C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0F31066-BBFF-49FA-84B6-5700E6F9972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127-48A3-BC64-611D9913A2C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483D978-1737-4244-82A6-11F4C54A19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9FEFF6-B683-4C5A-8226-1F11EC0CAA7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5D348F1-155C-4503-AB6F-55198F2F20F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27-48A3-BC64-611D9913A2C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127-48A3-BC64-611D9913A2C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3844DFD-F6C9-44A3-97D8-474F22CB32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252224-DC0B-43BE-BF16-4C29DFFC2EB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87CA789-3E2A-4CB7-A3FD-BE85EC8D938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127-48A3-BC64-611D9913A2C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8991DDD-AAD9-47CD-AE76-459EF3594C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E604CD4-AC03-4505-9CFF-E1CB7CBEBF9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CAF74DE-D31B-4760-9EE9-69588065785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127-48A3-BC64-611D9913A2C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4B7B809-5FCA-43A1-9CD8-00E341F9CE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CE56593-57BE-479D-8CE1-F6A5EC32EAD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4244B09-6CF4-49F5-B045-BCD17A9965F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127-48A3-BC64-611D9913A2C0}"/>
                </c:ext>
              </c:extLst>
            </c:dLbl>
            <c:dLbl>
              <c:idx val="33"/>
              <c:layout>
                <c:manualLayout>
                  <c:x val="-5.765928921047031E-2"/>
                  <c:y val="-4.8732943469787359E-3"/>
                </c:manualLayout>
              </c:layout>
              <c:tx>
                <c:rich>
                  <a:bodyPr/>
                  <a:lstStyle/>
                  <a:p>
                    <a:fld id="{F4DE2F9E-192E-4E49-B5FF-D7CD3931B79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107BBE-C43B-4AFF-8E84-23C71C62724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0467560-5BFB-4557-8641-75B0EF1747F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127-48A3-BC64-611D9913A2C0}"/>
                </c:ext>
              </c:extLst>
            </c:dLbl>
            <c:dLbl>
              <c:idx val="34"/>
              <c:layout>
                <c:manualLayout>
                  <c:x val="-1.4222057927795425E-16"/>
                  <c:y val="-9.6339113680154135E-3"/>
                </c:manualLayout>
              </c:layout>
              <c:tx>
                <c:rich>
                  <a:bodyPr/>
                  <a:lstStyle/>
                  <a:p>
                    <a:fld id="{8A69C4F6-0495-45AB-BC9E-D04AF748C04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F4CF824-CABA-40E6-ABC9-EC7FCE9C761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31F8CE0-E729-42BF-9553-F542175BC28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127-48A3-BC64-611D9913A2C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94F6F19-35CE-4E97-8A49-A36C2A16C7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E889F8-6DD8-4A6A-84F3-0716DE29342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DF063EE-FB3A-4C00-84B8-D520D09DB65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127-48A3-BC64-611D9913A2C0}"/>
                </c:ext>
              </c:extLst>
            </c:dLbl>
            <c:dLbl>
              <c:idx val="36"/>
              <c:layout>
                <c:manualLayout>
                  <c:x val="-1.4222057927795425E-16"/>
                  <c:y val="-9.6339113680154135E-3"/>
                </c:manualLayout>
              </c:layout>
              <c:tx>
                <c:rich>
                  <a:bodyPr/>
                  <a:lstStyle/>
                  <a:p>
                    <a:fld id="{2B2D1194-E342-4BBB-A0E8-E83D61FFA2A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512650-F162-4F02-8346-B1CE8B5CF99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F258C8E-B409-422E-B39D-59F34E5D99F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9127-48A3-BC64-611D9913A2C0}"/>
                </c:ext>
              </c:extLst>
            </c:dLbl>
            <c:dLbl>
              <c:idx val="37"/>
              <c:layout>
                <c:manualLayout>
                  <c:x val="-3.4424242424242565E-2"/>
                  <c:y val="1.2042389210019267E-3"/>
                </c:manualLayout>
              </c:layout>
              <c:tx>
                <c:rich>
                  <a:bodyPr/>
                  <a:lstStyle/>
                  <a:p>
                    <a:fld id="{9240F3BB-B7F2-4686-B508-39B7138AA69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5304295-A8FA-42B0-B66E-79266C126A3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064F092-81D2-4ED2-A4AB-03F4DBBAFF8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127-48A3-BC64-611D9913A2C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9768768-5085-4715-8F3E-364C932610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5ECA7FB-D327-4D3B-9320-791272AD181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F1C02FD-1C1C-4340-99EE-07D0ECD6E9D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127-48A3-BC64-611D9913A2C0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127-48A3-BC64-611D9913A2C0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127-48A3-BC64-611D9913A2C0}"/>
                </c:ext>
              </c:extLst>
            </c:dLbl>
            <c:dLbl>
              <c:idx val="41"/>
              <c:layout>
                <c:manualLayout>
                  <c:x val="9.6970986734753052E-4"/>
                  <c:y val="3.5704555570904516E-3"/>
                </c:manualLayout>
              </c:layout>
              <c:tx>
                <c:rich>
                  <a:bodyPr/>
                  <a:lstStyle/>
                  <a:p>
                    <a:fld id="{A1FB026B-98F6-4C87-97E8-DBD58300BBE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F137DEA-D08D-45D3-93EA-8D8C0382F47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B1-4DA5-A68E-8D5F65542DA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AD118F9-1563-46A1-8B4E-928D9D34C432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17E181B-7453-4CEB-B414-6BC8A092686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1-4DA5-A68E-8D5F65542DA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FD603E1-83EA-4762-885B-E4A323E2FBFA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EAFBAF8-BE9B-4133-A5C1-8C2CEEF4DD5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B1-4DA5-A68E-8D5F65542DA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0A0772B-B05E-4198-B42C-1CFD903B85A3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B5DA113-4725-4051-8CA3-5616F1DEDA2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B1-4DA5-A68E-8D5F65542DA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1C0686E-B7DC-429F-8CCF-EEDA82606399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21161AC-A95D-4B73-8E11-6F0DF0F2406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B1-4DA5-A68E-8D5F65542DA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37FB6FE-823A-4A98-91C0-9AFFDF1C2F6D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8021AA2-39DF-4412-A67C-00ACEA58E2D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B1-4DA5-A68E-8D5F65542DA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6770C69-4254-4DC3-8F60-19E58635030A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620C6BA-E32F-4ABD-A0A4-332A88605EC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B1-4DA5-A68E-8D5F65542DA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DAFEAAD-539F-4D21-B340-E638D629204E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6E78B4A-2E85-422F-AE5F-68C7EB16A88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EB1-4DA5-A68E-8D5F65542DA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0DC4D2E-AA2B-4697-91F5-350CE0602D24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5A99A0D-68BB-4BEB-AE6F-C31BE1A2C17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EB1-4DA5-A68E-8D5F65542DA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6FE09A0-1818-4915-AB88-CCC793017E24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878C142-CB04-42EE-8327-CFE39A094CB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EB1-4DA5-A68E-8D5F65542DA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DAB9040-5DE6-4FA7-9366-C9C386B9B492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BBB0F23-763C-4D71-A609-906DF86AC03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EB1-4DA5-A68E-8D5F65542DA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4ABA47A-8BBC-4E59-90D2-9BCABF60F634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169027B-8538-48CE-9430-BF8B119AAA0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EB1-4DA5-A68E-8D5F65542DA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FE3AA3D-B95B-41E6-BD97-F7CFD1BE9479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3137E5E-ADAF-4F69-9AC9-0FA42CC4149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EB1-4DA5-A68E-8D5F65542DA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FC752F7-EE94-4F24-BB6D-1FD39DEEE7D3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022F15B-7B69-448F-90DE-41300B27794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EB1-4DA5-A68E-8D5F65542DA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97A6541-F6B6-472D-AE37-B83CE8F4B5C8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A253C02-6D1D-4B7A-A22D-19668B577D2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EB1-4DA5-A68E-8D5F65542DA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6FB63E1-BCF8-4A11-B9E7-71A37D98F29D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2134A93-2DAA-45A9-B23A-CA5AFD134AB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EB1-4DA5-A68E-8D5F65542DAF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Detay!$E$2:$E$58</c:f>
              <c:numCache>
                <c:formatCode>General</c:formatCode>
                <c:ptCount val="57"/>
                <c:pt idx="0">
                  <c:v>2010</c:v>
                </c:pt>
                <c:pt idx="1">
                  <c:v>2011</c:v>
                </c:pt>
                <c:pt idx="2">
                  <c:v>2013</c:v>
                </c:pt>
                <c:pt idx="3">
                  <c:v>2013</c:v>
                </c:pt>
                <c:pt idx="4">
                  <c:v>2013</c:v>
                </c:pt>
                <c:pt idx="5">
                  <c:v>2014</c:v>
                </c:pt>
                <c:pt idx="6">
                  <c:v>2014</c:v>
                </c:pt>
                <c:pt idx="7">
                  <c:v>2014</c:v>
                </c:pt>
                <c:pt idx="8">
                  <c:v>2014</c:v>
                </c:pt>
                <c:pt idx="9">
                  <c:v>2014</c:v>
                </c:pt>
                <c:pt idx="10">
                  <c:v>2014</c:v>
                </c:pt>
                <c:pt idx="11">
                  <c:v>2015</c:v>
                </c:pt>
                <c:pt idx="12">
                  <c:v>2015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2016</c:v>
                </c:pt>
                <c:pt idx="22">
                  <c:v>2016</c:v>
                </c:pt>
                <c:pt idx="23">
                  <c:v>2016</c:v>
                </c:pt>
                <c:pt idx="24">
                  <c:v>2016</c:v>
                </c:pt>
                <c:pt idx="25">
                  <c:v>2016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2017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</c:numCache>
            </c:numRef>
          </c:xVal>
          <c:yVal>
            <c:numRef>
              <c:f>Detay!$F$2:$F$58</c:f>
              <c:numCache>
                <c:formatCode>General</c:formatCode>
                <c:ptCount val="57"/>
                <c:pt idx="0">
                  <c:v>3431</c:v>
                </c:pt>
                <c:pt idx="1">
                  <c:v>4878</c:v>
                </c:pt>
                <c:pt idx="2">
                  <c:v>12464</c:v>
                </c:pt>
                <c:pt idx="3">
                  <c:v>15356</c:v>
                </c:pt>
                <c:pt idx="4">
                  <c:v>791</c:v>
                </c:pt>
                <c:pt idx="5">
                  <c:v>9771</c:v>
                </c:pt>
                <c:pt idx="6">
                  <c:v>931</c:v>
                </c:pt>
                <c:pt idx="7">
                  <c:v>7954</c:v>
                </c:pt>
                <c:pt idx="8">
                  <c:v>5239</c:v>
                </c:pt>
                <c:pt idx="9">
                  <c:v>6408</c:v>
                </c:pt>
                <c:pt idx="10">
                  <c:v>4499</c:v>
                </c:pt>
                <c:pt idx="11">
                  <c:v>1344</c:v>
                </c:pt>
                <c:pt idx="12">
                  <c:v>88</c:v>
                </c:pt>
                <c:pt idx="13">
                  <c:v>1179</c:v>
                </c:pt>
                <c:pt idx="14">
                  <c:v>923</c:v>
                </c:pt>
                <c:pt idx="15">
                  <c:v>94</c:v>
                </c:pt>
                <c:pt idx="16">
                  <c:v>238</c:v>
                </c:pt>
                <c:pt idx="17">
                  <c:v>831</c:v>
                </c:pt>
                <c:pt idx="18">
                  <c:v>586</c:v>
                </c:pt>
                <c:pt idx="19">
                  <c:v>387</c:v>
                </c:pt>
                <c:pt idx="20">
                  <c:v>618</c:v>
                </c:pt>
                <c:pt idx="21">
                  <c:v>167</c:v>
                </c:pt>
                <c:pt idx="22">
                  <c:v>314</c:v>
                </c:pt>
                <c:pt idx="23">
                  <c:v>462</c:v>
                </c:pt>
                <c:pt idx="24">
                  <c:v>647</c:v>
                </c:pt>
                <c:pt idx="25">
                  <c:v>2</c:v>
                </c:pt>
                <c:pt idx="26">
                  <c:v>61</c:v>
                </c:pt>
                <c:pt idx="27">
                  <c:v>166</c:v>
                </c:pt>
                <c:pt idx="28">
                  <c:v>3825</c:v>
                </c:pt>
                <c:pt idx="29">
                  <c:v>151</c:v>
                </c:pt>
                <c:pt idx="30">
                  <c:v>73</c:v>
                </c:pt>
                <c:pt idx="31">
                  <c:v>422</c:v>
                </c:pt>
                <c:pt idx="32">
                  <c:v>295</c:v>
                </c:pt>
                <c:pt idx="33">
                  <c:v>61</c:v>
                </c:pt>
                <c:pt idx="34">
                  <c:v>127</c:v>
                </c:pt>
                <c:pt idx="35">
                  <c:v>1473</c:v>
                </c:pt>
                <c:pt idx="36">
                  <c:v>393</c:v>
                </c:pt>
                <c:pt idx="37">
                  <c:v>367</c:v>
                </c:pt>
                <c:pt idx="38">
                  <c:v>1894</c:v>
                </c:pt>
                <c:pt idx="39">
                  <c:v>59</c:v>
                </c:pt>
                <c:pt idx="40">
                  <c:v>48</c:v>
                </c:pt>
                <c:pt idx="41">
                  <c:v>57</c:v>
                </c:pt>
                <c:pt idx="42">
                  <c:v>42</c:v>
                </c:pt>
                <c:pt idx="43">
                  <c:v>99</c:v>
                </c:pt>
                <c:pt idx="44">
                  <c:v>0</c:v>
                </c:pt>
                <c:pt idx="45">
                  <c:v>146</c:v>
                </c:pt>
                <c:pt idx="46">
                  <c:v>1</c:v>
                </c:pt>
                <c:pt idx="47">
                  <c:v>10</c:v>
                </c:pt>
                <c:pt idx="48">
                  <c:v>110</c:v>
                </c:pt>
                <c:pt idx="49">
                  <c:v>60</c:v>
                </c:pt>
                <c:pt idx="50">
                  <c:v>0</c:v>
                </c:pt>
                <c:pt idx="51">
                  <c:v>23</c:v>
                </c:pt>
                <c:pt idx="52">
                  <c:v>5</c:v>
                </c:pt>
                <c:pt idx="53">
                  <c:v>232</c:v>
                </c:pt>
                <c:pt idx="54">
                  <c:v>7</c:v>
                </c:pt>
                <c:pt idx="55">
                  <c:v>23</c:v>
                </c:pt>
                <c:pt idx="56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Detay!$C$2:$C$42</c15:f>
                <c15:dlblRangeCache>
                  <c:ptCount val="41"/>
                  <c:pt idx="0">
                    <c:v>RNN-LM</c:v>
                  </c:pt>
                  <c:pt idx="1">
                    <c:v>SENNA</c:v>
                  </c:pt>
                  <c:pt idx="2">
                    <c:v>Word2Vec</c:v>
                  </c:pt>
                  <c:pt idx="3">
                    <c:v>Word2Vec-2</c:v>
                  </c:pt>
                  <c:pt idx="4">
                    <c:v>CNN-RNN</c:v>
                  </c:pt>
                  <c:pt idx="5">
                    <c:v>Glove</c:v>
                  </c:pt>
                  <c:pt idx="6">
                    <c:v>VADER</c:v>
                  </c:pt>
                  <c:pt idx="7">
                    <c:v>Seq2Seq</c:v>
                  </c:pt>
                  <c:pt idx="8">
                    <c:v>CNN</c:v>
                  </c:pt>
                  <c:pt idx="9">
                    <c:v>RNN Encoder-Decode</c:v>
                  </c:pt>
                  <c:pt idx="10">
                    <c:v>Doc2Vec</c:v>
                  </c:pt>
                  <c:pt idx="11">
                    <c:v>-</c:v>
                  </c:pt>
                  <c:pt idx="12">
                    <c:v>TSLDA</c:v>
                  </c:pt>
                  <c:pt idx="13">
                    <c:v>FastText</c:v>
                  </c:pt>
                  <c:pt idx="14">
                    <c:v>CNN-RNN</c:v>
                  </c:pt>
                  <c:pt idx="15">
                    <c:v>-</c:v>
                  </c:pt>
                  <c:pt idx="16">
                    <c:v>-</c:v>
                  </c:pt>
                  <c:pt idx="17">
                    <c:v>BRNN-CNN-CRF</c:v>
                  </c:pt>
                  <c:pt idx="18">
                    <c:v>LSTM-CNN</c:v>
                  </c:pt>
                  <c:pt idx="19">
                    <c:v>-</c:v>
                  </c:pt>
                  <c:pt idx="20">
                    <c:v>BiDAF</c:v>
                  </c:pt>
                  <c:pt idx="21">
                    <c:v>QRNN</c:v>
                  </c:pt>
                  <c:pt idx="22">
                    <c:v>VDCNN</c:v>
                  </c:pt>
                  <c:pt idx="23">
                    <c:v>DRL</c:v>
                  </c:pt>
                  <c:pt idx="24">
                    <c:v>words-lvt5k-1sent</c:v>
                  </c:pt>
                  <c:pt idx="25">
                    <c:v>-</c:v>
                  </c:pt>
                  <c:pt idx="26">
                    <c:v>-</c:v>
                  </c:pt>
                  <c:pt idx="27">
                    <c:v>TagLM (Pre-ELMo)</c:v>
                  </c:pt>
                  <c:pt idx="28">
                    <c:v>Attention</c:v>
                  </c:pt>
                  <c:pt idx="29">
                    <c:v>-</c:v>
                  </c:pt>
                  <c:pt idx="30">
                    <c:v>DRGD</c:v>
                  </c:pt>
                  <c:pt idx="31">
                    <c:v>ML+RL</c:v>
                  </c:pt>
                  <c:pt idx="32">
                    <c:v>SummaRuNNer</c:v>
                  </c:pt>
                  <c:pt idx="33">
                    <c:v>Linear Superposition</c:v>
                  </c:pt>
                  <c:pt idx="34">
                    <c:v>Flair</c:v>
                  </c:pt>
                  <c:pt idx="35">
                    <c:v>ELMo</c:v>
                  </c:pt>
                  <c:pt idx="36">
                    <c:v>ULMFit</c:v>
                  </c:pt>
                  <c:pt idx="37">
                    <c:v>GPT</c:v>
                  </c:pt>
                  <c:pt idx="38">
                    <c:v>BERT</c:v>
                  </c:pt>
                  <c:pt idx="39">
                    <c:v>-</c:v>
                  </c:pt>
                  <c:pt idx="40">
                    <c:v>-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9127-48A3-BC64-611D9913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07728"/>
        <c:axId val="1033396576"/>
      </c:scatterChart>
      <c:valAx>
        <c:axId val="10364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6576"/>
        <c:crosses val="autoZero"/>
        <c:crossBetween val="midCat"/>
      </c:valAx>
      <c:valAx>
        <c:axId val="1033396576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# of</a:t>
                </a:r>
                <a:r>
                  <a:rPr lang="en-US" sz="2000" baseline="0"/>
                  <a:t> Citation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121920</xdr:rowOff>
    </xdr:from>
    <xdr:to>
      <xdr:col>44</xdr:col>
      <xdr:colOff>533400</xdr:colOff>
      <xdr:row>57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1748D-72AB-4308-AF2F-A52AFC050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showGridLines="0" tabSelected="1" topLeftCell="A41" zoomScale="88" zoomScaleNormal="88" workbookViewId="0">
      <selection activeCell="C41" sqref="C41"/>
    </sheetView>
  </sheetViews>
  <sheetFormatPr defaultRowHeight="14.4" x14ac:dyDescent="0.3"/>
  <cols>
    <col min="1" max="1" width="4.33203125" bestFit="1" customWidth="1"/>
    <col min="2" max="2" width="117.88671875" bestFit="1" customWidth="1"/>
    <col min="3" max="3" width="24" bestFit="1" customWidth="1"/>
    <col min="4" max="4" width="54" style="1" customWidth="1"/>
    <col min="5" max="5" width="9.6640625" style="1" customWidth="1"/>
    <col min="6" max="6" width="13" style="1" customWidth="1"/>
    <col min="7" max="16384" width="8.88671875" style="1"/>
  </cols>
  <sheetData>
    <row r="1" spans="1:6" customFormat="1" x14ac:dyDescent="0.3">
      <c r="A1" s="2" t="s">
        <v>5</v>
      </c>
      <c r="B1" s="2" t="s">
        <v>2</v>
      </c>
      <c r="C1" s="2" t="s">
        <v>0</v>
      </c>
      <c r="D1" s="2" t="s">
        <v>3</v>
      </c>
      <c r="E1" s="2" t="s">
        <v>1</v>
      </c>
      <c r="F1" s="2" t="s">
        <v>4</v>
      </c>
    </row>
    <row r="2" spans="1:6" x14ac:dyDescent="0.3">
      <c r="A2" s="6">
        <v>1</v>
      </c>
      <c r="B2" s="4" t="s">
        <v>30</v>
      </c>
      <c r="C2" s="3" t="s">
        <v>32</v>
      </c>
      <c r="D2" s="3" t="s">
        <v>31</v>
      </c>
      <c r="E2" s="3">
        <v>2010</v>
      </c>
      <c r="F2" s="3">
        <v>3431</v>
      </c>
    </row>
    <row r="3" spans="1:6" x14ac:dyDescent="0.3">
      <c r="A3" s="6">
        <v>2</v>
      </c>
      <c r="B3" s="4" t="s">
        <v>19</v>
      </c>
      <c r="C3" s="3" t="s">
        <v>17</v>
      </c>
      <c r="D3" s="3" t="s">
        <v>18</v>
      </c>
      <c r="E3" s="3">
        <v>2011</v>
      </c>
      <c r="F3" s="3">
        <v>4878</v>
      </c>
    </row>
    <row r="4" spans="1:6" x14ac:dyDescent="0.3">
      <c r="A4" s="6">
        <v>3</v>
      </c>
      <c r="B4" s="4" t="s">
        <v>92</v>
      </c>
      <c r="C4" s="3" t="s">
        <v>6</v>
      </c>
      <c r="D4" s="3" t="s">
        <v>12</v>
      </c>
      <c r="E4" s="3">
        <v>2013</v>
      </c>
      <c r="F4" s="3">
        <v>12464</v>
      </c>
    </row>
    <row r="5" spans="1:6" x14ac:dyDescent="0.3">
      <c r="A5" s="6">
        <v>4</v>
      </c>
      <c r="B5" s="4" t="s">
        <v>93</v>
      </c>
      <c r="C5" s="3" t="s">
        <v>7</v>
      </c>
      <c r="D5" s="3" t="s">
        <v>12</v>
      </c>
      <c r="E5" s="3">
        <v>2013</v>
      </c>
      <c r="F5" s="3">
        <v>15356</v>
      </c>
    </row>
    <row r="6" spans="1:6" x14ac:dyDescent="0.3">
      <c r="A6" s="6">
        <v>5</v>
      </c>
      <c r="B6" s="4" t="s">
        <v>44</v>
      </c>
      <c r="C6" s="3" t="s">
        <v>45</v>
      </c>
      <c r="D6" s="3" t="s">
        <v>35</v>
      </c>
      <c r="E6" s="3">
        <v>2013</v>
      </c>
      <c r="F6" s="3">
        <v>791</v>
      </c>
    </row>
    <row r="7" spans="1:6" x14ac:dyDescent="0.3">
      <c r="A7" s="6">
        <v>6</v>
      </c>
      <c r="B7" s="4" t="s">
        <v>94</v>
      </c>
      <c r="C7" s="3" t="s">
        <v>8</v>
      </c>
      <c r="D7" s="3" t="s">
        <v>12</v>
      </c>
      <c r="E7" s="3">
        <v>2014</v>
      </c>
      <c r="F7" s="3">
        <v>9771</v>
      </c>
    </row>
    <row r="8" spans="1:6" x14ac:dyDescent="0.3">
      <c r="A8" s="6">
        <v>7</v>
      </c>
      <c r="B8" s="4" t="s">
        <v>100</v>
      </c>
      <c r="C8" s="3" t="s">
        <v>13</v>
      </c>
      <c r="D8" s="3" t="s">
        <v>109</v>
      </c>
      <c r="E8" s="3">
        <v>2014</v>
      </c>
      <c r="F8" s="3">
        <v>931</v>
      </c>
    </row>
    <row r="9" spans="1:6" x14ac:dyDescent="0.3">
      <c r="A9" s="6">
        <v>8</v>
      </c>
      <c r="B9" s="4" t="s">
        <v>33</v>
      </c>
      <c r="C9" s="3" t="s">
        <v>34</v>
      </c>
      <c r="D9" s="3" t="s">
        <v>66</v>
      </c>
      <c r="E9" s="3">
        <v>2014</v>
      </c>
      <c r="F9" s="3">
        <v>7954</v>
      </c>
    </row>
    <row r="10" spans="1:6" x14ac:dyDescent="0.3">
      <c r="A10" s="6">
        <v>9</v>
      </c>
      <c r="B10" s="4" t="s">
        <v>41</v>
      </c>
      <c r="C10" s="3" t="s">
        <v>43</v>
      </c>
      <c r="D10" s="3" t="s">
        <v>42</v>
      </c>
      <c r="E10" s="3">
        <v>2014</v>
      </c>
      <c r="F10" s="3">
        <v>5239</v>
      </c>
    </row>
    <row r="11" spans="1:6" x14ac:dyDescent="0.3">
      <c r="A11" s="6">
        <v>10</v>
      </c>
      <c r="B11" s="4" t="s">
        <v>104</v>
      </c>
      <c r="C11" s="3" t="s">
        <v>105</v>
      </c>
      <c r="D11" s="3" t="s">
        <v>35</v>
      </c>
      <c r="E11" s="3">
        <v>2014</v>
      </c>
      <c r="F11" s="3">
        <v>6408</v>
      </c>
    </row>
    <row r="12" spans="1:6" x14ac:dyDescent="0.3">
      <c r="A12" s="6">
        <v>11</v>
      </c>
      <c r="B12" s="4" t="s">
        <v>106</v>
      </c>
      <c r="C12" s="3" t="s">
        <v>107</v>
      </c>
      <c r="D12" s="3" t="s">
        <v>46</v>
      </c>
      <c r="E12" s="3">
        <v>2014</v>
      </c>
      <c r="F12" s="3">
        <v>4499</v>
      </c>
    </row>
    <row r="13" spans="1:6" x14ac:dyDescent="0.3">
      <c r="A13" s="6">
        <v>12</v>
      </c>
      <c r="B13" s="4" t="s">
        <v>55</v>
      </c>
      <c r="C13" s="3" t="s">
        <v>29</v>
      </c>
      <c r="D13" s="3" t="s">
        <v>98</v>
      </c>
      <c r="E13" s="3">
        <v>2015</v>
      </c>
      <c r="F13" s="3">
        <v>1344</v>
      </c>
    </row>
    <row r="14" spans="1:6" x14ac:dyDescent="0.3">
      <c r="A14" s="6">
        <v>13</v>
      </c>
      <c r="B14" s="4" t="s">
        <v>16</v>
      </c>
      <c r="C14" s="3" t="s">
        <v>14</v>
      </c>
      <c r="D14" s="3" t="s">
        <v>15</v>
      </c>
      <c r="E14" s="3">
        <v>2015</v>
      </c>
      <c r="F14" s="3">
        <v>88</v>
      </c>
    </row>
    <row r="15" spans="1:6" x14ac:dyDescent="0.3">
      <c r="A15" s="6">
        <v>14</v>
      </c>
      <c r="B15" s="4" t="s">
        <v>95</v>
      </c>
      <c r="C15" s="3" t="s">
        <v>9</v>
      </c>
      <c r="D15" s="3" t="s">
        <v>12</v>
      </c>
      <c r="E15" s="3">
        <v>2016</v>
      </c>
      <c r="F15" s="3">
        <v>1179</v>
      </c>
    </row>
    <row r="16" spans="1:6" x14ac:dyDescent="0.3">
      <c r="A16" s="6">
        <v>15</v>
      </c>
      <c r="B16" s="4" t="s">
        <v>99</v>
      </c>
      <c r="C16" s="3" t="s">
        <v>45</v>
      </c>
      <c r="D16" s="3" t="s">
        <v>96</v>
      </c>
      <c r="E16" s="3">
        <v>2016</v>
      </c>
      <c r="F16" s="3">
        <v>923</v>
      </c>
    </row>
    <row r="17" spans="1:6" x14ac:dyDescent="0.3">
      <c r="A17" s="6">
        <v>16</v>
      </c>
      <c r="B17" s="4" t="s">
        <v>53</v>
      </c>
      <c r="C17" s="3" t="s">
        <v>29</v>
      </c>
      <c r="D17" s="3" t="s">
        <v>96</v>
      </c>
      <c r="E17" s="3">
        <v>2016</v>
      </c>
      <c r="F17" s="3">
        <v>94</v>
      </c>
    </row>
    <row r="18" spans="1:6" x14ac:dyDescent="0.3">
      <c r="A18" s="6">
        <v>17</v>
      </c>
      <c r="B18" s="4" t="s">
        <v>54</v>
      </c>
      <c r="C18" s="3" t="s">
        <v>29</v>
      </c>
      <c r="D18" s="3" t="s">
        <v>97</v>
      </c>
      <c r="E18" s="3">
        <v>2016</v>
      </c>
      <c r="F18" s="3">
        <v>238</v>
      </c>
    </row>
    <row r="19" spans="1:6" x14ac:dyDescent="0.3">
      <c r="A19" s="6">
        <v>18</v>
      </c>
      <c r="B19" s="4" t="s">
        <v>22</v>
      </c>
      <c r="C19" s="3" t="s">
        <v>91</v>
      </c>
      <c r="D19" s="3" t="s">
        <v>97</v>
      </c>
      <c r="E19" s="3">
        <v>2016</v>
      </c>
      <c r="F19" s="3">
        <v>831</v>
      </c>
    </row>
    <row r="20" spans="1:6" x14ac:dyDescent="0.3">
      <c r="A20" s="6">
        <v>19</v>
      </c>
      <c r="B20" s="4" t="s">
        <v>23</v>
      </c>
      <c r="C20" s="3" t="s">
        <v>24</v>
      </c>
      <c r="D20" s="3" t="s">
        <v>25</v>
      </c>
      <c r="E20" s="3">
        <v>2016</v>
      </c>
      <c r="F20" s="3">
        <v>586</v>
      </c>
    </row>
    <row r="21" spans="1:6" x14ac:dyDescent="0.3">
      <c r="A21" s="6">
        <v>20</v>
      </c>
      <c r="B21" s="4" t="s">
        <v>27</v>
      </c>
      <c r="C21" s="3" t="s">
        <v>29</v>
      </c>
      <c r="D21" s="3" t="s">
        <v>28</v>
      </c>
      <c r="E21" s="3">
        <v>2016</v>
      </c>
      <c r="F21" s="3">
        <v>387</v>
      </c>
    </row>
    <row r="22" spans="1:6" x14ac:dyDescent="0.3">
      <c r="A22" s="6">
        <v>21</v>
      </c>
      <c r="B22" s="4" t="s">
        <v>37</v>
      </c>
      <c r="C22" s="3" t="s">
        <v>36</v>
      </c>
      <c r="D22" s="3" t="s">
        <v>38</v>
      </c>
      <c r="E22" s="3">
        <v>2016</v>
      </c>
      <c r="F22" s="3">
        <v>618</v>
      </c>
    </row>
    <row r="23" spans="1:6" x14ac:dyDescent="0.3">
      <c r="A23" s="6">
        <v>22</v>
      </c>
      <c r="B23" s="4" t="s">
        <v>52</v>
      </c>
      <c r="C23" s="3" t="s">
        <v>50</v>
      </c>
      <c r="D23" s="3" t="s">
        <v>51</v>
      </c>
      <c r="E23" s="3">
        <v>2016</v>
      </c>
      <c r="F23" s="3">
        <v>167</v>
      </c>
    </row>
    <row r="24" spans="1:6" x14ac:dyDescent="0.3">
      <c r="A24" s="6">
        <v>23</v>
      </c>
      <c r="B24" s="4" t="s">
        <v>47</v>
      </c>
      <c r="C24" s="3" t="s">
        <v>48</v>
      </c>
      <c r="D24" s="3" t="s">
        <v>49</v>
      </c>
      <c r="E24" s="3">
        <v>2016</v>
      </c>
      <c r="F24" s="3">
        <v>314</v>
      </c>
    </row>
    <row r="25" spans="1:6" x14ac:dyDescent="0.3">
      <c r="A25" s="6">
        <v>24</v>
      </c>
      <c r="B25" s="4" t="s">
        <v>80</v>
      </c>
      <c r="C25" s="3" t="s">
        <v>82</v>
      </c>
      <c r="D25" s="3" t="s">
        <v>81</v>
      </c>
      <c r="E25" s="3">
        <v>2016</v>
      </c>
      <c r="F25" s="3">
        <v>462</v>
      </c>
    </row>
    <row r="26" spans="1:6" x14ac:dyDescent="0.3">
      <c r="A26" s="6">
        <v>25</v>
      </c>
      <c r="B26" s="4" t="s">
        <v>117</v>
      </c>
      <c r="C26" s="7" t="s">
        <v>133</v>
      </c>
      <c r="D26" s="3" t="s">
        <v>79</v>
      </c>
      <c r="E26" s="3">
        <v>2016</v>
      </c>
      <c r="F26" s="3">
        <v>647</v>
      </c>
    </row>
    <row r="27" spans="1:6" x14ac:dyDescent="0.3">
      <c r="A27" s="6">
        <v>26</v>
      </c>
      <c r="B27" s="4" t="s">
        <v>123</v>
      </c>
      <c r="C27" s="7" t="s">
        <v>29</v>
      </c>
      <c r="D27" s="3" t="s">
        <v>79</v>
      </c>
      <c r="E27" s="3">
        <v>2016</v>
      </c>
      <c r="F27" s="3">
        <v>2</v>
      </c>
    </row>
    <row r="28" spans="1:6" x14ac:dyDescent="0.3">
      <c r="A28" s="6">
        <v>27</v>
      </c>
      <c r="B28" s="4" t="s">
        <v>26</v>
      </c>
      <c r="C28" s="3" t="s">
        <v>29</v>
      </c>
      <c r="D28" s="3" t="s">
        <v>28</v>
      </c>
      <c r="E28" s="3">
        <v>2017</v>
      </c>
      <c r="F28" s="3">
        <v>61</v>
      </c>
    </row>
    <row r="29" spans="1:6" x14ac:dyDescent="0.3">
      <c r="A29" s="6">
        <v>28</v>
      </c>
      <c r="B29" s="4" t="s">
        <v>60</v>
      </c>
      <c r="C29" s="3" t="s">
        <v>56</v>
      </c>
      <c r="D29" s="3" t="s">
        <v>25</v>
      </c>
      <c r="E29" s="3">
        <v>2017</v>
      </c>
      <c r="F29" s="3">
        <v>166</v>
      </c>
    </row>
    <row r="30" spans="1:6" x14ac:dyDescent="0.3">
      <c r="A30" s="6">
        <v>29</v>
      </c>
      <c r="B30" s="4" t="s">
        <v>73</v>
      </c>
      <c r="C30" s="3" t="s">
        <v>65</v>
      </c>
      <c r="D30" s="3" t="s">
        <v>35</v>
      </c>
      <c r="E30" s="3">
        <v>2017</v>
      </c>
      <c r="F30" s="3">
        <v>3825</v>
      </c>
    </row>
    <row r="31" spans="1:6" x14ac:dyDescent="0.3">
      <c r="A31" s="6">
        <v>30</v>
      </c>
      <c r="B31" s="4" t="s">
        <v>86</v>
      </c>
      <c r="C31" s="3" t="s">
        <v>29</v>
      </c>
      <c r="D31" s="3" t="s">
        <v>83</v>
      </c>
      <c r="E31" s="3">
        <v>2017</v>
      </c>
      <c r="F31" s="3">
        <v>151</v>
      </c>
    </row>
    <row r="32" spans="1:6" x14ac:dyDescent="0.3">
      <c r="A32" s="6">
        <v>31</v>
      </c>
      <c r="B32" s="4" t="s">
        <v>118</v>
      </c>
      <c r="C32" s="7" t="s">
        <v>134</v>
      </c>
      <c r="D32" s="3" t="s">
        <v>79</v>
      </c>
      <c r="E32" s="3">
        <v>2017</v>
      </c>
      <c r="F32" s="3">
        <v>73</v>
      </c>
    </row>
    <row r="33" spans="1:6" x14ac:dyDescent="0.3">
      <c r="A33" s="6">
        <v>32</v>
      </c>
      <c r="B33" s="4" t="s">
        <v>121</v>
      </c>
      <c r="C33" s="7" t="s">
        <v>135</v>
      </c>
      <c r="D33" s="3" t="s">
        <v>79</v>
      </c>
      <c r="E33" s="3">
        <v>2017</v>
      </c>
      <c r="F33" s="3">
        <v>422</v>
      </c>
    </row>
    <row r="34" spans="1:6" x14ac:dyDescent="0.3">
      <c r="A34" s="6">
        <v>33</v>
      </c>
      <c r="B34" s="4" t="s">
        <v>122</v>
      </c>
      <c r="C34" s="7" t="s">
        <v>136</v>
      </c>
      <c r="D34" s="3" t="s">
        <v>79</v>
      </c>
      <c r="E34" s="3">
        <v>2017</v>
      </c>
      <c r="F34" s="3">
        <v>295</v>
      </c>
    </row>
    <row r="35" spans="1:6" x14ac:dyDescent="0.3">
      <c r="A35" s="6">
        <v>34</v>
      </c>
      <c r="B35" s="4" t="s">
        <v>11</v>
      </c>
      <c r="C35" s="3" t="s">
        <v>10</v>
      </c>
      <c r="D35" s="3" t="s">
        <v>12</v>
      </c>
      <c r="E35" s="3">
        <v>2018</v>
      </c>
      <c r="F35" s="3">
        <v>61</v>
      </c>
    </row>
    <row r="36" spans="1:6" x14ac:dyDescent="0.3">
      <c r="A36" s="6">
        <v>35</v>
      </c>
      <c r="B36" s="4" t="s">
        <v>20</v>
      </c>
      <c r="C36" s="3" t="s">
        <v>108</v>
      </c>
      <c r="D36" s="3" t="s">
        <v>21</v>
      </c>
      <c r="E36" s="3">
        <v>2018</v>
      </c>
      <c r="F36" s="3">
        <v>127</v>
      </c>
    </row>
    <row r="37" spans="1:6" x14ac:dyDescent="0.3">
      <c r="A37" s="6">
        <v>36</v>
      </c>
      <c r="B37" s="4" t="s">
        <v>59</v>
      </c>
      <c r="C37" s="3" t="s">
        <v>57</v>
      </c>
      <c r="D37" s="3" t="s">
        <v>58</v>
      </c>
      <c r="E37" s="3">
        <v>2018</v>
      </c>
      <c r="F37" s="3">
        <v>1473</v>
      </c>
    </row>
    <row r="38" spans="1:6" x14ac:dyDescent="0.3">
      <c r="A38" s="6">
        <v>37</v>
      </c>
      <c r="B38" s="4" t="s">
        <v>69</v>
      </c>
      <c r="C38" s="3" t="s">
        <v>61</v>
      </c>
      <c r="D38" s="3" t="s">
        <v>67</v>
      </c>
      <c r="E38" s="3">
        <v>2018</v>
      </c>
      <c r="F38" s="3">
        <v>393</v>
      </c>
    </row>
    <row r="39" spans="1:6" x14ac:dyDescent="0.3">
      <c r="A39" s="6">
        <v>38</v>
      </c>
      <c r="B39" s="4" t="s">
        <v>70</v>
      </c>
      <c r="C39" s="3" t="s">
        <v>62</v>
      </c>
      <c r="D39" s="3" t="s">
        <v>75</v>
      </c>
      <c r="E39" s="3">
        <v>2018</v>
      </c>
      <c r="F39" s="3">
        <v>367</v>
      </c>
    </row>
    <row r="40" spans="1:6" x14ac:dyDescent="0.3">
      <c r="A40" s="6">
        <v>39</v>
      </c>
      <c r="B40" s="4" t="s">
        <v>72</v>
      </c>
      <c r="C40" s="3" t="s">
        <v>63</v>
      </c>
      <c r="D40" s="3" t="s">
        <v>90</v>
      </c>
      <c r="E40" s="3">
        <v>2018</v>
      </c>
      <c r="F40" s="3">
        <v>1894</v>
      </c>
    </row>
    <row r="41" spans="1:6" x14ac:dyDescent="0.3">
      <c r="A41" s="6">
        <v>40</v>
      </c>
      <c r="B41" s="4" t="s">
        <v>78</v>
      </c>
      <c r="C41" s="3" t="s">
        <v>29</v>
      </c>
      <c r="D41" s="3" t="s">
        <v>79</v>
      </c>
      <c r="E41" s="3">
        <v>2018</v>
      </c>
      <c r="F41" s="3">
        <v>59</v>
      </c>
    </row>
    <row r="42" spans="1:6" x14ac:dyDescent="0.3">
      <c r="A42" s="6">
        <v>41</v>
      </c>
      <c r="B42" s="4" t="s">
        <v>84</v>
      </c>
      <c r="C42" s="3" t="s">
        <v>29</v>
      </c>
      <c r="D42" s="3" t="s">
        <v>85</v>
      </c>
      <c r="E42" s="3">
        <v>2018</v>
      </c>
      <c r="F42" s="3">
        <v>48</v>
      </c>
    </row>
    <row r="43" spans="1:6" x14ac:dyDescent="0.3">
      <c r="A43" s="6">
        <v>42</v>
      </c>
      <c r="B43" s="4" t="s">
        <v>88</v>
      </c>
      <c r="C43" s="3" t="s">
        <v>87</v>
      </c>
      <c r="D43" s="3" t="s">
        <v>89</v>
      </c>
      <c r="E43" s="3">
        <v>2018</v>
      </c>
      <c r="F43" s="3">
        <v>57</v>
      </c>
    </row>
    <row r="44" spans="1:6" x14ac:dyDescent="0.3">
      <c r="A44" s="6">
        <v>43</v>
      </c>
      <c r="B44" s="4" t="s">
        <v>119</v>
      </c>
      <c r="C44" s="7" t="s">
        <v>29</v>
      </c>
      <c r="D44" s="3" t="s">
        <v>79</v>
      </c>
      <c r="E44" s="3">
        <v>2018</v>
      </c>
      <c r="F44" s="3">
        <v>42</v>
      </c>
    </row>
    <row r="45" spans="1:6" x14ac:dyDescent="0.3">
      <c r="A45" s="6">
        <v>44</v>
      </c>
      <c r="B45" s="4" t="s">
        <v>40</v>
      </c>
      <c r="C45" s="3" t="s">
        <v>39</v>
      </c>
      <c r="D45" s="3" t="s">
        <v>103</v>
      </c>
      <c r="E45" s="3">
        <v>2019</v>
      </c>
      <c r="F45" s="3">
        <v>99</v>
      </c>
    </row>
    <row r="46" spans="1:6" x14ac:dyDescent="0.3">
      <c r="A46" s="6">
        <v>45</v>
      </c>
      <c r="B46" s="5" t="s">
        <v>74</v>
      </c>
      <c r="C46" s="3" t="s">
        <v>68</v>
      </c>
      <c r="D46" s="3" t="s">
        <v>77</v>
      </c>
      <c r="E46" s="3">
        <v>2019</v>
      </c>
      <c r="F46" s="3" t="s">
        <v>29</v>
      </c>
    </row>
    <row r="47" spans="1:6" x14ac:dyDescent="0.3">
      <c r="A47" s="6">
        <v>46</v>
      </c>
      <c r="B47" s="4" t="s">
        <v>71</v>
      </c>
      <c r="C47" s="3" t="s">
        <v>64</v>
      </c>
      <c r="D47" s="3" t="s">
        <v>76</v>
      </c>
      <c r="E47" s="3">
        <v>2019</v>
      </c>
      <c r="F47" s="3">
        <v>146</v>
      </c>
    </row>
    <row r="48" spans="1:6" x14ac:dyDescent="0.3">
      <c r="A48" s="6">
        <v>47</v>
      </c>
      <c r="B48" s="4" t="s">
        <v>101</v>
      </c>
      <c r="C48" s="3" t="s">
        <v>102</v>
      </c>
      <c r="D48" s="3" t="s">
        <v>46</v>
      </c>
      <c r="E48" s="3">
        <v>2019</v>
      </c>
      <c r="F48" s="3">
        <v>1</v>
      </c>
    </row>
    <row r="49" spans="1:6" x14ac:dyDescent="0.3">
      <c r="A49" s="6">
        <v>48</v>
      </c>
      <c r="B49" s="4" t="s">
        <v>110</v>
      </c>
      <c r="C49" s="3" t="s">
        <v>111</v>
      </c>
      <c r="D49" s="3" t="s">
        <v>90</v>
      </c>
      <c r="E49" s="3">
        <v>2019</v>
      </c>
      <c r="F49" s="3">
        <v>10</v>
      </c>
    </row>
    <row r="50" spans="1:6" x14ac:dyDescent="0.3">
      <c r="A50" s="6">
        <v>49</v>
      </c>
      <c r="B50" s="4" t="s">
        <v>127</v>
      </c>
      <c r="C50" s="7" t="s">
        <v>112</v>
      </c>
      <c r="D50" s="3" t="s">
        <v>138</v>
      </c>
      <c r="E50" s="3">
        <v>2019</v>
      </c>
      <c r="F50" s="3">
        <v>110</v>
      </c>
    </row>
    <row r="51" spans="1:6" x14ac:dyDescent="0.3">
      <c r="A51" s="6">
        <v>50</v>
      </c>
      <c r="B51" s="4" t="s">
        <v>126</v>
      </c>
      <c r="C51" s="7" t="s">
        <v>113</v>
      </c>
      <c r="D51" s="3" t="s">
        <v>141</v>
      </c>
      <c r="E51" s="3">
        <v>2019</v>
      </c>
      <c r="F51" s="3">
        <v>60</v>
      </c>
    </row>
    <row r="52" spans="1:6" x14ac:dyDescent="0.3">
      <c r="A52" s="6">
        <v>51</v>
      </c>
      <c r="B52" s="4" t="s">
        <v>129</v>
      </c>
      <c r="C52" s="7" t="s">
        <v>114</v>
      </c>
      <c r="D52" s="3" t="s">
        <v>142</v>
      </c>
      <c r="E52" s="3">
        <v>2019</v>
      </c>
      <c r="F52" s="3" t="s">
        <v>29</v>
      </c>
    </row>
    <row r="53" spans="1:6" x14ac:dyDescent="0.3">
      <c r="A53" s="6">
        <v>52</v>
      </c>
      <c r="B53" s="4" t="s">
        <v>128</v>
      </c>
      <c r="C53" s="7" t="s">
        <v>115</v>
      </c>
      <c r="D53" s="3" t="s">
        <v>141</v>
      </c>
      <c r="E53" s="3">
        <v>2019</v>
      </c>
      <c r="F53" s="3">
        <v>23</v>
      </c>
    </row>
    <row r="54" spans="1:6" x14ac:dyDescent="0.3">
      <c r="A54" s="6">
        <v>53</v>
      </c>
      <c r="B54" s="4" t="s">
        <v>125</v>
      </c>
      <c r="C54" s="7" t="s">
        <v>116</v>
      </c>
      <c r="D54" s="3" t="s">
        <v>144</v>
      </c>
      <c r="E54" s="3">
        <v>2019</v>
      </c>
      <c r="F54" s="3">
        <v>5</v>
      </c>
    </row>
    <row r="55" spans="1:6" x14ac:dyDescent="0.3">
      <c r="A55" s="6">
        <v>54</v>
      </c>
      <c r="B55" s="4" t="s">
        <v>71</v>
      </c>
      <c r="C55" s="7" t="s">
        <v>29</v>
      </c>
      <c r="D55" s="3" t="s">
        <v>143</v>
      </c>
      <c r="E55" s="3">
        <v>2019</v>
      </c>
      <c r="F55" s="3">
        <v>232</v>
      </c>
    </row>
    <row r="56" spans="1:6" x14ac:dyDescent="0.3">
      <c r="A56" s="6">
        <v>55</v>
      </c>
      <c r="B56" s="4" t="s">
        <v>120</v>
      </c>
      <c r="C56" s="7" t="s">
        <v>29</v>
      </c>
      <c r="D56" s="3" t="s">
        <v>79</v>
      </c>
      <c r="E56" s="3">
        <v>2019</v>
      </c>
      <c r="F56" s="3">
        <v>7</v>
      </c>
    </row>
    <row r="57" spans="1:6" x14ac:dyDescent="0.3">
      <c r="A57" s="6">
        <v>56</v>
      </c>
      <c r="B57" s="4" t="s">
        <v>124</v>
      </c>
      <c r="C57" s="7" t="s">
        <v>137</v>
      </c>
      <c r="D57" s="3" t="s">
        <v>79</v>
      </c>
      <c r="E57" s="3">
        <v>2019</v>
      </c>
      <c r="F57" s="3">
        <v>23</v>
      </c>
    </row>
    <row r="58" spans="1:6" x14ac:dyDescent="0.3">
      <c r="A58" s="6">
        <v>57</v>
      </c>
      <c r="B58" s="4" t="s">
        <v>132</v>
      </c>
      <c r="C58" s="7" t="s">
        <v>131</v>
      </c>
      <c r="D58" s="3" t="s">
        <v>139</v>
      </c>
      <c r="E58" s="3">
        <v>2019</v>
      </c>
      <c r="F58" s="3">
        <v>8</v>
      </c>
    </row>
    <row r="59" spans="1:6" x14ac:dyDescent="0.3">
      <c r="A59" s="6">
        <v>58</v>
      </c>
      <c r="B59" s="4" t="s">
        <v>130</v>
      </c>
      <c r="C59" s="7" t="s">
        <v>29</v>
      </c>
      <c r="D59" s="3" t="s">
        <v>140</v>
      </c>
      <c r="E59" s="3">
        <v>2019</v>
      </c>
      <c r="F59" s="3">
        <v>4</v>
      </c>
    </row>
    <row r="60" spans="1:6" x14ac:dyDescent="0.3">
      <c r="A60" s="6">
        <v>59</v>
      </c>
      <c r="B60" s="4" t="s">
        <v>145</v>
      </c>
      <c r="C60" s="7" t="s">
        <v>146</v>
      </c>
      <c r="D60" s="3" t="s">
        <v>144</v>
      </c>
      <c r="E60" s="3">
        <v>2019</v>
      </c>
      <c r="F60" s="3">
        <v>196</v>
      </c>
    </row>
    <row r="61" spans="1:6" x14ac:dyDescent="0.3">
      <c r="A61" s="6">
        <v>60</v>
      </c>
      <c r="B61" s="4" t="s">
        <v>148</v>
      </c>
      <c r="C61" s="7" t="s">
        <v>147</v>
      </c>
      <c r="D61" s="3" t="s">
        <v>141</v>
      </c>
      <c r="E61" s="3">
        <v>2020</v>
      </c>
      <c r="F61" s="3">
        <v>9</v>
      </c>
    </row>
    <row r="62" spans="1:6" x14ac:dyDescent="0.3">
      <c r="A62" s="6">
        <v>61</v>
      </c>
      <c r="B62" s="4" t="s">
        <v>149</v>
      </c>
      <c r="C62" s="7" t="s">
        <v>153</v>
      </c>
      <c r="D62" s="3" t="s">
        <v>144</v>
      </c>
      <c r="E62" s="3">
        <v>2020</v>
      </c>
      <c r="F62" s="3">
        <v>1</v>
      </c>
    </row>
    <row r="63" spans="1:6" x14ac:dyDescent="0.3">
      <c r="A63" s="6">
        <v>62</v>
      </c>
      <c r="B63" s="4" t="s">
        <v>150</v>
      </c>
      <c r="C63" s="7" t="s">
        <v>155</v>
      </c>
      <c r="D63" s="3" t="s">
        <v>29</v>
      </c>
      <c r="E63" s="3">
        <v>2020</v>
      </c>
      <c r="F63" s="3">
        <v>1</v>
      </c>
    </row>
    <row r="64" spans="1:6" x14ac:dyDescent="0.3">
      <c r="A64" s="6">
        <v>63</v>
      </c>
      <c r="B64" s="4" t="s">
        <v>151</v>
      </c>
      <c r="C64" s="7" t="s">
        <v>156</v>
      </c>
      <c r="D64" s="3" t="s">
        <v>79</v>
      </c>
      <c r="E64" s="3">
        <v>2020</v>
      </c>
      <c r="F64" s="3" t="s">
        <v>29</v>
      </c>
    </row>
    <row r="65" spans="1:6" x14ac:dyDescent="0.3">
      <c r="A65" s="6">
        <v>64</v>
      </c>
      <c r="B65" s="4" t="s">
        <v>152</v>
      </c>
      <c r="C65" s="7" t="s">
        <v>154</v>
      </c>
      <c r="D65" s="3" t="s">
        <v>157</v>
      </c>
      <c r="E65" s="3">
        <v>2020</v>
      </c>
      <c r="F65" s="3" t="s">
        <v>29</v>
      </c>
    </row>
    <row r="66" spans="1:6" x14ac:dyDescent="0.3">
      <c r="A66" s="6">
        <v>65</v>
      </c>
      <c r="B66" s="4" t="s">
        <v>159</v>
      </c>
      <c r="C66" s="7" t="s">
        <v>158</v>
      </c>
      <c r="D66" s="3" t="s">
        <v>79</v>
      </c>
      <c r="E66" s="3">
        <v>2020</v>
      </c>
      <c r="F66" s="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A571-6F82-4EDE-B3DF-5E5CD59DEBC7}">
  <dimension ref="A1"/>
  <sheetViews>
    <sheetView showGridLines="0" zoomScale="50" zoomScaleNormal="50" workbookViewId="0">
      <selection activeCell="AE60" sqref="AE60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Detay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principai</dc:creator>
  <cp:lastModifiedBy>Özcan Gündeş</cp:lastModifiedBy>
  <dcterms:created xsi:type="dcterms:W3CDTF">2015-06-05T18:17:20Z</dcterms:created>
  <dcterms:modified xsi:type="dcterms:W3CDTF">2020-05-14T07:38:29Z</dcterms:modified>
</cp:coreProperties>
</file>