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<sst xmlns="http://schemas.openxmlformats.org/spreadsheetml/2006/main" count="9" uniqueCount="9">
  <si>
    <t>BAŞLANGIÇ</t>
  </si>
  <si>
    <t>BİTİŞ</t>
  </si>
  <si>
    <t>DEMO LİSANS</t>
  </si>
  <si>
    <t>YILLIK LİSANS</t>
  </si>
  <si>
    <t>KSDWXK</t>
  </si>
  <si>
    <t>WERXCO</t>
  </si>
  <si>
    <t>Ekranda Görünen</t>
  </si>
  <si>
    <t>Sistem Tarihiniz (Güncel)</t>
  </si>
  <si>
    <t>Cpu Toplam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</si>
</sst>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3.13"/>
    <col customWidth="1" min="4" max="4" width="14.13"/>
  </cols>
  <sheetData>
    <row r="1">
      <c r="A1" s="1" t="s">
        <v>0</v>
      </c>
      <c r="B1" s="1" t="s">
        <v>1</v>
      </c>
      <c r="D1" s="1" t="s">
        <v>2</v>
      </c>
      <c r="E1" s="1" t="s">
        <v>3</v>
      </c>
    </row>
    <row r="2">
      <c r="A2" s="1" t="s">
        <v>4</v>
      </c>
      <c r="B2" s="1" t="s">
        <v>5</v>
      </c>
      <c r="D2" s="2">
        <f>A8*A11*3</f>
        <v>118525440</v>
      </c>
      <c r="E2" s="2">
        <f>A8*A11*13</f>
        <v>513610240</v>
      </c>
    </row>
    <row r="4">
      <c r="A4" s="1" t="s">
        <v>6</v>
      </c>
    </row>
    <row r="5">
      <c r="A5" s="3">
        <v>3.950848E7</v>
      </c>
    </row>
    <row r="7">
      <c r="A7" s="1" t="s">
        <v>7</v>
      </c>
    </row>
    <row r="8">
      <c r="A8" s="3">
        <f>(18+2)*2024</f>
        <v>40480</v>
      </c>
      <c r="B8" s="4"/>
    </row>
    <row r="10">
      <c r="A10" s="1" t="s">
        <v>8</v>
      </c>
    </row>
    <row r="11">
      <c r="A11" s="5">
        <f>A5/A8</f>
        <v>976</v>
      </c>
    </row>
  </sheetData>
  <drawing r:id="rId1"/>
</worksheet>
</file>