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ozge.arslan\harita-uygulamasi\src\"/>
    </mc:Choice>
  </mc:AlternateContent>
  <xr:revisionPtr revIDLastSave="0" documentId="13_ncr:1_{9A0E84D1-B292-4E0B-8179-53D4872774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</workbook>
</file>

<file path=xl/calcChain.xml><?xml version="1.0" encoding="utf-8"?>
<calcChain xmlns="http://schemas.openxmlformats.org/spreadsheetml/2006/main">
  <c r="G163" i="1" l="1"/>
  <c r="G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2" i="1"/>
</calcChain>
</file>

<file path=xl/sharedStrings.xml><?xml version="1.0" encoding="utf-8"?>
<sst xmlns="http://schemas.openxmlformats.org/spreadsheetml/2006/main" count="7" uniqueCount="7">
  <si>
    <t>1 Yılda Satılan Toplam Bira Miktarı</t>
  </si>
  <si>
    <t>1 Yılda Satılan Toplam Şarap Miktarı</t>
  </si>
  <si>
    <t>Eylül - Ekim - Kasım Aylarında Satılan Toplam Bira Miktarı</t>
  </si>
  <si>
    <t>Aralık - Ocak - Şubat Aylarında Satılan Toplam Bira Miktarı</t>
  </si>
  <si>
    <t>Mart - Nisan - Mayıs Aylarında Satılan Toplam Bira Miktarı</t>
  </si>
  <si>
    <t>Haziran - Temmuz - Ağustos Aylarında Satılan Toplam Bira Miktarı</t>
  </si>
  <si>
    <t>BAYI_KODU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</si>
</sst>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  <charset val="162"/>
    </font>
    <font>
      <b/>
      <sz val="11"/>
      <color theme="1"/>
      <name val="Centry  "/>
      <charset val="162"/>
    </font>
    <font>
      <b/>
      <sz val="11"/>
      <color theme="1"/>
      <name val="Centry"/>
      <charset val="16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"/>
  <sheetViews>
    <sheetView tabSelected="1" workbookViewId="0">
      <selection activeCell="B8" sqref="B8"/>
    </sheetView>
  </sheetViews>
  <sheetFormatPr defaultRowHeight="15"/>
  <cols>
    <col min="1" max="1" width="18.28515625" style="1" customWidth="1"/>
    <col min="2" max="2" width="36.140625" style="1" bestFit="1" customWidth="1"/>
    <col min="3" max="3" width="38" style="1" bestFit="1" customWidth="1"/>
    <col min="4" max="4" width="59.5703125" bestFit="1" customWidth="1"/>
    <col min="5" max="5" width="60.28515625" bestFit="1" customWidth="1"/>
    <col min="6" max="6" width="59.7109375" bestFit="1" customWidth="1"/>
    <col min="7" max="7" width="68.42578125" bestFit="1" customWidth="1"/>
  </cols>
  <sheetData>
    <row r="1" spans="1:7" ht="25.5" customHeight="1">
      <c r="A1" s="2" t="s">
        <v>6</v>
      </c>
      <c r="B1" s="5" t="s">
        <v>0</v>
      </c>
      <c r="C1" s="6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A2" s="3">
        <v>10432</v>
      </c>
      <c r="B2" s="7">
        <v>145756</v>
      </c>
      <c r="C2" s="3">
        <v>28403</v>
      </c>
      <c r="D2" s="3">
        <v>11821</v>
      </c>
      <c r="E2" s="3">
        <v>11463</v>
      </c>
      <c r="F2" s="3">
        <v>19336</v>
      </c>
      <c r="G2" s="3">
        <f>B2-(D2+E2+F2)</f>
        <v>103136</v>
      </c>
    </row>
    <row r="3" spans="1:7">
      <c r="A3" s="3">
        <v>10029</v>
      </c>
      <c r="B3" s="7">
        <v>221473</v>
      </c>
      <c r="C3" s="3">
        <v>52039</v>
      </c>
      <c r="D3" s="3">
        <v>8044</v>
      </c>
      <c r="E3" s="3">
        <v>13753</v>
      </c>
      <c r="F3" s="3">
        <v>16119</v>
      </c>
      <c r="G3" s="3">
        <f t="shared" ref="G3:G66" si="0">B3-(D3+E3+F3)</f>
        <v>183557</v>
      </c>
    </row>
    <row r="4" spans="1:7">
      <c r="A4" s="3">
        <v>10032</v>
      </c>
      <c r="B4" s="7">
        <v>160975</v>
      </c>
      <c r="C4" s="3">
        <v>24594</v>
      </c>
      <c r="D4" s="3">
        <v>15368</v>
      </c>
      <c r="E4" s="3">
        <v>3734</v>
      </c>
      <c r="F4" s="3">
        <v>18251</v>
      </c>
      <c r="G4" s="3">
        <f t="shared" si="0"/>
        <v>123622</v>
      </c>
    </row>
    <row r="5" spans="1:7">
      <c r="A5" s="3">
        <v>10033</v>
      </c>
      <c r="B5" s="7">
        <v>165742</v>
      </c>
      <c r="C5" s="3">
        <v>55493</v>
      </c>
      <c r="D5" s="3">
        <v>13511</v>
      </c>
      <c r="E5" s="3">
        <v>9502</v>
      </c>
      <c r="F5" s="3">
        <v>13770</v>
      </c>
      <c r="G5" s="3">
        <f t="shared" si="0"/>
        <v>128959</v>
      </c>
    </row>
    <row r="6" spans="1:7">
      <c r="A6" s="3">
        <v>10035</v>
      </c>
      <c r="B6" s="7">
        <v>255529</v>
      </c>
      <c r="C6" s="3">
        <v>46948</v>
      </c>
      <c r="D6" s="3">
        <v>7760</v>
      </c>
      <c r="E6" s="3">
        <v>9153</v>
      </c>
      <c r="F6" s="3">
        <v>18277</v>
      </c>
      <c r="G6" s="3">
        <f t="shared" si="0"/>
        <v>220339</v>
      </c>
    </row>
    <row r="7" spans="1:7">
      <c r="A7" s="3">
        <v>10038</v>
      </c>
      <c r="B7" s="7">
        <v>163930</v>
      </c>
      <c r="C7" s="3">
        <v>52722</v>
      </c>
      <c r="D7" s="3">
        <v>16351</v>
      </c>
      <c r="E7" s="3">
        <v>12393</v>
      </c>
      <c r="F7" s="3">
        <v>11983</v>
      </c>
      <c r="G7" s="3">
        <f t="shared" si="0"/>
        <v>123203</v>
      </c>
    </row>
    <row r="8" spans="1:7">
      <c r="A8" s="3">
        <v>10040</v>
      </c>
      <c r="B8" s="7">
        <v>135798</v>
      </c>
      <c r="C8" s="3">
        <v>50663</v>
      </c>
      <c r="D8" s="3">
        <v>10664</v>
      </c>
      <c r="E8" s="3">
        <v>11517</v>
      </c>
      <c r="F8" s="3">
        <v>10455</v>
      </c>
      <c r="G8" s="3">
        <f t="shared" si="0"/>
        <v>103162</v>
      </c>
    </row>
    <row r="9" spans="1:7">
      <c r="A9" s="3">
        <v>10041</v>
      </c>
      <c r="B9" s="7">
        <v>270406</v>
      </c>
      <c r="C9" s="3">
        <v>54500</v>
      </c>
      <c r="D9" s="3">
        <v>13252</v>
      </c>
      <c r="E9" s="3">
        <v>6594</v>
      </c>
      <c r="F9" s="3">
        <v>15050</v>
      </c>
      <c r="G9" s="3">
        <f t="shared" si="0"/>
        <v>235510</v>
      </c>
    </row>
    <row r="10" spans="1:7">
      <c r="A10" s="3">
        <v>10047</v>
      </c>
      <c r="B10" s="7">
        <v>279163</v>
      </c>
      <c r="C10" s="3">
        <v>55018</v>
      </c>
      <c r="D10" s="3">
        <v>9547</v>
      </c>
      <c r="E10" s="3">
        <v>9224</v>
      </c>
      <c r="F10" s="3">
        <v>16706</v>
      </c>
      <c r="G10" s="3">
        <f t="shared" si="0"/>
        <v>243686</v>
      </c>
    </row>
    <row r="11" spans="1:7">
      <c r="A11" s="3">
        <v>10048</v>
      </c>
      <c r="B11" s="7">
        <v>256286</v>
      </c>
      <c r="C11" s="3">
        <v>26693</v>
      </c>
      <c r="D11" s="3">
        <v>13233</v>
      </c>
      <c r="E11" s="3">
        <v>14570</v>
      </c>
      <c r="F11" s="3">
        <v>10035</v>
      </c>
      <c r="G11" s="3">
        <f t="shared" si="0"/>
        <v>218448</v>
      </c>
    </row>
    <row r="12" spans="1:7">
      <c r="A12" s="3">
        <v>10055</v>
      </c>
      <c r="B12" s="7">
        <v>293333</v>
      </c>
      <c r="C12" s="3">
        <v>27873</v>
      </c>
      <c r="D12" s="3">
        <v>16047</v>
      </c>
      <c r="E12" s="3">
        <v>6352</v>
      </c>
      <c r="F12" s="3">
        <v>13196</v>
      </c>
      <c r="G12" s="3">
        <f t="shared" si="0"/>
        <v>257738</v>
      </c>
    </row>
    <row r="13" spans="1:7">
      <c r="A13" s="3">
        <v>10079</v>
      </c>
      <c r="B13" s="7">
        <v>149506</v>
      </c>
      <c r="C13" s="3">
        <v>33365</v>
      </c>
      <c r="D13" s="3">
        <v>14719</v>
      </c>
      <c r="E13" s="3">
        <v>14737</v>
      </c>
      <c r="F13" s="3">
        <v>12451</v>
      </c>
      <c r="G13" s="3">
        <f t="shared" si="0"/>
        <v>107599</v>
      </c>
    </row>
    <row r="14" spans="1:7">
      <c r="A14" s="3">
        <v>10083</v>
      </c>
      <c r="B14" s="7">
        <v>167523</v>
      </c>
      <c r="C14" s="3">
        <v>40249</v>
      </c>
      <c r="D14" s="3">
        <v>14493</v>
      </c>
      <c r="E14" s="3">
        <v>4036</v>
      </c>
      <c r="F14" s="3">
        <v>14315</v>
      </c>
      <c r="G14" s="3">
        <f t="shared" si="0"/>
        <v>134679</v>
      </c>
    </row>
    <row r="15" spans="1:7">
      <c r="A15" s="3">
        <v>10093</v>
      </c>
      <c r="B15" s="7">
        <v>169726</v>
      </c>
      <c r="C15" s="3">
        <v>29309</v>
      </c>
      <c r="D15" s="3">
        <v>14885</v>
      </c>
      <c r="E15" s="3">
        <v>13961</v>
      </c>
      <c r="F15" s="3">
        <v>15914</v>
      </c>
      <c r="G15" s="3">
        <f t="shared" si="0"/>
        <v>124966</v>
      </c>
    </row>
    <row r="16" spans="1:7">
      <c r="A16" s="3">
        <v>10096</v>
      </c>
      <c r="B16" s="7">
        <v>280287</v>
      </c>
      <c r="C16" s="3">
        <v>56019</v>
      </c>
      <c r="D16" s="3">
        <v>15398</v>
      </c>
      <c r="E16" s="3">
        <v>8253</v>
      </c>
      <c r="F16" s="3">
        <v>18653</v>
      </c>
      <c r="G16" s="3">
        <f>B16-(D16+E16+F16)</f>
        <v>237983</v>
      </c>
    </row>
    <row r="17" spans="1:7">
      <c r="A17" s="3">
        <v>10113</v>
      </c>
      <c r="B17" s="7">
        <v>173494</v>
      </c>
      <c r="C17" s="3">
        <v>26315</v>
      </c>
      <c r="D17" s="3">
        <v>8947</v>
      </c>
      <c r="E17" s="3">
        <v>10780</v>
      </c>
      <c r="F17" s="3">
        <v>17939</v>
      </c>
      <c r="G17" s="3">
        <f t="shared" si="0"/>
        <v>135828</v>
      </c>
    </row>
    <row r="18" spans="1:7">
      <c r="A18" s="3">
        <v>10114</v>
      </c>
      <c r="B18" s="7">
        <v>285119</v>
      </c>
      <c r="C18" s="3">
        <v>50182</v>
      </c>
      <c r="D18" s="3">
        <v>11957</v>
      </c>
      <c r="E18" s="3">
        <v>13540</v>
      </c>
      <c r="F18" s="3">
        <v>10649</v>
      </c>
      <c r="G18" s="3">
        <f t="shared" si="0"/>
        <v>248973</v>
      </c>
    </row>
    <row r="19" spans="1:7">
      <c r="A19" s="3">
        <v>10115</v>
      </c>
      <c r="B19" s="7">
        <v>128375</v>
      </c>
      <c r="C19" s="3">
        <v>47646</v>
      </c>
      <c r="D19" s="3">
        <v>10960</v>
      </c>
      <c r="E19" s="3">
        <v>14512</v>
      </c>
      <c r="F19" s="3">
        <v>16337</v>
      </c>
      <c r="G19" s="3">
        <f t="shared" si="0"/>
        <v>86566</v>
      </c>
    </row>
    <row r="20" spans="1:7">
      <c r="A20" s="3">
        <v>10119</v>
      </c>
      <c r="B20" s="7">
        <v>182230</v>
      </c>
      <c r="C20" s="3">
        <v>52074</v>
      </c>
      <c r="D20" s="3">
        <v>11532</v>
      </c>
      <c r="E20" s="3">
        <v>3915</v>
      </c>
      <c r="F20" s="3">
        <v>11590</v>
      </c>
      <c r="G20" s="3">
        <f t="shared" si="0"/>
        <v>155193</v>
      </c>
    </row>
    <row r="21" spans="1:7">
      <c r="A21" s="3">
        <v>10125</v>
      </c>
      <c r="B21" s="7">
        <v>200796</v>
      </c>
      <c r="C21" s="3">
        <v>27357</v>
      </c>
      <c r="D21" s="3">
        <v>12435</v>
      </c>
      <c r="E21" s="3">
        <v>4233</v>
      </c>
      <c r="F21" s="3">
        <v>17953</v>
      </c>
      <c r="G21" s="3">
        <f t="shared" si="0"/>
        <v>166175</v>
      </c>
    </row>
    <row r="22" spans="1:7">
      <c r="A22" s="3">
        <v>10126</v>
      </c>
      <c r="B22" s="7">
        <v>178813</v>
      </c>
      <c r="C22" s="3">
        <v>52408</v>
      </c>
      <c r="D22" s="3">
        <v>10998</v>
      </c>
      <c r="E22" s="3">
        <v>8375</v>
      </c>
      <c r="F22" s="3">
        <v>19170</v>
      </c>
      <c r="G22" s="3">
        <f t="shared" si="0"/>
        <v>140270</v>
      </c>
    </row>
    <row r="23" spans="1:7">
      <c r="A23" s="3">
        <v>10128</v>
      </c>
      <c r="B23" s="7">
        <v>191947</v>
      </c>
      <c r="C23" s="3">
        <v>54744</v>
      </c>
      <c r="D23" s="3">
        <v>7287</v>
      </c>
      <c r="E23" s="3">
        <v>9958</v>
      </c>
      <c r="F23" s="3">
        <v>18066</v>
      </c>
      <c r="G23" s="3">
        <f t="shared" si="0"/>
        <v>156636</v>
      </c>
    </row>
    <row r="24" spans="1:7">
      <c r="A24" s="3">
        <v>10129</v>
      </c>
      <c r="B24" s="7">
        <v>271462</v>
      </c>
      <c r="C24" s="3">
        <v>56860</v>
      </c>
      <c r="D24" s="3">
        <v>10692</v>
      </c>
      <c r="E24" s="3">
        <v>7888</v>
      </c>
      <c r="F24" s="3">
        <v>19638</v>
      </c>
      <c r="G24" s="3">
        <f t="shared" si="0"/>
        <v>233244</v>
      </c>
    </row>
    <row r="25" spans="1:7">
      <c r="A25" s="3">
        <v>10262</v>
      </c>
      <c r="B25" s="7">
        <v>210966</v>
      </c>
      <c r="C25" s="3">
        <v>42598</v>
      </c>
      <c r="D25" s="3">
        <v>14584</v>
      </c>
      <c r="E25" s="3">
        <v>12235</v>
      </c>
      <c r="F25" s="3">
        <v>18449</v>
      </c>
      <c r="G25" s="3">
        <f t="shared" si="0"/>
        <v>165698</v>
      </c>
    </row>
    <row r="26" spans="1:7">
      <c r="A26" s="3">
        <v>10304</v>
      </c>
      <c r="B26" s="7">
        <v>201852</v>
      </c>
      <c r="C26" s="3">
        <v>29088</v>
      </c>
      <c r="D26" s="3">
        <v>17611</v>
      </c>
      <c r="E26" s="3">
        <v>12876</v>
      </c>
      <c r="F26" s="3">
        <v>15755</v>
      </c>
      <c r="G26" s="3">
        <f t="shared" si="0"/>
        <v>155610</v>
      </c>
    </row>
    <row r="27" spans="1:7">
      <c r="A27" s="3">
        <v>10306</v>
      </c>
      <c r="B27" s="7">
        <v>240275</v>
      </c>
      <c r="C27" s="3">
        <v>22111</v>
      </c>
      <c r="D27" s="3">
        <v>10942</v>
      </c>
      <c r="E27" s="3">
        <v>4993</v>
      </c>
      <c r="F27" s="3">
        <v>12421</v>
      </c>
      <c r="G27" s="3">
        <f t="shared" si="0"/>
        <v>211919</v>
      </c>
    </row>
    <row r="28" spans="1:7">
      <c r="A28" s="3">
        <v>10308</v>
      </c>
      <c r="B28" s="7">
        <v>179344</v>
      </c>
      <c r="C28" s="3">
        <v>50416</v>
      </c>
      <c r="D28" s="3">
        <v>7449</v>
      </c>
      <c r="E28" s="3">
        <v>4996</v>
      </c>
      <c r="F28" s="3">
        <v>15998</v>
      </c>
      <c r="G28" s="3">
        <f t="shared" si="0"/>
        <v>150901</v>
      </c>
    </row>
    <row r="29" spans="1:7">
      <c r="A29" s="3">
        <v>10320</v>
      </c>
      <c r="B29" s="7">
        <v>123523</v>
      </c>
      <c r="C29" s="3">
        <v>39100</v>
      </c>
      <c r="D29" s="3">
        <v>15539</v>
      </c>
      <c r="E29" s="3">
        <v>8183</v>
      </c>
      <c r="F29" s="3">
        <v>16971</v>
      </c>
      <c r="G29" s="3">
        <f t="shared" si="0"/>
        <v>82830</v>
      </c>
    </row>
    <row r="30" spans="1:7">
      <c r="A30" s="3">
        <v>10327</v>
      </c>
      <c r="B30" s="7">
        <v>246902</v>
      </c>
      <c r="C30" s="3">
        <v>27646</v>
      </c>
      <c r="D30" s="3">
        <v>10439</v>
      </c>
      <c r="E30" s="3">
        <v>14989</v>
      </c>
      <c r="F30" s="3">
        <v>12816</v>
      </c>
      <c r="G30" s="3">
        <f t="shared" si="0"/>
        <v>208658</v>
      </c>
    </row>
    <row r="31" spans="1:7">
      <c r="A31" s="3">
        <v>10330</v>
      </c>
      <c r="B31" s="7">
        <v>189641</v>
      </c>
      <c r="C31" s="3">
        <v>32655</v>
      </c>
      <c r="D31" s="3">
        <v>14433</v>
      </c>
      <c r="E31" s="3">
        <v>4607</v>
      </c>
      <c r="F31" s="3">
        <v>10352</v>
      </c>
      <c r="G31" s="3">
        <f t="shared" si="0"/>
        <v>160249</v>
      </c>
    </row>
    <row r="32" spans="1:7">
      <c r="A32" s="3">
        <v>10333</v>
      </c>
      <c r="B32" s="7">
        <v>126475</v>
      </c>
      <c r="C32" s="3">
        <v>30810</v>
      </c>
      <c r="D32" s="3">
        <v>9747</v>
      </c>
      <c r="E32" s="3">
        <v>8004</v>
      </c>
      <c r="F32" s="3">
        <v>19844</v>
      </c>
      <c r="G32" s="3">
        <f t="shared" si="0"/>
        <v>88880</v>
      </c>
    </row>
    <row r="33" spans="1:7">
      <c r="A33" s="3">
        <v>10336</v>
      </c>
      <c r="B33" s="7">
        <v>291979</v>
      </c>
      <c r="C33" s="3">
        <v>38796</v>
      </c>
      <c r="D33" s="3">
        <v>14871</v>
      </c>
      <c r="E33" s="3">
        <v>7644</v>
      </c>
      <c r="F33" s="3">
        <v>14758</v>
      </c>
      <c r="G33" s="3">
        <f t="shared" si="0"/>
        <v>254706</v>
      </c>
    </row>
    <row r="34" spans="1:7">
      <c r="A34" s="3">
        <v>10372</v>
      </c>
      <c r="B34" s="7">
        <v>101763</v>
      </c>
      <c r="C34" s="3">
        <v>48255</v>
      </c>
      <c r="D34" s="3">
        <v>7351</v>
      </c>
      <c r="E34" s="3">
        <v>3265</v>
      </c>
      <c r="F34" s="3">
        <v>12365</v>
      </c>
      <c r="G34" s="3">
        <f t="shared" si="0"/>
        <v>78782</v>
      </c>
    </row>
    <row r="35" spans="1:7">
      <c r="A35" s="3">
        <v>10379</v>
      </c>
      <c r="B35" s="7">
        <v>144160</v>
      </c>
      <c r="C35" s="3">
        <v>42153</v>
      </c>
      <c r="D35" s="3">
        <v>14034</v>
      </c>
      <c r="E35" s="3">
        <v>7431</v>
      </c>
      <c r="F35" s="3">
        <v>16072</v>
      </c>
      <c r="G35" s="3">
        <f t="shared" si="0"/>
        <v>106623</v>
      </c>
    </row>
    <row r="36" spans="1:7">
      <c r="A36" s="3">
        <v>10387</v>
      </c>
      <c r="B36" s="7">
        <v>201686</v>
      </c>
      <c r="C36" s="3">
        <v>32120</v>
      </c>
      <c r="D36" s="3">
        <v>14489</v>
      </c>
      <c r="E36" s="3">
        <v>5498</v>
      </c>
      <c r="F36" s="3">
        <v>18526</v>
      </c>
      <c r="G36" s="3">
        <f t="shared" si="0"/>
        <v>163173</v>
      </c>
    </row>
    <row r="37" spans="1:7">
      <c r="A37" s="3">
        <v>10389</v>
      </c>
      <c r="B37" s="7">
        <v>246643</v>
      </c>
      <c r="C37" s="3">
        <v>36279</v>
      </c>
      <c r="D37" s="3">
        <v>11384</v>
      </c>
      <c r="E37" s="3">
        <v>3602</v>
      </c>
      <c r="F37" s="3">
        <v>16772</v>
      </c>
      <c r="G37" s="3">
        <f t="shared" si="0"/>
        <v>214885</v>
      </c>
    </row>
    <row r="38" spans="1:7">
      <c r="A38" s="3">
        <v>10425</v>
      </c>
      <c r="B38" s="7">
        <v>181048</v>
      </c>
      <c r="C38" s="3">
        <v>40414</v>
      </c>
      <c r="D38" s="3">
        <v>17665</v>
      </c>
      <c r="E38" s="3">
        <v>3815</v>
      </c>
      <c r="F38" s="3">
        <v>15768</v>
      </c>
      <c r="G38" s="3">
        <f t="shared" si="0"/>
        <v>143800</v>
      </c>
    </row>
    <row r="39" spans="1:7">
      <c r="A39" s="3">
        <v>10428</v>
      </c>
      <c r="B39" s="7">
        <v>153019</v>
      </c>
      <c r="C39" s="3">
        <v>43905</v>
      </c>
      <c r="D39" s="3">
        <v>11828</v>
      </c>
      <c r="E39" s="3">
        <v>6002</v>
      </c>
      <c r="F39" s="3">
        <v>11288</v>
      </c>
      <c r="G39" s="3">
        <f t="shared" si="0"/>
        <v>123901</v>
      </c>
    </row>
    <row r="40" spans="1:7">
      <c r="A40" s="3">
        <v>10430</v>
      </c>
      <c r="B40" s="7">
        <v>284460</v>
      </c>
      <c r="C40" s="3">
        <v>29691</v>
      </c>
      <c r="D40" s="3">
        <v>15416</v>
      </c>
      <c r="E40" s="3">
        <v>12784</v>
      </c>
      <c r="F40" s="3">
        <v>13706</v>
      </c>
      <c r="G40" s="3">
        <f t="shared" si="0"/>
        <v>242554</v>
      </c>
    </row>
    <row r="41" spans="1:7">
      <c r="A41" s="3">
        <v>10431</v>
      </c>
      <c r="B41" s="7">
        <v>150283</v>
      </c>
      <c r="C41" s="3">
        <v>48166</v>
      </c>
      <c r="D41" s="3">
        <v>17551</v>
      </c>
      <c r="E41" s="3">
        <v>6799</v>
      </c>
      <c r="F41" s="3">
        <v>19663</v>
      </c>
      <c r="G41" s="3">
        <f t="shared" si="0"/>
        <v>106270</v>
      </c>
    </row>
    <row r="42" spans="1:7">
      <c r="A42" s="3">
        <v>10434</v>
      </c>
      <c r="B42" s="7">
        <v>148594</v>
      </c>
      <c r="C42" s="3">
        <v>54215</v>
      </c>
      <c r="D42" s="3">
        <v>7480</v>
      </c>
      <c r="E42" s="3">
        <v>7562</v>
      </c>
      <c r="F42" s="3">
        <v>13158</v>
      </c>
      <c r="G42" s="3">
        <f t="shared" si="0"/>
        <v>120394</v>
      </c>
    </row>
    <row r="43" spans="1:7">
      <c r="A43" s="3">
        <v>10437</v>
      </c>
      <c r="B43" s="7">
        <v>164195</v>
      </c>
      <c r="C43" s="3">
        <v>24073</v>
      </c>
      <c r="D43" s="3">
        <v>7176</v>
      </c>
      <c r="E43" s="3">
        <v>6965</v>
      </c>
      <c r="F43" s="3">
        <v>18608</v>
      </c>
      <c r="G43" s="3">
        <f t="shared" si="0"/>
        <v>131446</v>
      </c>
    </row>
    <row r="44" spans="1:7">
      <c r="A44" s="3">
        <v>10438</v>
      </c>
      <c r="B44" s="7">
        <v>113297</v>
      </c>
      <c r="C44" s="3">
        <v>30117</v>
      </c>
      <c r="D44" s="3">
        <v>8890</v>
      </c>
      <c r="E44" s="3">
        <v>3379</v>
      </c>
      <c r="F44" s="3">
        <v>15008</v>
      </c>
      <c r="G44" s="3">
        <f t="shared" si="0"/>
        <v>86020</v>
      </c>
    </row>
    <row r="45" spans="1:7">
      <c r="A45" s="3">
        <v>10455</v>
      </c>
      <c r="B45" s="7">
        <v>201951</v>
      </c>
      <c r="C45" s="3">
        <v>54694</v>
      </c>
      <c r="D45" s="3">
        <v>14685</v>
      </c>
      <c r="E45" s="3">
        <v>9422</v>
      </c>
      <c r="F45" s="3">
        <v>19786</v>
      </c>
      <c r="G45" s="3">
        <f t="shared" si="0"/>
        <v>158058</v>
      </c>
    </row>
    <row r="46" spans="1:7">
      <c r="A46" s="3">
        <v>10456</v>
      </c>
      <c r="B46" s="7">
        <v>178998</v>
      </c>
      <c r="C46" s="3">
        <v>22599</v>
      </c>
      <c r="D46" s="3">
        <v>12010</v>
      </c>
      <c r="E46" s="3">
        <v>10953</v>
      </c>
      <c r="F46" s="3">
        <v>15569</v>
      </c>
      <c r="G46" s="3">
        <f t="shared" si="0"/>
        <v>140466</v>
      </c>
    </row>
    <row r="47" spans="1:7">
      <c r="A47" s="3">
        <v>10610</v>
      </c>
      <c r="B47" s="7">
        <v>268484</v>
      </c>
      <c r="C47" s="3">
        <v>48210</v>
      </c>
      <c r="D47" s="3">
        <v>17947</v>
      </c>
      <c r="E47" s="3">
        <v>5877</v>
      </c>
      <c r="F47" s="3">
        <v>9893</v>
      </c>
      <c r="G47" s="3">
        <f t="shared" si="0"/>
        <v>234767</v>
      </c>
    </row>
    <row r="48" spans="1:7">
      <c r="A48" s="3">
        <v>10650</v>
      </c>
      <c r="B48" s="7">
        <v>295777</v>
      </c>
      <c r="C48" s="3">
        <v>52530</v>
      </c>
      <c r="D48" s="3">
        <v>13148</v>
      </c>
      <c r="E48" s="3">
        <v>4202</v>
      </c>
      <c r="F48" s="3">
        <v>16335</v>
      </c>
      <c r="G48" s="3">
        <f t="shared" si="0"/>
        <v>262092</v>
      </c>
    </row>
    <row r="49" spans="1:7">
      <c r="A49" s="3">
        <v>10730</v>
      </c>
      <c r="B49" s="7">
        <v>171063</v>
      </c>
      <c r="C49" s="3">
        <v>25436</v>
      </c>
      <c r="D49" s="3">
        <v>11677</v>
      </c>
      <c r="E49" s="3">
        <v>3521</v>
      </c>
      <c r="F49" s="3">
        <v>15639</v>
      </c>
      <c r="G49" s="3">
        <f t="shared" si="0"/>
        <v>140226</v>
      </c>
    </row>
    <row r="50" spans="1:7">
      <c r="A50" s="3">
        <v>10736</v>
      </c>
      <c r="B50" s="7">
        <v>135976</v>
      </c>
      <c r="C50" s="3">
        <v>57666</v>
      </c>
      <c r="D50" s="3">
        <v>16567</v>
      </c>
      <c r="E50" s="3">
        <v>5022</v>
      </c>
      <c r="F50" s="3">
        <v>18646</v>
      </c>
      <c r="G50" s="3">
        <f t="shared" si="0"/>
        <v>95741</v>
      </c>
    </row>
    <row r="51" spans="1:7">
      <c r="A51" s="3">
        <v>10740</v>
      </c>
      <c r="B51" s="7">
        <v>259780</v>
      </c>
      <c r="C51" s="3">
        <v>23358</v>
      </c>
      <c r="D51" s="3">
        <v>12587</v>
      </c>
      <c r="E51" s="3">
        <v>4939</v>
      </c>
      <c r="F51" s="3">
        <v>18588</v>
      </c>
      <c r="G51" s="3">
        <f t="shared" si="0"/>
        <v>223666</v>
      </c>
    </row>
    <row r="52" spans="1:7">
      <c r="A52" s="3">
        <v>10770</v>
      </c>
      <c r="B52" s="7">
        <v>167375</v>
      </c>
      <c r="C52" s="3">
        <v>52357</v>
      </c>
      <c r="D52" s="3">
        <v>10792</v>
      </c>
      <c r="E52" s="3">
        <v>8945</v>
      </c>
      <c r="F52" s="3">
        <v>17374</v>
      </c>
      <c r="G52" s="3">
        <f t="shared" si="0"/>
        <v>130264</v>
      </c>
    </row>
    <row r="53" spans="1:7">
      <c r="A53" s="3">
        <v>10775</v>
      </c>
      <c r="B53" s="7">
        <v>291480</v>
      </c>
      <c r="C53" s="3">
        <v>23105</v>
      </c>
      <c r="D53" s="3">
        <v>9451</v>
      </c>
      <c r="E53" s="3">
        <v>11465</v>
      </c>
      <c r="F53" s="3">
        <v>19998</v>
      </c>
      <c r="G53" s="3">
        <f t="shared" si="0"/>
        <v>250566</v>
      </c>
    </row>
    <row r="54" spans="1:7">
      <c r="A54" s="3">
        <v>10780</v>
      </c>
      <c r="B54" s="7">
        <v>156291</v>
      </c>
      <c r="C54" s="3">
        <v>49843</v>
      </c>
      <c r="D54" s="3">
        <v>10276</v>
      </c>
      <c r="E54" s="3">
        <v>12830</v>
      </c>
      <c r="F54" s="3">
        <v>11870</v>
      </c>
      <c r="G54" s="3">
        <f t="shared" si="0"/>
        <v>121315</v>
      </c>
    </row>
    <row r="55" spans="1:7">
      <c r="A55" s="3">
        <v>10810</v>
      </c>
      <c r="B55" s="7">
        <v>189684</v>
      </c>
      <c r="C55" s="3">
        <v>32788</v>
      </c>
      <c r="D55" s="3">
        <v>16362</v>
      </c>
      <c r="E55" s="3">
        <v>6349</v>
      </c>
      <c r="F55" s="3">
        <v>11225</v>
      </c>
      <c r="G55" s="3">
        <f t="shared" si="0"/>
        <v>155748</v>
      </c>
    </row>
    <row r="56" spans="1:7">
      <c r="A56" s="3">
        <v>10845</v>
      </c>
      <c r="B56" s="7">
        <v>264868</v>
      </c>
      <c r="C56" s="3">
        <v>30828</v>
      </c>
      <c r="D56" s="3">
        <v>8201</v>
      </c>
      <c r="E56" s="3">
        <v>9056</v>
      </c>
      <c r="F56" s="3">
        <v>15983</v>
      </c>
      <c r="G56" s="3">
        <f t="shared" si="0"/>
        <v>231628</v>
      </c>
    </row>
    <row r="57" spans="1:7">
      <c r="A57" s="3">
        <v>10915</v>
      </c>
      <c r="B57" s="7">
        <v>112417</v>
      </c>
      <c r="C57" s="3">
        <v>42307</v>
      </c>
      <c r="D57" s="3">
        <v>11118</v>
      </c>
      <c r="E57" s="3">
        <v>10373</v>
      </c>
      <c r="F57" s="3">
        <v>10836</v>
      </c>
      <c r="G57" s="3">
        <f t="shared" si="0"/>
        <v>80090</v>
      </c>
    </row>
    <row r="58" spans="1:7">
      <c r="A58" s="3">
        <v>10995</v>
      </c>
      <c r="B58" s="7">
        <v>156661</v>
      </c>
      <c r="C58" s="3">
        <v>49318</v>
      </c>
      <c r="D58" s="3">
        <v>11065</v>
      </c>
      <c r="E58" s="3">
        <v>13775</v>
      </c>
      <c r="F58" s="3">
        <v>11346</v>
      </c>
      <c r="G58" s="3">
        <f t="shared" si="0"/>
        <v>120475</v>
      </c>
    </row>
    <row r="59" spans="1:7">
      <c r="A59" s="3">
        <v>11010</v>
      </c>
      <c r="B59" s="7">
        <v>278097</v>
      </c>
      <c r="C59" s="3">
        <v>44808</v>
      </c>
      <c r="D59" s="3">
        <v>9964</v>
      </c>
      <c r="E59" s="3">
        <v>11788</v>
      </c>
      <c r="F59" s="3">
        <v>17695</v>
      </c>
      <c r="G59" s="3">
        <f t="shared" si="0"/>
        <v>238650</v>
      </c>
    </row>
    <row r="60" spans="1:7">
      <c r="A60" s="3">
        <v>11030</v>
      </c>
      <c r="B60" s="7">
        <v>179192</v>
      </c>
      <c r="C60" s="3">
        <v>24593</v>
      </c>
      <c r="D60" s="3">
        <v>16813</v>
      </c>
      <c r="E60" s="3">
        <v>13166</v>
      </c>
      <c r="F60" s="3">
        <v>11235</v>
      </c>
      <c r="G60" s="3">
        <f t="shared" si="0"/>
        <v>137978</v>
      </c>
    </row>
    <row r="61" spans="1:7">
      <c r="A61" s="3">
        <v>11050</v>
      </c>
      <c r="B61" s="7">
        <v>168240</v>
      </c>
      <c r="C61" s="3">
        <v>36200</v>
      </c>
      <c r="D61" s="3">
        <v>16841</v>
      </c>
      <c r="E61" s="3">
        <v>4146</v>
      </c>
      <c r="F61" s="3">
        <v>15410</v>
      </c>
      <c r="G61" s="3">
        <f t="shared" si="0"/>
        <v>131843</v>
      </c>
    </row>
    <row r="62" spans="1:7">
      <c r="A62" s="3">
        <v>11065</v>
      </c>
      <c r="B62" s="7">
        <v>102658</v>
      </c>
      <c r="C62" s="3">
        <v>47959</v>
      </c>
      <c r="D62" s="3">
        <v>11747</v>
      </c>
      <c r="E62" s="3">
        <v>5117</v>
      </c>
      <c r="F62" s="3">
        <v>9128</v>
      </c>
      <c r="G62" s="3">
        <f t="shared" si="0"/>
        <v>76666</v>
      </c>
    </row>
    <row r="63" spans="1:7">
      <c r="A63" s="3">
        <v>11070</v>
      </c>
      <c r="B63" s="7">
        <v>275995</v>
      </c>
      <c r="C63" s="3">
        <v>36937</v>
      </c>
      <c r="D63" s="3">
        <v>13946</v>
      </c>
      <c r="E63" s="3">
        <v>4219</v>
      </c>
      <c r="F63" s="3">
        <v>9383</v>
      </c>
      <c r="G63" s="3">
        <f t="shared" si="0"/>
        <v>248447</v>
      </c>
    </row>
    <row r="64" spans="1:7">
      <c r="A64" s="3">
        <v>11110</v>
      </c>
      <c r="B64" s="7">
        <v>113602</v>
      </c>
      <c r="C64" s="3">
        <v>43589</v>
      </c>
      <c r="D64" s="3">
        <v>9863</v>
      </c>
      <c r="E64" s="3">
        <v>10500</v>
      </c>
      <c r="F64" s="3">
        <v>19953</v>
      </c>
      <c r="G64" s="3">
        <f t="shared" si="0"/>
        <v>73286</v>
      </c>
    </row>
    <row r="65" spans="1:7">
      <c r="A65" s="3">
        <v>11115</v>
      </c>
      <c r="B65" s="7">
        <v>151191</v>
      </c>
      <c r="C65" s="3">
        <v>46310</v>
      </c>
      <c r="D65" s="3">
        <v>14695</v>
      </c>
      <c r="E65" s="3">
        <v>7543</v>
      </c>
      <c r="F65" s="3">
        <v>15272</v>
      </c>
      <c r="G65" s="3">
        <f t="shared" si="0"/>
        <v>113681</v>
      </c>
    </row>
    <row r="66" spans="1:7">
      <c r="A66" s="3">
        <v>11120</v>
      </c>
      <c r="B66" s="7">
        <v>111164</v>
      </c>
      <c r="C66" s="3">
        <v>20911</v>
      </c>
      <c r="D66" s="3">
        <v>8299</v>
      </c>
      <c r="E66" s="3">
        <v>7696</v>
      </c>
      <c r="F66" s="3">
        <v>16209</v>
      </c>
      <c r="G66" s="3">
        <f t="shared" si="0"/>
        <v>78960</v>
      </c>
    </row>
    <row r="67" spans="1:7">
      <c r="A67" s="3">
        <v>11180</v>
      </c>
      <c r="B67" s="7">
        <v>286199</v>
      </c>
      <c r="C67" s="3">
        <v>47699</v>
      </c>
      <c r="D67" s="3">
        <v>14868</v>
      </c>
      <c r="E67" s="3">
        <v>10018</v>
      </c>
      <c r="F67" s="3">
        <v>16250</v>
      </c>
      <c r="G67" s="3">
        <f t="shared" ref="G67:G130" si="1">B67-(D67+E67+F67)</f>
        <v>245063</v>
      </c>
    </row>
    <row r="68" spans="1:7">
      <c r="A68" s="3">
        <v>11235</v>
      </c>
      <c r="B68" s="7">
        <v>254739</v>
      </c>
      <c r="C68" s="3">
        <v>39299</v>
      </c>
      <c r="D68" s="3">
        <v>7451</v>
      </c>
      <c r="E68" s="3">
        <v>4704</v>
      </c>
      <c r="F68" s="3">
        <v>19963</v>
      </c>
      <c r="G68" s="3">
        <f t="shared" si="1"/>
        <v>222621</v>
      </c>
    </row>
    <row r="69" spans="1:7">
      <c r="A69" s="3">
        <v>11250</v>
      </c>
      <c r="B69" s="7">
        <v>227343</v>
      </c>
      <c r="C69" s="3">
        <v>58855</v>
      </c>
      <c r="D69" s="3">
        <v>10157</v>
      </c>
      <c r="E69" s="3">
        <v>14571</v>
      </c>
      <c r="F69" s="3">
        <v>18613</v>
      </c>
      <c r="G69" s="3">
        <f t="shared" si="1"/>
        <v>184002</v>
      </c>
    </row>
    <row r="70" spans="1:7">
      <c r="A70" s="3">
        <v>11271</v>
      </c>
      <c r="B70" s="7">
        <v>169513</v>
      </c>
      <c r="C70" s="3">
        <v>43189</v>
      </c>
      <c r="D70" s="3">
        <v>9414</v>
      </c>
      <c r="E70" s="3">
        <v>14629</v>
      </c>
      <c r="F70" s="3">
        <v>19458</v>
      </c>
      <c r="G70" s="3">
        <f t="shared" si="1"/>
        <v>126012</v>
      </c>
    </row>
    <row r="71" spans="1:7">
      <c r="A71" s="3">
        <v>11275</v>
      </c>
      <c r="B71" s="7">
        <v>214946</v>
      </c>
      <c r="C71" s="3">
        <v>20024</v>
      </c>
      <c r="D71" s="3">
        <v>14454</v>
      </c>
      <c r="E71" s="3">
        <v>3529</v>
      </c>
      <c r="F71" s="3">
        <v>15980</v>
      </c>
      <c r="G71" s="3">
        <f t="shared" si="1"/>
        <v>180983</v>
      </c>
    </row>
    <row r="72" spans="1:7">
      <c r="A72" s="3">
        <v>11300</v>
      </c>
      <c r="B72" s="7">
        <v>211099</v>
      </c>
      <c r="C72" s="3">
        <v>34597</v>
      </c>
      <c r="D72" s="3">
        <v>9572</v>
      </c>
      <c r="E72" s="3">
        <v>10774</v>
      </c>
      <c r="F72" s="3">
        <v>16957</v>
      </c>
      <c r="G72" s="3">
        <f t="shared" si="1"/>
        <v>173796</v>
      </c>
    </row>
    <row r="73" spans="1:7">
      <c r="A73" s="3">
        <v>11325</v>
      </c>
      <c r="B73" s="7">
        <v>173265</v>
      </c>
      <c r="C73" s="3">
        <v>29374</v>
      </c>
      <c r="D73" s="3">
        <v>17659</v>
      </c>
      <c r="E73" s="3">
        <v>5292</v>
      </c>
      <c r="F73" s="3">
        <v>18544</v>
      </c>
      <c r="G73" s="3">
        <f t="shared" si="1"/>
        <v>131770</v>
      </c>
    </row>
    <row r="74" spans="1:7">
      <c r="A74" s="3">
        <v>11350</v>
      </c>
      <c r="B74" s="7">
        <v>224737</v>
      </c>
      <c r="C74" s="3">
        <v>36499</v>
      </c>
      <c r="D74" s="3">
        <v>15440</v>
      </c>
      <c r="E74" s="3">
        <v>10809</v>
      </c>
      <c r="F74" s="3">
        <v>18416</v>
      </c>
      <c r="G74" s="3">
        <f t="shared" si="1"/>
        <v>180072</v>
      </c>
    </row>
    <row r="75" spans="1:7">
      <c r="A75" s="3">
        <v>11360</v>
      </c>
      <c r="B75" s="7">
        <v>250364</v>
      </c>
      <c r="C75" s="3">
        <v>47655</v>
      </c>
      <c r="D75" s="3">
        <v>10834</v>
      </c>
      <c r="E75" s="3">
        <v>9270</v>
      </c>
      <c r="F75" s="3">
        <v>19365</v>
      </c>
      <c r="G75" s="3">
        <f t="shared" si="1"/>
        <v>210895</v>
      </c>
    </row>
    <row r="76" spans="1:7">
      <c r="A76" s="3">
        <v>11365</v>
      </c>
      <c r="B76" s="7">
        <v>214868</v>
      </c>
      <c r="C76" s="3">
        <v>40686</v>
      </c>
      <c r="D76" s="3">
        <v>13624</v>
      </c>
      <c r="E76" s="3">
        <v>11025</v>
      </c>
      <c r="F76" s="3">
        <v>17946</v>
      </c>
      <c r="G76" s="3">
        <f t="shared" si="1"/>
        <v>172273</v>
      </c>
    </row>
    <row r="77" spans="1:7">
      <c r="A77" s="3">
        <v>11370</v>
      </c>
      <c r="B77" s="7">
        <v>260806</v>
      </c>
      <c r="C77" s="3">
        <v>57660</v>
      </c>
      <c r="D77" s="3">
        <v>15561</v>
      </c>
      <c r="E77" s="3">
        <v>14624</v>
      </c>
      <c r="F77" s="3">
        <v>19923</v>
      </c>
      <c r="G77" s="3">
        <f t="shared" si="1"/>
        <v>210698</v>
      </c>
    </row>
    <row r="78" spans="1:7">
      <c r="A78" s="3">
        <v>11380</v>
      </c>
      <c r="B78" s="7">
        <v>198417</v>
      </c>
      <c r="C78" s="3">
        <v>38905</v>
      </c>
      <c r="D78" s="3">
        <v>12214</v>
      </c>
      <c r="E78" s="3">
        <v>7648</v>
      </c>
      <c r="F78" s="3">
        <v>10148</v>
      </c>
      <c r="G78" s="3">
        <f t="shared" si="1"/>
        <v>168407</v>
      </c>
    </row>
    <row r="79" spans="1:7">
      <c r="A79" s="3">
        <v>11385</v>
      </c>
      <c r="B79" s="7">
        <v>268509</v>
      </c>
      <c r="C79" s="3">
        <v>36802</v>
      </c>
      <c r="D79" s="3">
        <v>17532</v>
      </c>
      <c r="E79" s="3">
        <v>14332</v>
      </c>
      <c r="F79" s="3">
        <v>15312</v>
      </c>
      <c r="G79" s="3">
        <f t="shared" si="1"/>
        <v>221333</v>
      </c>
    </row>
    <row r="80" spans="1:7">
      <c r="A80" s="3">
        <v>11390</v>
      </c>
      <c r="B80" s="7">
        <v>243122</v>
      </c>
      <c r="C80" s="3">
        <v>31095</v>
      </c>
      <c r="D80" s="3">
        <v>11837</v>
      </c>
      <c r="E80" s="3">
        <v>7627</v>
      </c>
      <c r="F80" s="3">
        <v>10898</v>
      </c>
      <c r="G80" s="3">
        <f t="shared" si="1"/>
        <v>212760</v>
      </c>
    </row>
    <row r="81" spans="1:7">
      <c r="A81" s="3">
        <v>11391</v>
      </c>
      <c r="B81" s="7">
        <v>169029</v>
      </c>
      <c r="C81" s="3">
        <v>53268</v>
      </c>
      <c r="D81" s="3">
        <v>8430</v>
      </c>
      <c r="E81" s="3">
        <v>12202</v>
      </c>
      <c r="F81" s="3">
        <v>13390</v>
      </c>
      <c r="G81" s="3">
        <f t="shared" si="1"/>
        <v>135007</v>
      </c>
    </row>
    <row r="82" spans="1:7">
      <c r="A82" s="3">
        <v>11410</v>
      </c>
      <c r="B82" s="7">
        <v>248304</v>
      </c>
      <c r="C82" s="3">
        <v>46433</v>
      </c>
      <c r="D82" s="3">
        <v>14286</v>
      </c>
      <c r="E82" s="3">
        <v>10352</v>
      </c>
      <c r="F82" s="3">
        <v>11589</v>
      </c>
      <c r="G82" s="3">
        <f t="shared" si="1"/>
        <v>212077</v>
      </c>
    </row>
    <row r="83" spans="1:7">
      <c r="A83" s="3">
        <v>11415</v>
      </c>
      <c r="B83" s="7">
        <v>163509</v>
      </c>
      <c r="C83" s="3">
        <v>25359</v>
      </c>
      <c r="D83" s="3">
        <v>16091</v>
      </c>
      <c r="E83" s="3">
        <v>5586</v>
      </c>
      <c r="F83" s="3">
        <v>17972</v>
      </c>
      <c r="G83" s="3">
        <f t="shared" si="1"/>
        <v>123860</v>
      </c>
    </row>
    <row r="84" spans="1:7">
      <c r="A84" s="3">
        <v>11432</v>
      </c>
      <c r="B84" s="7">
        <v>197494</v>
      </c>
      <c r="C84" s="3">
        <v>37236</v>
      </c>
      <c r="D84" s="3">
        <v>13815</v>
      </c>
      <c r="E84" s="3">
        <v>10212</v>
      </c>
      <c r="F84" s="3">
        <v>11877</v>
      </c>
      <c r="G84" s="3">
        <f t="shared" si="1"/>
        <v>161590</v>
      </c>
    </row>
    <row r="85" spans="1:7">
      <c r="A85" s="3">
        <v>11440</v>
      </c>
      <c r="B85" s="7">
        <v>225860</v>
      </c>
      <c r="C85" s="3">
        <v>40960</v>
      </c>
      <c r="D85" s="3">
        <v>15252</v>
      </c>
      <c r="E85" s="3">
        <v>10692</v>
      </c>
      <c r="F85" s="3">
        <v>16480</v>
      </c>
      <c r="G85" s="3">
        <f t="shared" si="1"/>
        <v>183436</v>
      </c>
    </row>
    <row r="86" spans="1:7">
      <c r="A86" s="3">
        <v>11441</v>
      </c>
      <c r="B86" s="7">
        <v>288879</v>
      </c>
      <c r="C86" s="3">
        <v>47599</v>
      </c>
      <c r="D86" s="3">
        <v>8814</v>
      </c>
      <c r="E86" s="3">
        <v>5400</v>
      </c>
      <c r="F86" s="3">
        <v>9120</v>
      </c>
      <c r="G86" s="3">
        <f t="shared" si="1"/>
        <v>265545</v>
      </c>
    </row>
    <row r="87" spans="1:7">
      <c r="A87" s="3">
        <v>11442</v>
      </c>
      <c r="B87" s="7">
        <v>299538</v>
      </c>
      <c r="C87" s="3">
        <v>24851</v>
      </c>
      <c r="D87" s="3">
        <v>17280</v>
      </c>
      <c r="E87" s="3">
        <v>7783</v>
      </c>
      <c r="F87" s="3">
        <v>16375</v>
      </c>
      <c r="G87" s="3">
        <f t="shared" si="1"/>
        <v>258100</v>
      </c>
    </row>
    <row r="88" spans="1:7">
      <c r="A88" s="3">
        <v>11450</v>
      </c>
      <c r="B88" s="7">
        <v>107391</v>
      </c>
      <c r="C88" s="3">
        <v>59208</v>
      </c>
      <c r="D88" s="3">
        <v>13136</v>
      </c>
      <c r="E88" s="3">
        <v>9195</v>
      </c>
      <c r="F88" s="3">
        <v>16169</v>
      </c>
      <c r="G88" s="3">
        <f t="shared" si="1"/>
        <v>68891</v>
      </c>
    </row>
    <row r="89" spans="1:7">
      <c r="A89" s="3">
        <v>11455</v>
      </c>
      <c r="B89" s="7">
        <v>247067</v>
      </c>
      <c r="C89" s="3">
        <v>38098</v>
      </c>
      <c r="D89" s="3">
        <v>10486</v>
      </c>
      <c r="E89" s="3">
        <v>8172</v>
      </c>
      <c r="F89" s="3">
        <v>15286</v>
      </c>
      <c r="G89" s="3">
        <f t="shared" si="1"/>
        <v>213123</v>
      </c>
    </row>
    <row r="90" spans="1:7">
      <c r="A90" s="3">
        <v>11465</v>
      </c>
      <c r="B90" s="7">
        <v>115450</v>
      </c>
      <c r="C90" s="3">
        <v>40322</v>
      </c>
      <c r="D90" s="3">
        <v>13782</v>
      </c>
      <c r="E90" s="3">
        <v>14172</v>
      </c>
      <c r="F90" s="3">
        <v>14608</v>
      </c>
      <c r="G90" s="3">
        <f t="shared" si="1"/>
        <v>72888</v>
      </c>
    </row>
    <row r="91" spans="1:7">
      <c r="A91" s="3">
        <v>11466</v>
      </c>
      <c r="B91" s="7">
        <v>216826</v>
      </c>
      <c r="C91" s="3">
        <v>46086</v>
      </c>
      <c r="D91" s="3">
        <v>13915</v>
      </c>
      <c r="E91" s="3">
        <v>10000</v>
      </c>
      <c r="F91" s="3">
        <v>14832</v>
      </c>
      <c r="G91" s="3">
        <f t="shared" si="1"/>
        <v>178079</v>
      </c>
    </row>
    <row r="92" spans="1:7">
      <c r="A92" s="3">
        <v>11485</v>
      </c>
      <c r="B92" s="7">
        <v>162028</v>
      </c>
      <c r="C92" s="3">
        <v>27485</v>
      </c>
      <c r="D92" s="3">
        <v>7205</v>
      </c>
      <c r="E92" s="3">
        <v>10625</v>
      </c>
      <c r="F92" s="3">
        <v>17197</v>
      </c>
      <c r="G92" s="3">
        <f t="shared" si="1"/>
        <v>127001</v>
      </c>
    </row>
    <row r="93" spans="1:7">
      <c r="A93" s="3">
        <v>11490</v>
      </c>
      <c r="B93" s="7">
        <v>226635</v>
      </c>
      <c r="C93" s="3">
        <v>41453</v>
      </c>
      <c r="D93" s="3">
        <v>7826</v>
      </c>
      <c r="E93" s="3">
        <v>6205</v>
      </c>
      <c r="F93" s="3">
        <v>13732</v>
      </c>
      <c r="G93" s="3">
        <f t="shared" si="1"/>
        <v>198872</v>
      </c>
    </row>
    <row r="94" spans="1:7">
      <c r="A94" s="3">
        <v>11505</v>
      </c>
      <c r="B94" s="7">
        <v>219814</v>
      </c>
      <c r="C94" s="3">
        <v>27977</v>
      </c>
      <c r="D94" s="3">
        <v>15311</v>
      </c>
      <c r="E94" s="3">
        <v>14347</v>
      </c>
      <c r="F94" s="3">
        <v>12462</v>
      </c>
      <c r="G94" s="3">
        <f t="shared" si="1"/>
        <v>177694</v>
      </c>
    </row>
    <row r="95" spans="1:7">
      <c r="A95" s="3">
        <v>11521</v>
      </c>
      <c r="B95" s="7">
        <v>154231</v>
      </c>
      <c r="C95" s="3">
        <v>58119</v>
      </c>
      <c r="D95" s="3">
        <v>17814</v>
      </c>
      <c r="E95" s="3">
        <v>3451</v>
      </c>
      <c r="F95" s="3">
        <v>18080</v>
      </c>
      <c r="G95" s="3">
        <f t="shared" si="1"/>
        <v>114886</v>
      </c>
    </row>
    <row r="96" spans="1:7">
      <c r="A96" s="3">
        <v>11525</v>
      </c>
      <c r="B96" s="7">
        <v>110940</v>
      </c>
      <c r="C96" s="3">
        <v>34903</v>
      </c>
      <c r="D96" s="3">
        <v>9019</v>
      </c>
      <c r="E96" s="3">
        <v>8121</v>
      </c>
      <c r="F96" s="3">
        <v>16379</v>
      </c>
      <c r="G96" s="3">
        <f t="shared" si="1"/>
        <v>77421</v>
      </c>
    </row>
    <row r="97" spans="1:7">
      <c r="A97" s="3">
        <v>11526</v>
      </c>
      <c r="B97" s="7">
        <v>291125</v>
      </c>
      <c r="C97" s="3">
        <v>46597</v>
      </c>
      <c r="D97" s="3">
        <v>11495</v>
      </c>
      <c r="E97" s="3">
        <v>5427</v>
      </c>
      <c r="F97" s="3">
        <v>12742</v>
      </c>
      <c r="G97" s="3">
        <f t="shared" si="1"/>
        <v>261461</v>
      </c>
    </row>
    <row r="98" spans="1:7">
      <c r="A98" s="3">
        <v>11527</v>
      </c>
      <c r="B98" s="7">
        <v>197328</v>
      </c>
      <c r="C98" s="3">
        <v>45421</v>
      </c>
      <c r="D98" s="3">
        <v>13655</v>
      </c>
      <c r="E98" s="3">
        <v>12791</v>
      </c>
      <c r="F98" s="3">
        <v>17078</v>
      </c>
      <c r="G98" s="3">
        <f t="shared" si="1"/>
        <v>153804</v>
      </c>
    </row>
    <row r="99" spans="1:7">
      <c r="A99" s="3">
        <v>11530</v>
      </c>
      <c r="B99" s="7">
        <v>257069</v>
      </c>
      <c r="C99" s="3">
        <v>56993</v>
      </c>
      <c r="D99" s="3">
        <v>11544</v>
      </c>
      <c r="E99" s="3">
        <v>9161</v>
      </c>
      <c r="F99" s="3">
        <v>19738</v>
      </c>
      <c r="G99" s="3">
        <f t="shared" si="1"/>
        <v>216626</v>
      </c>
    </row>
    <row r="100" spans="1:7">
      <c r="A100" s="3">
        <v>11535</v>
      </c>
      <c r="B100" s="7">
        <v>198203</v>
      </c>
      <c r="C100" s="3">
        <v>24678</v>
      </c>
      <c r="D100" s="3">
        <v>8420</v>
      </c>
      <c r="E100" s="3">
        <v>4510</v>
      </c>
      <c r="F100" s="3">
        <v>16589</v>
      </c>
      <c r="G100" s="3">
        <f t="shared" si="1"/>
        <v>168684</v>
      </c>
    </row>
    <row r="101" spans="1:7">
      <c r="A101" s="3">
        <v>11536</v>
      </c>
      <c r="B101" s="7">
        <v>237505</v>
      </c>
      <c r="C101" s="3">
        <v>35686</v>
      </c>
      <c r="D101" s="3">
        <v>8877</v>
      </c>
      <c r="E101" s="3">
        <v>11618</v>
      </c>
      <c r="F101" s="3">
        <v>9019</v>
      </c>
      <c r="G101" s="3">
        <f t="shared" si="1"/>
        <v>207991</v>
      </c>
    </row>
    <row r="102" spans="1:7">
      <c r="A102" s="3">
        <v>11545</v>
      </c>
      <c r="B102" s="7">
        <v>123547</v>
      </c>
      <c r="C102" s="3">
        <v>55570</v>
      </c>
      <c r="D102" s="3">
        <v>16980</v>
      </c>
      <c r="E102" s="3">
        <v>8355</v>
      </c>
      <c r="F102" s="3">
        <v>11368</v>
      </c>
      <c r="G102" s="3">
        <f t="shared" si="1"/>
        <v>86844</v>
      </c>
    </row>
    <row r="103" spans="1:7">
      <c r="A103" s="3">
        <v>11555</v>
      </c>
      <c r="B103" s="7">
        <v>104623</v>
      </c>
      <c r="C103" s="3">
        <v>23397</v>
      </c>
      <c r="D103" s="3">
        <v>13428</v>
      </c>
      <c r="E103" s="3">
        <v>4986</v>
      </c>
      <c r="F103" s="3">
        <v>12586</v>
      </c>
      <c r="G103" s="3">
        <f t="shared" si="1"/>
        <v>73623</v>
      </c>
    </row>
    <row r="104" spans="1:7">
      <c r="A104" s="3">
        <v>11560</v>
      </c>
      <c r="B104" s="7">
        <v>255223</v>
      </c>
      <c r="C104" s="3">
        <v>51771</v>
      </c>
      <c r="D104" s="3">
        <v>15252</v>
      </c>
      <c r="E104" s="3">
        <v>8011</v>
      </c>
      <c r="F104" s="3">
        <v>12036</v>
      </c>
      <c r="G104" s="3">
        <f t="shared" si="1"/>
        <v>219924</v>
      </c>
    </row>
    <row r="105" spans="1:7">
      <c r="A105" s="3">
        <v>11565</v>
      </c>
      <c r="B105" s="7">
        <v>278478</v>
      </c>
      <c r="C105" s="3">
        <v>59909</v>
      </c>
      <c r="D105" s="3">
        <v>9530</v>
      </c>
      <c r="E105" s="3">
        <v>14960</v>
      </c>
      <c r="F105" s="3">
        <v>16479</v>
      </c>
      <c r="G105" s="3">
        <f t="shared" si="1"/>
        <v>237509</v>
      </c>
    </row>
    <row r="106" spans="1:7">
      <c r="A106" s="3">
        <v>11570</v>
      </c>
      <c r="B106" s="7">
        <v>132899</v>
      </c>
      <c r="C106" s="3">
        <v>26722</v>
      </c>
      <c r="D106" s="3">
        <v>10826</v>
      </c>
      <c r="E106" s="3">
        <v>7142</v>
      </c>
      <c r="F106" s="3">
        <v>10947</v>
      </c>
      <c r="G106" s="3">
        <f t="shared" si="1"/>
        <v>103984</v>
      </c>
    </row>
    <row r="107" spans="1:7">
      <c r="A107" s="3">
        <v>11575</v>
      </c>
      <c r="B107" s="7">
        <v>186093</v>
      </c>
      <c r="C107" s="3">
        <v>46579</v>
      </c>
      <c r="D107" s="3">
        <v>7403</v>
      </c>
      <c r="E107" s="3">
        <v>4629</v>
      </c>
      <c r="F107" s="3">
        <v>16640</v>
      </c>
      <c r="G107" s="3">
        <f t="shared" si="1"/>
        <v>157421</v>
      </c>
    </row>
    <row r="108" spans="1:7">
      <c r="A108" s="3">
        <v>11580</v>
      </c>
      <c r="B108" s="7">
        <v>106009</v>
      </c>
      <c r="C108" s="3">
        <v>33618</v>
      </c>
      <c r="D108" s="3">
        <v>7529</v>
      </c>
      <c r="E108" s="3">
        <v>8596</v>
      </c>
      <c r="F108" s="3">
        <v>9825</v>
      </c>
      <c r="G108" s="3">
        <f t="shared" si="1"/>
        <v>80059</v>
      </c>
    </row>
    <row r="109" spans="1:7">
      <c r="A109" s="3">
        <v>11585</v>
      </c>
      <c r="B109" s="7">
        <v>269933</v>
      </c>
      <c r="C109" s="3">
        <v>36203</v>
      </c>
      <c r="D109" s="3">
        <v>9936</v>
      </c>
      <c r="E109" s="3">
        <v>12828</v>
      </c>
      <c r="F109" s="3">
        <v>19734</v>
      </c>
      <c r="G109" s="3">
        <f t="shared" si="1"/>
        <v>227435</v>
      </c>
    </row>
    <row r="110" spans="1:7">
      <c r="A110" s="3">
        <v>11592</v>
      </c>
      <c r="B110" s="7">
        <v>248134</v>
      </c>
      <c r="C110" s="3">
        <v>42292</v>
      </c>
      <c r="D110" s="3">
        <v>10631</v>
      </c>
      <c r="E110" s="3">
        <v>14195</v>
      </c>
      <c r="F110" s="3">
        <v>14539</v>
      </c>
      <c r="G110" s="3">
        <f t="shared" si="1"/>
        <v>208769</v>
      </c>
    </row>
    <row r="111" spans="1:7">
      <c r="A111" s="3">
        <v>11595</v>
      </c>
      <c r="B111" s="7">
        <v>235465</v>
      </c>
      <c r="C111" s="3">
        <v>28585</v>
      </c>
      <c r="D111" s="3">
        <v>9676</v>
      </c>
      <c r="E111" s="3">
        <v>5000</v>
      </c>
      <c r="F111" s="3">
        <v>9107</v>
      </c>
      <c r="G111" s="3">
        <f t="shared" si="1"/>
        <v>211682</v>
      </c>
    </row>
    <row r="112" spans="1:7">
      <c r="A112" s="3">
        <v>11596</v>
      </c>
      <c r="B112" s="7">
        <v>205192</v>
      </c>
      <c r="C112" s="3">
        <v>31102</v>
      </c>
      <c r="D112" s="3">
        <v>14820</v>
      </c>
      <c r="E112" s="3">
        <v>14499</v>
      </c>
      <c r="F112" s="3">
        <v>15841</v>
      </c>
      <c r="G112" s="3">
        <f t="shared" si="1"/>
        <v>160032</v>
      </c>
    </row>
    <row r="113" spans="1:7">
      <c r="A113" s="3">
        <v>11600</v>
      </c>
      <c r="B113" s="7">
        <v>292784</v>
      </c>
      <c r="C113" s="3">
        <v>39946</v>
      </c>
      <c r="D113" s="3">
        <v>11407</v>
      </c>
      <c r="E113" s="3">
        <v>9775</v>
      </c>
      <c r="F113" s="3">
        <v>19837</v>
      </c>
      <c r="G113" s="3">
        <f t="shared" si="1"/>
        <v>251765</v>
      </c>
    </row>
    <row r="114" spans="1:7">
      <c r="A114" s="3">
        <v>11605</v>
      </c>
      <c r="B114" s="7">
        <v>146736</v>
      </c>
      <c r="C114" s="3">
        <v>46862</v>
      </c>
      <c r="D114" s="3">
        <v>11812</v>
      </c>
      <c r="E114" s="3">
        <v>14652</v>
      </c>
      <c r="F114" s="3">
        <v>18073</v>
      </c>
      <c r="G114" s="3">
        <f t="shared" si="1"/>
        <v>102199</v>
      </c>
    </row>
    <row r="115" spans="1:7">
      <c r="A115" s="3">
        <v>11606</v>
      </c>
      <c r="B115" s="7">
        <v>246242</v>
      </c>
      <c r="C115" s="3">
        <v>50670</v>
      </c>
      <c r="D115" s="3">
        <v>9007</v>
      </c>
      <c r="E115" s="3">
        <v>11795</v>
      </c>
      <c r="F115" s="3">
        <v>10741</v>
      </c>
      <c r="G115" s="3">
        <f t="shared" si="1"/>
        <v>214699</v>
      </c>
    </row>
    <row r="116" spans="1:7">
      <c r="A116" s="3">
        <v>11608</v>
      </c>
      <c r="B116" s="7">
        <v>295287</v>
      </c>
      <c r="C116" s="3">
        <v>48649</v>
      </c>
      <c r="D116" s="3">
        <v>7731</v>
      </c>
      <c r="E116" s="3">
        <v>14285</v>
      </c>
      <c r="F116" s="3">
        <v>19368</v>
      </c>
      <c r="G116" s="3">
        <f t="shared" si="1"/>
        <v>253903</v>
      </c>
    </row>
    <row r="117" spans="1:7">
      <c r="A117" s="3">
        <v>11610</v>
      </c>
      <c r="B117" s="7">
        <v>233264</v>
      </c>
      <c r="C117" s="3">
        <v>24306</v>
      </c>
      <c r="D117" s="3">
        <v>7323</v>
      </c>
      <c r="E117" s="3">
        <v>11133</v>
      </c>
      <c r="F117" s="3">
        <v>13284</v>
      </c>
      <c r="G117" s="3">
        <f t="shared" si="1"/>
        <v>201524</v>
      </c>
    </row>
    <row r="118" spans="1:7">
      <c r="A118" s="3">
        <v>11611</v>
      </c>
      <c r="B118" s="7">
        <v>196061</v>
      </c>
      <c r="C118" s="3">
        <v>49099</v>
      </c>
      <c r="D118" s="3">
        <v>15028</v>
      </c>
      <c r="E118" s="3">
        <v>13942</v>
      </c>
      <c r="F118" s="3">
        <v>19737</v>
      </c>
      <c r="G118" s="3">
        <f t="shared" si="1"/>
        <v>147354</v>
      </c>
    </row>
    <row r="119" spans="1:7">
      <c r="A119" s="3">
        <v>11625</v>
      </c>
      <c r="B119" s="7">
        <v>243426</v>
      </c>
      <c r="C119" s="3">
        <v>47314</v>
      </c>
      <c r="D119" s="3">
        <v>17591</v>
      </c>
      <c r="E119" s="3">
        <v>4035</v>
      </c>
      <c r="F119" s="3">
        <v>13610</v>
      </c>
      <c r="G119" s="3">
        <f t="shared" si="1"/>
        <v>208190</v>
      </c>
    </row>
    <row r="120" spans="1:7">
      <c r="A120" s="3">
        <v>11630</v>
      </c>
      <c r="B120" s="7">
        <v>180740</v>
      </c>
      <c r="C120" s="3">
        <v>41481</v>
      </c>
      <c r="D120" s="3">
        <v>12782</v>
      </c>
      <c r="E120" s="3">
        <v>7434</v>
      </c>
      <c r="F120" s="3">
        <v>9466</v>
      </c>
      <c r="G120" s="3">
        <f t="shared" si="1"/>
        <v>151058</v>
      </c>
    </row>
    <row r="121" spans="1:7">
      <c r="A121" s="3">
        <v>11640</v>
      </c>
      <c r="B121" s="7">
        <v>285748</v>
      </c>
      <c r="C121" s="3">
        <v>59029</v>
      </c>
      <c r="D121" s="3">
        <v>14047</v>
      </c>
      <c r="E121" s="3">
        <v>10047</v>
      </c>
      <c r="F121" s="3">
        <v>10972</v>
      </c>
      <c r="G121" s="3">
        <f t="shared" si="1"/>
        <v>250682</v>
      </c>
    </row>
    <row r="122" spans="1:7">
      <c r="A122" s="3">
        <v>11645</v>
      </c>
      <c r="B122" s="7">
        <v>183233</v>
      </c>
      <c r="C122" s="3">
        <v>32290</v>
      </c>
      <c r="D122" s="3">
        <v>7125</v>
      </c>
      <c r="E122" s="3">
        <v>7632</v>
      </c>
      <c r="F122" s="3">
        <v>10185</v>
      </c>
      <c r="G122" s="3">
        <f t="shared" si="1"/>
        <v>158291</v>
      </c>
    </row>
    <row r="123" spans="1:7">
      <c r="A123" s="3">
        <v>11646</v>
      </c>
      <c r="B123" s="7">
        <v>176744</v>
      </c>
      <c r="C123" s="3">
        <v>21106</v>
      </c>
      <c r="D123" s="3">
        <v>10895</v>
      </c>
      <c r="E123" s="3">
        <v>14557</v>
      </c>
      <c r="F123" s="3">
        <v>19293</v>
      </c>
      <c r="G123" s="3">
        <f t="shared" si="1"/>
        <v>131999</v>
      </c>
    </row>
    <row r="124" spans="1:7">
      <c r="A124" s="3">
        <v>11647</v>
      </c>
      <c r="B124" s="7">
        <v>103822</v>
      </c>
      <c r="C124" s="3">
        <v>26994</v>
      </c>
      <c r="D124" s="3">
        <v>12553</v>
      </c>
      <c r="E124" s="3">
        <v>9909</v>
      </c>
      <c r="F124" s="3">
        <v>14355</v>
      </c>
      <c r="G124" s="3">
        <f t="shared" si="1"/>
        <v>67005</v>
      </c>
    </row>
    <row r="125" spans="1:7">
      <c r="A125" s="3">
        <v>11648</v>
      </c>
      <c r="B125" s="7">
        <v>132071</v>
      </c>
      <c r="C125" s="3">
        <v>20830</v>
      </c>
      <c r="D125" s="3">
        <v>11262</v>
      </c>
      <c r="E125" s="3">
        <v>12081</v>
      </c>
      <c r="F125" s="3">
        <v>13905</v>
      </c>
      <c r="G125" s="3">
        <f t="shared" si="1"/>
        <v>94823</v>
      </c>
    </row>
    <row r="126" spans="1:7">
      <c r="A126" s="3">
        <v>11650</v>
      </c>
      <c r="B126" s="7">
        <v>279251</v>
      </c>
      <c r="C126" s="3">
        <v>54336</v>
      </c>
      <c r="D126" s="3">
        <v>17719</v>
      </c>
      <c r="E126" s="3">
        <v>5861</v>
      </c>
      <c r="F126" s="3">
        <v>10335</v>
      </c>
      <c r="G126" s="3">
        <f t="shared" si="1"/>
        <v>245336</v>
      </c>
    </row>
    <row r="127" spans="1:7">
      <c r="A127" s="3">
        <v>11719</v>
      </c>
      <c r="B127" s="7">
        <v>256159</v>
      </c>
      <c r="C127" s="3">
        <v>59379</v>
      </c>
      <c r="D127" s="3">
        <v>15156</v>
      </c>
      <c r="E127" s="3">
        <v>7150</v>
      </c>
      <c r="F127" s="3">
        <v>15377</v>
      </c>
      <c r="G127" s="3">
        <f t="shared" si="1"/>
        <v>218476</v>
      </c>
    </row>
    <row r="128" spans="1:7">
      <c r="A128" s="3">
        <v>11721</v>
      </c>
      <c r="B128" s="7">
        <v>184575</v>
      </c>
      <c r="C128" s="3">
        <v>33399</v>
      </c>
      <c r="D128" s="3">
        <v>12660</v>
      </c>
      <c r="E128" s="3">
        <v>5607</v>
      </c>
      <c r="F128" s="3">
        <v>18256</v>
      </c>
      <c r="G128" s="3">
        <f t="shared" si="1"/>
        <v>148052</v>
      </c>
    </row>
    <row r="129" spans="1:7">
      <c r="A129" s="3">
        <v>11722</v>
      </c>
      <c r="B129" s="7">
        <v>213712</v>
      </c>
      <c r="C129" s="3">
        <v>55224</v>
      </c>
      <c r="D129" s="3">
        <v>7389</v>
      </c>
      <c r="E129" s="3">
        <v>7273</v>
      </c>
      <c r="F129" s="3">
        <v>13481</v>
      </c>
      <c r="G129" s="3">
        <f t="shared" si="1"/>
        <v>185569</v>
      </c>
    </row>
    <row r="130" spans="1:7">
      <c r="A130" s="3">
        <v>11729</v>
      </c>
      <c r="B130" s="7">
        <v>279870</v>
      </c>
      <c r="C130" s="3">
        <v>24483</v>
      </c>
      <c r="D130" s="3">
        <v>16472</v>
      </c>
      <c r="E130" s="3">
        <v>7776</v>
      </c>
      <c r="F130" s="3">
        <v>11923</v>
      </c>
      <c r="G130" s="3">
        <f t="shared" si="1"/>
        <v>243699</v>
      </c>
    </row>
    <row r="131" spans="1:7">
      <c r="A131" s="3">
        <v>11730</v>
      </c>
      <c r="B131" s="7">
        <v>112210</v>
      </c>
      <c r="C131" s="3">
        <v>53968</v>
      </c>
      <c r="D131" s="3">
        <v>15377</v>
      </c>
      <c r="E131" s="3">
        <v>6967</v>
      </c>
      <c r="F131" s="3">
        <v>16554</v>
      </c>
      <c r="G131" s="3">
        <f t="shared" ref="G131:G162" si="2">B131-(D131+E131+F131)</f>
        <v>73312</v>
      </c>
    </row>
    <row r="132" spans="1:7">
      <c r="A132" s="3">
        <v>11731</v>
      </c>
      <c r="B132" s="7">
        <v>292746</v>
      </c>
      <c r="C132" s="3">
        <v>58025</v>
      </c>
      <c r="D132" s="3">
        <v>8875</v>
      </c>
      <c r="E132" s="3">
        <v>11623</v>
      </c>
      <c r="F132" s="3">
        <v>12195</v>
      </c>
      <c r="G132" s="3">
        <f t="shared" si="2"/>
        <v>260053</v>
      </c>
    </row>
    <row r="133" spans="1:7">
      <c r="A133" s="3">
        <v>20029</v>
      </c>
      <c r="B133" s="7">
        <v>155063</v>
      </c>
      <c r="C133" s="3">
        <v>37396</v>
      </c>
      <c r="D133" s="3">
        <v>15641</v>
      </c>
      <c r="E133" s="3">
        <v>14163</v>
      </c>
      <c r="F133" s="3">
        <v>12410</v>
      </c>
      <c r="G133" s="3">
        <f t="shared" si="2"/>
        <v>112849</v>
      </c>
    </row>
    <row r="134" spans="1:7">
      <c r="A134" s="3">
        <v>20032</v>
      </c>
      <c r="B134" s="7">
        <v>282393</v>
      </c>
      <c r="C134" s="3">
        <v>30986</v>
      </c>
      <c r="D134" s="3">
        <v>11892</v>
      </c>
      <c r="E134" s="3">
        <v>6785</v>
      </c>
      <c r="F134" s="3">
        <v>14140</v>
      </c>
      <c r="G134" s="3">
        <f t="shared" si="2"/>
        <v>249576</v>
      </c>
    </row>
    <row r="135" spans="1:7">
      <c r="A135" s="3">
        <v>20039</v>
      </c>
      <c r="B135" s="7">
        <v>117727</v>
      </c>
      <c r="C135" s="3">
        <v>31439</v>
      </c>
      <c r="D135" s="3">
        <v>16225</v>
      </c>
      <c r="E135" s="3">
        <v>5228</v>
      </c>
      <c r="F135" s="3">
        <v>19396</v>
      </c>
      <c r="G135" s="3">
        <f t="shared" si="2"/>
        <v>76878</v>
      </c>
    </row>
    <row r="136" spans="1:7">
      <c r="A136" s="3">
        <v>20046</v>
      </c>
      <c r="B136" s="7">
        <v>186028</v>
      </c>
      <c r="C136" s="3">
        <v>21072</v>
      </c>
      <c r="D136" s="3">
        <v>12088</v>
      </c>
      <c r="E136" s="3">
        <v>7143</v>
      </c>
      <c r="F136" s="3">
        <v>18498</v>
      </c>
      <c r="G136" s="3">
        <f t="shared" si="2"/>
        <v>148299</v>
      </c>
    </row>
    <row r="137" spans="1:7">
      <c r="A137" s="3">
        <v>20059</v>
      </c>
      <c r="B137" s="7">
        <v>150822</v>
      </c>
      <c r="C137" s="3">
        <v>39272</v>
      </c>
      <c r="D137" s="3">
        <v>14657</v>
      </c>
      <c r="E137" s="3">
        <v>4976</v>
      </c>
      <c r="F137" s="3">
        <v>14130</v>
      </c>
      <c r="G137" s="3">
        <f t="shared" si="2"/>
        <v>117059</v>
      </c>
    </row>
    <row r="138" spans="1:7">
      <c r="A138" s="3">
        <v>20080</v>
      </c>
      <c r="B138" s="7">
        <v>113944</v>
      </c>
      <c r="C138" s="3">
        <v>50930</v>
      </c>
      <c r="D138" s="3">
        <v>9513</v>
      </c>
      <c r="E138" s="3">
        <v>12439</v>
      </c>
      <c r="F138" s="3">
        <v>14160</v>
      </c>
      <c r="G138" s="3">
        <f t="shared" si="2"/>
        <v>77832</v>
      </c>
    </row>
    <row r="139" spans="1:7">
      <c r="A139" s="3">
        <v>20099</v>
      </c>
      <c r="B139" s="7">
        <v>231123</v>
      </c>
      <c r="C139" s="3">
        <v>28758</v>
      </c>
      <c r="D139" s="3">
        <v>12628</v>
      </c>
      <c r="E139" s="3">
        <v>7385</v>
      </c>
      <c r="F139" s="3">
        <v>18684</v>
      </c>
      <c r="G139" s="3">
        <f t="shared" si="2"/>
        <v>192426</v>
      </c>
    </row>
    <row r="140" spans="1:7">
      <c r="A140" s="3">
        <v>20119</v>
      </c>
      <c r="B140" s="7">
        <v>134545</v>
      </c>
      <c r="C140" s="3">
        <v>41803</v>
      </c>
      <c r="D140" s="3">
        <v>15193</v>
      </c>
      <c r="E140" s="3">
        <v>8365</v>
      </c>
      <c r="F140" s="3">
        <v>15172</v>
      </c>
      <c r="G140" s="3">
        <f t="shared" si="2"/>
        <v>95815</v>
      </c>
    </row>
    <row r="141" spans="1:7">
      <c r="A141" s="3">
        <v>20129</v>
      </c>
      <c r="B141" s="7">
        <v>282101</v>
      </c>
      <c r="C141" s="3">
        <v>58058</v>
      </c>
      <c r="D141" s="3">
        <v>7016</v>
      </c>
      <c r="E141" s="3">
        <v>12762</v>
      </c>
      <c r="F141" s="3">
        <v>11516</v>
      </c>
      <c r="G141" s="3">
        <f t="shared" si="2"/>
        <v>250807</v>
      </c>
    </row>
    <row r="142" spans="1:7">
      <c r="A142" s="3">
        <v>20174</v>
      </c>
      <c r="B142" s="7">
        <v>166584</v>
      </c>
      <c r="C142" s="3">
        <v>43865</v>
      </c>
      <c r="D142" s="3">
        <v>10847</v>
      </c>
      <c r="E142" s="3">
        <v>5126</v>
      </c>
      <c r="F142" s="3">
        <v>17117</v>
      </c>
      <c r="G142" s="3">
        <f t="shared" si="2"/>
        <v>133494</v>
      </c>
    </row>
    <row r="143" spans="1:7">
      <c r="A143" s="3">
        <v>20179</v>
      </c>
      <c r="B143" s="7">
        <v>181466</v>
      </c>
      <c r="C143" s="3">
        <v>45975</v>
      </c>
      <c r="D143" s="3">
        <v>15676</v>
      </c>
      <c r="E143" s="3">
        <v>10616</v>
      </c>
      <c r="F143" s="3">
        <v>12619</v>
      </c>
      <c r="G143" s="3">
        <f t="shared" si="2"/>
        <v>142555</v>
      </c>
    </row>
    <row r="144" spans="1:7">
      <c r="A144" s="3">
        <v>20199</v>
      </c>
      <c r="B144" s="7">
        <v>159975</v>
      </c>
      <c r="C144" s="3">
        <v>38113</v>
      </c>
      <c r="D144" s="3">
        <v>10353</v>
      </c>
      <c r="E144" s="3">
        <v>8117</v>
      </c>
      <c r="F144" s="3">
        <v>17497</v>
      </c>
      <c r="G144" s="3">
        <f t="shared" si="2"/>
        <v>124008</v>
      </c>
    </row>
    <row r="145" spans="1:7">
      <c r="A145" s="3">
        <v>20219</v>
      </c>
      <c r="B145" s="7">
        <v>108967</v>
      </c>
      <c r="C145" s="3">
        <v>30281</v>
      </c>
      <c r="D145" s="3">
        <v>9398</v>
      </c>
      <c r="E145" s="3">
        <v>10755</v>
      </c>
      <c r="F145" s="3">
        <v>12506</v>
      </c>
      <c r="G145" s="3">
        <f t="shared" si="2"/>
        <v>76308</v>
      </c>
    </row>
    <row r="146" spans="1:7">
      <c r="A146" s="3">
        <v>20224</v>
      </c>
      <c r="B146" s="7">
        <v>105912</v>
      </c>
      <c r="C146" s="3">
        <v>54099</v>
      </c>
      <c r="D146" s="3">
        <v>16216</v>
      </c>
      <c r="E146" s="3">
        <v>6048</v>
      </c>
      <c r="F146" s="3">
        <v>12742</v>
      </c>
      <c r="G146" s="3">
        <f t="shared" si="2"/>
        <v>70906</v>
      </c>
    </row>
    <row r="147" spans="1:7">
      <c r="A147" s="3">
        <v>20234</v>
      </c>
      <c r="B147" s="7">
        <v>230824</v>
      </c>
      <c r="C147" s="3">
        <v>39328</v>
      </c>
      <c r="D147" s="3">
        <v>16980</v>
      </c>
      <c r="E147" s="3">
        <v>10074</v>
      </c>
      <c r="F147" s="3">
        <v>15410</v>
      </c>
      <c r="G147" s="3">
        <f t="shared" si="2"/>
        <v>188360</v>
      </c>
    </row>
    <row r="148" spans="1:7">
      <c r="A148" s="3">
        <v>20239</v>
      </c>
      <c r="B148" s="7">
        <v>117252</v>
      </c>
      <c r="C148" s="3">
        <v>30798</v>
      </c>
      <c r="D148" s="3">
        <v>16088</v>
      </c>
      <c r="E148" s="3">
        <v>3326</v>
      </c>
      <c r="F148" s="3">
        <v>19261</v>
      </c>
      <c r="G148" s="3">
        <f t="shared" si="2"/>
        <v>78577</v>
      </c>
    </row>
    <row r="149" spans="1:7">
      <c r="A149" s="3">
        <v>20249</v>
      </c>
      <c r="B149" s="7">
        <v>114482</v>
      </c>
      <c r="C149" s="3">
        <v>41617</v>
      </c>
      <c r="D149" s="3">
        <v>7624</v>
      </c>
      <c r="E149" s="3">
        <v>9073</v>
      </c>
      <c r="F149" s="3">
        <v>12916</v>
      </c>
      <c r="G149" s="3">
        <f t="shared" si="2"/>
        <v>84869</v>
      </c>
    </row>
    <row r="150" spans="1:7">
      <c r="A150" s="3">
        <v>20254</v>
      </c>
      <c r="B150" s="7">
        <v>135587</v>
      </c>
      <c r="C150" s="3">
        <v>23834</v>
      </c>
      <c r="D150" s="3">
        <v>17498</v>
      </c>
      <c r="E150" s="3">
        <v>9013</v>
      </c>
      <c r="F150" s="3">
        <v>18636</v>
      </c>
      <c r="G150" s="3">
        <f t="shared" si="2"/>
        <v>90440</v>
      </c>
    </row>
    <row r="151" spans="1:7">
      <c r="A151" s="3">
        <v>20259</v>
      </c>
      <c r="B151" s="7">
        <v>296842</v>
      </c>
      <c r="C151" s="3">
        <v>52394</v>
      </c>
      <c r="D151" s="3">
        <v>10341</v>
      </c>
      <c r="E151" s="3">
        <v>13560</v>
      </c>
      <c r="F151" s="3">
        <v>9227</v>
      </c>
      <c r="G151" s="3">
        <f t="shared" si="2"/>
        <v>263714</v>
      </c>
    </row>
    <row r="152" spans="1:7">
      <c r="A152" s="3">
        <v>20269</v>
      </c>
      <c r="B152" s="7">
        <v>166865</v>
      </c>
      <c r="C152" s="3">
        <v>31696</v>
      </c>
      <c r="D152" s="3">
        <v>7842</v>
      </c>
      <c r="E152" s="3">
        <v>3167</v>
      </c>
      <c r="F152" s="3">
        <v>19157</v>
      </c>
      <c r="G152" s="3">
        <f t="shared" si="2"/>
        <v>136699</v>
      </c>
    </row>
    <row r="153" spans="1:7">
      <c r="A153" s="3">
        <v>20270</v>
      </c>
      <c r="B153" s="7">
        <v>223143</v>
      </c>
      <c r="C153" s="3">
        <v>27552</v>
      </c>
      <c r="D153" s="3">
        <v>9362</v>
      </c>
      <c r="E153" s="3">
        <v>10488</v>
      </c>
      <c r="F153" s="3">
        <v>9779</v>
      </c>
      <c r="G153" s="3">
        <f t="shared" si="2"/>
        <v>193514</v>
      </c>
    </row>
    <row r="154" spans="1:7">
      <c r="A154" s="3">
        <v>20271</v>
      </c>
      <c r="B154" s="7">
        <v>150146</v>
      </c>
      <c r="C154" s="3">
        <v>42144</v>
      </c>
      <c r="D154" s="3">
        <v>11022</v>
      </c>
      <c r="E154" s="3">
        <v>5114</v>
      </c>
      <c r="F154" s="3">
        <v>12769</v>
      </c>
      <c r="G154" s="3">
        <f t="shared" si="2"/>
        <v>121241</v>
      </c>
    </row>
    <row r="155" spans="1:7">
      <c r="A155" s="3">
        <v>20274</v>
      </c>
      <c r="B155" s="7">
        <v>213817</v>
      </c>
      <c r="C155" s="3">
        <v>29168</v>
      </c>
      <c r="D155" s="3">
        <v>13757</v>
      </c>
      <c r="E155" s="3">
        <v>11729</v>
      </c>
      <c r="F155" s="3">
        <v>11035</v>
      </c>
      <c r="G155" s="3">
        <f t="shared" si="2"/>
        <v>177296</v>
      </c>
    </row>
    <row r="156" spans="1:7">
      <c r="A156" s="3">
        <v>20291</v>
      </c>
      <c r="B156" s="7">
        <v>257348</v>
      </c>
      <c r="C156" s="3">
        <v>58942</v>
      </c>
      <c r="D156" s="3">
        <v>14494</v>
      </c>
      <c r="E156" s="3">
        <v>7066</v>
      </c>
      <c r="F156" s="3">
        <v>19129</v>
      </c>
      <c r="G156" s="3">
        <f t="shared" si="2"/>
        <v>216659</v>
      </c>
    </row>
    <row r="157" spans="1:7">
      <c r="A157" s="3">
        <v>700004</v>
      </c>
      <c r="B157" s="7">
        <v>102414</v>
      </c>
      <c r="C157" s="3">
        <v>40304</v>
      </c>
      <c r="D157" s="3">
        <v>16605</v>
      </c>
      <c r="E157" s="3">
        <v>3044</v>
      </c>
      <c r="F157" s="3">
        <v>19657</v>
      </c>
      <c r="G157" s="3">
        <f t="shared" si="2"/>
        <v>63108</v>
      </c>
    </row>
    <row r="158" spans="1:7">
      <c r="A158" s="3">
        <v>700005</v>
      </c>
      <c r="B158" s="7">
        <v>148889</v>
      </c>
      <c r="C158" s="3">
        <v>56823</v>
      </c>
      <c r="D158" s="3">
        <v>14834</v>
      </c>
      <c r="E158" s="3">
        <v>8119</v>
      </c>
      <c r="F158" s="3">
        <v>18867</v>
      </c>
      <c r="G158" s="3">
        <f t="shared" si="2"/>
        <v>107069</v>
      </c>
    </row>
    <row r="159" spans="1:7">
      <c r="A159" s="3">
        <v>700013</v>
      </c>
      <c r="B159" s="7">
        <v>176495</v>
      </c>
      <c r="C159" s="3">
        <v>49791</v>
      </c>
      <c r="D159" s="3">
        <v>11186</v>
      </c>
      <c r="E159" s="3">
        <v>4239</v>
      </c>
      <c r="F159" s="3">
        <v>11487</v>
      </c>
      <c r="G159" s="3">
        <f t="shared" si="2"/>
        <v>149583</v>
      </c>
    </row>
    <row r="160" spans="1:7">
      <c r="A160" s="3">
        <v>700100</v>
      </c>
      <c r="B160" s="7">
        <v>188902</v>
      </c>
      <c r="C160" s="3">
        <v>24581</v>
      </c>
      <c r="D160" s="3">
        <v>10450</v>
      </c>
      <c r="E160" s="3">
        <v>11539</v>
      </c>
      <c r="F160" s="3">
        <v>14852</v>
      </c>
      <c r="G160" s="3">
        <f t="shared" si="2"/>
        <v>152061</v>
      </c>
    </row>
    <row r="161" spans="1:7">
      <c r="A161" s="3">
        <v>700125</v>
      </c>
      <c r="B161" s="7">
        <v>230429</v>
      </c>
      <c r="C161" s="3">
        <v>56019</v>
      </c>
      <c r="D161" s="3">
        <v>12998</v>
      </c>
      <c r="E161" s="3">
        <v>10952</v>
      </c>
      <c r="F161" s="3">
        <v>12016</v>
      </c>
      <c r="G161" s="3">
        <f t="shared" si="2"/>
        <v>194463</v>
      </c>
    </row>
    <row r="162" spans="1:7">
      <c r="A162" s="3">
        <v>700130</v>
      </c>
      <c r="B162" s="7">
        <v>228092</v>
      </c>
      <c r="C162" s="3">
        <v>23761</v>
      </c>
      <c r="D162" s="3">
        <v>10372</v>
      </c>
      <c r="E162" s="3">
        <v>5192</v>
      </c>
      <c r="F162" s="3">
        <v>11648</v>
      </c>
      <c r="G162" s="3">
        <f t="shared" si="2"/>
        <v>200880</v>
      </c>
    </row>
    <row r="163" spans="1:7">
      <c r="A163" s="3">
        <v>700137</v>
      </c>
      <c r="B163" s="7">
        <v>230429</v>
      </c>
      <c r="C163" s="3">
        <v>56019</v>
      </c>
      <c r="D163" s="3">
        <v>12998</v>
      </c>
      <c r="E163" s="3">
        <v>10952</v>
      </c>
      <c r="F163" s="3">
        <v>12016</v>
      </c>
      <c r="G163" s="3">
        <f t="shared" ref="G163" si="3">B163-(D163+E163+F163)</f>
        <v>194463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Özge Arslan</dc:creator>
  <cp:lastModifiedBy>Özge Arslan</cp:lastModifiedBy>
  <dcterms:created xsi:type="dcterms:W3CDTF">2015-06-05T18:19:34Z</dcterms:created>
  <dcterms:modified xsi:type="dcterms:W3CDTF">2023-12-08T07:20:17Z</dcterms:modified>
</cp:coreProperties>
</file>