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  <sz val="12"/>
    </font>
  </fonts>
  <fills count="5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8" borderId="0" pivotButton="0" quotePrefix="0" xfId="0"/>
    <xf numFmtId="0" fontId="2" fillId="9" borderId="0" pivotButton="0" quotePrefix="0" xfId="0"/>
    <xf numFmtId="0" fontId="4" fillId="48" borderId="0" applyAlignment="1" pivotButton="0" quotePrefix="0" xfId="0">
      <alignment horizontal="center" vertical="center"/>
    </xf>
    <xf numFmtId="0" fontId="2" fillId="49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48" borderId="0" applyAlignment="1" pivotButton="0" quotePrefix="0" xfId="0">
      <alignment horizontal="center"/>
    </xf>
    <xf numFmtId="0" fontId="2" fillId="7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2371864168"/>
          <min val="0.012735960627281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49975240691"/>
          <min val="0.0127375325137985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8448399227414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080032503411"/>
          <min val="0.024939117445744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464255824122"/>
          <min val="0.024953723003778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914142056587843"/>
          <min val="0.028505407266632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07374871371241"/>
          <min val="0.0211034424142854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'OZET'!H260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41635793330315"/>
          <min val="0.0210367281953759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'OZET'!M260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737760344238558"/>
          <min val="0.02389801657901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75469482790096"/>
          <min val="0.0121957500536989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'OZET'!I260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761573162030924"/>
          <min val="0.0130242830749243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'OZET'!N260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067785542222714"/>
          <min val="0.0171666535663344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'OZET'!E260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0528916664"/>
          <min val="0.00982214492203213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'OZET'!J260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24806615881"/>
          <min val="0.00982378420004667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'OZET'!O260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72433181853942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'OZET'!F260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2187291127399"/>
          <min val="0.0164147669251193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'OZET'!K260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561313919499"/>
          <min val="0.0166229883256204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'OZET'!P260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12230734770228"/>
          <min val="0.0026725451205654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68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68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28</row>
      <rowOff>0</rowOff>
    </from>
    <ext cx="68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684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28</row>
      <rowOff>0</rowOff>
    </from>
    <ext cx="684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684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54</row>
      <rowOff>0</rowOff>
    </from>
    <ext cx="684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54</row>
      <rowOff>0</rowOff>
    </from>
    <ext cx="684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80</row>
      <rowOff>0</rowOff>
    </from>
    <ext cx="684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80</row>
      <rowOff>0</rowOff>
    </from>
    <ext cx="684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80</row>
      <rowOff>0</rowOff>
    </from>
    <ext cx="684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106</row>
      <rowOff>0</rowOff>
    </from>
    <ext cx="684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106</row>
      <rowOff>0</rowOff>
    </from>
    <ext cx="684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106</row>
      <rowOff>0</rowOff>
    </from>
    <ext cx="684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684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684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20</col>
      <colOff>0</colOff>
      <row>132</row>
      <rowOff>0</rowOff>
    </from>
    <ext cx="684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0.4597106481481482</v>
      </c>
      <c r="C2" s="7" t="inlineStr">
        <is>
          <t>Akbank</t>
        </is>
      </c>
      <c r="D2" s="8" t="n">
        <v>47.482</v>
      </c>
      <c r="E2" s="8" t="n">
        <v>48.832</v>
      </c>
      <c r="F2" s="8" t="n">
        <v>1.35</v>
      </c>
      <c r="G2" s="9" t="n">
        <v>0.02843182679752327</v>
      </c>
      <c r="H2" s="10" t="n">
        <v>55.0551</v>
      </c>
      <c r="I2" s="10" t="n">
        <v>56.6205</v>
      </c>
      <c r="J2" s="10" t="n">
        <v>1.5654</v>
      </c>
      <c r="K2" s="11" t="n">
        <v>0.02843333315169712</v>
      </c>
      <c r="L2" s="12" t="n">
        <v>6679.28</v>
      </c>
      <c r="M2" s="12" t="n">
        <v>6920.7</v>
      </c>
      <c r="N2" s="12" t="n">
        <v>241.42</v>
      </c>
      <c r="O2" s="13" t="n">
        <v>0.03614461438957493</v>
      </c>
    </row>
    <row r="3">
      <c r="A3" s="5" t="n">
        <v>46266</v>
      </c>
      <c r="B3" s="6" t="n">
        <v>0.4597106481481482</v>
      </c>
      <c r="C3" s="14" t="inlineStr">
        <is>
          <t>Albaraka Türk</t>
        </is>
      </c>
      <c r="D3" s="8" t="n">
        <v>47.878</v>
      </c>
      <c r="E3" s="8" t="n">
        <v>48.659</v>
      </c>
      <c r="F3" s="8" t="n">
        <v>0.781</v>
      </c>
      <c r="G3" s="9" t="n">
        <v>0.01631229374660596</v>
      </c>
      <c r="H3" s="10" t="n">
        <v>55.509</v>
      </c>
      <c r="I3" s="10" t="n">
        <v>56.425</v>
      </c>
      <c r="J3" s="10" t="n">
        <v>0.916</v>
      </c>
      <c r="K3" s="11" t="n">
        <v>0.01650182853231008</v>
      </c>
      <c r="L3" s="12" t="n">
        <v>6750.35</v>
      </c>
      <c r="M3" s="12" t="n">
        <v>6889.16</v>
      </c>
      <c r="N3" s="12" t="n">
        <v>138.81</v>
      </c>
      <c r="O3" s="13" t="n">
        <v>0.02056337819520469</v>
      </c>
    </row>
    <row r="4">
      <c r="A4" s="5" t="n">
        <v>46266</v>
      </c>
      <c r="B4" s="6" t="n">
        <v>0.4597106481481482</v>
      </c>
      <c r="C4" s="15" t="inlineStr">
        <is>
          <t>Alternatif Bank</t>
        </is>
      </c>
      <c r="D4" s="8" t="n">
        <v>48.061</v>
      </c>
      <c r="E4" s="8" t="n">
        <v>48.356</v>
      </c>
      <c r="F4" s="8" t="n">
        <v>0.295</v>
      </c>
      <c r="G4" s="9" t="n">
        <v>0.006138032916501945</v>
      </c>
      <c r="H4" s="10" t="n">
        <v>55.554</v>
      </c>
      <c r="I4" s="10" t="n">
        <v>56.069</v>
      </c>
      <c r="J4" s="10" t="n">
        <v>0.515</v>
      </c>
      <c r="K4" s="11" t="n">
        <v>0.009270259567267883</v>
      </c>
      <c r="L4" s="12" t="n">
        <v>6817.1</v>
      </c>
      <c r="M4" s="12" t="n">
        <v>6886.22</v>
      </c>
      <c r="N4" s="12" t="n">
        <v>69.12</v>
      </c>
      <c r="O4" s="13" t="n">
        <v>0.01013920875445571</v>
      </c>
    </row>
    <row r="5">
      <c r="A5" s="5" t="n">
        <v>46266</v>
      </c>
      <c r="B5" s="6" t="n">
        <v>0.4597106481481482</v>
      </c>
      <c r="C5" s="16" t="inlineStr">
        <is>
          <t>Altınkaynak</t>
        </is>
      </c>
      <c r="D5" s="8" t="n">
        <v>48.002</v>
      </c>
      <c r="E5" s="8" t="n">
        <v>48.241</v>
      </c>
      <c r="F5" s="8" t="n">
        <v>0.239</v>
      </c>
      <c r="G5" s="9" t="n">
        <v>0.004978959210032915</v>
      </c>
      <c r="H5" s="10" t="n">
        <v>55.531</v>
      </c>
      <c r="I5" s="10" t="n">
        <v>55.937</v>
      </c>
      <c r="J5" s="10" t="n">
        <v>0.406</v>
      </c>
      <c r="K5" s="11" t="n">
        <v>0.007311231564351444</v>
      </c>
      <c r="L5" s="12" t="n">
        <v>6682.4</v>
      </c>
      <c r="M5" s="12" t="n">
        <v>6885</v>
      </c>
      <c r="N5" s="12" t="n">
        <v>202.6</v>
      </c>
      <c r="O5" s="13" t="n">
        <v>0.03031844846163055</v>
      </c>
    </row>
    <row r="6">
      <c r="A6" s="5" t="n">
        <v>46266</v>
      </c>
      <c r="B6" s="6" t="n">
        <v>0.4597106481481482</v>
      </c>
      <c r="C6" s="17" t="inlineStr">
        <is>
          <t>Anadolubank</t>
        </is>
      </c>
      <c r="D6" s="8" t="n">
        <v>47.4335</v>
      </c>
      <c r="E6" s="8" t="n">
        <v>48.7099</v>
      </c>
      <c r="F6" s="8" t="n">
        <v>1.2764</v>
      </c>
      <c r="G6" s="9" t="n">
        <v>0.02690925190002846</v>
      </c>
      <c r="H6" s="10" t="n">
        <v>55.1028</v>
      </c>
      <c r="I6" s="10" t="n">
        <v>56.4683</v>
      </c>
      <c r="J6" s="10" t="n">
        <v>1.3655</v>
      </c>
      <c r="K6" s="11" t="n">
        <v>0.02478095486980698</v>
      </c>
      <c r="L6" s="12" t="n">
        <v>6736.18</v>
      </c>
      <c r="M6" s="12" t="n">
        <v>6887.08</v>
      </c>
      <c r="N6" s="12" t="n">
        <v>150.9</v>
      </c>
      <c r="O6" s="13" t="n">
        <v>0.02240142038959766</v>
      </c>
    </row>
    <row r="7">
      <c r="A7" s="5" t="n">
        <v>46266</v>
      </c>
      <c r="B7" s="6" t="n">
        <v>0.4597106481481482</v>
      </c>
      <c r="C7" s="18" t="inlineStr">
        <is>
          <t>CEPTETEB</t>
        </is>
      </c>
      <c r="D7" s="8" t="n">
        <v>47.284</v>
      </c>
      <c r="E7" s="8" t="n">
        <v>49.206</v>
      </c>
      <c r="F7" s="8" t="n">
        <v>1.922</v>
      </c>
      <c r="G7" s="9" t="n">
        <v>0.0406479993232383</v>
      </c>
      <c r="H7" s="10" t="n">
        <v>54.816</v>
      </c>
      <c r="I7" s="10" t="n">
        <v>57.064</v>
      </c>
      <c r="J7" s="10" t="n">
        <v>2.248</v>
      </c>
      <c r="K7" s="11" t="n">
        <v>0.04100992410974898</v>
      </c>
      <c r="L7" s="12" t="n">
        <v>6735.07</v>
      </c>
      <c r="M7" s="12" t="n">
        <v>6929.13</v>
      </c>
      <c r="N7" s="12" t="n">
        <v>194.06</v>
      </c>
      <c r="O7" s="13" t="n">
        <v>0.02881336051444157</v>
      </c>
    </row>
    <row r="8">
      <c r="A8" s="5" t="n">
        <v>46266</v>
      </c>
      <c r="B8" s="6" t="n">
        <v>0.4597106481481482</v>
      </c>
      <c r="C8" s="19" t="inlineStr">
        <is>
          <t>Denizbank</t>
        </is>
      </c>
      <c r="D8" s="8" t="n">
        <v>47.5356</v>
      </c>
      <c r="E8" s="8" t="n">
        <v>48.9357</v>
      </c>
      <c r="F8" s="8" t="n">
        <v>1.4001</v>
      </c>
      <c r="G8" s="9" t="n">
        <v>0.02945371468962209</v>
      </c>
      <c r="H8" s="10" t="n">
        <v>55.1166</v>
      </c>
      <c r="I8" s="10" t="n">
        <v>56.7449</v>
      </c>
      <c r="J8" s="10" t="n">
        <v>1.6283</v>
      </c>
      <c r="K8" s="11" t="n">
        <v>0.02954282375908528</v>
      </c>
      <c r="L8" s="12" t="n">
        <v>6749.41</v>
      </c>
      <c r="M8" s="12" t="n">
        <v>6949.23</v>
      </c>
      <c r="N8" s="12" t="n">
        <v>199.82</v>
      </c>
      <c r="O8" s="13" t="n">
        <v>0.02960555070739516</v>
      </c>
    </row>
    <row r="9">
      <c r="A9" s="5" t="n">
        <v>46266</v>
      </c>
      <c r="B9" s="6" t="n">
        <v>0.4597106481481482</v>
      </c>
      <c r="C9" s="20" t="inlineStr">
        <is>
          <t>DestekBank</t>
        </is>
      </c>
      <c r="D9" s="8" t="n">
        <v>48.2047</v>
      </c>
      <c r="E9" s="8" t="n">
        <v>48.2621</v>
      </c>
      <c r="F9" s="8" t="n">
        <v>0.0574</v>
      </c>
      <c r="G9" s="9" t="n">
        <v>0.001190755258304688</v>
      </c>
      <c r="H9" s="10" t="n">
        <v>55.8775</v>
      </c>
      <c r="I9" s="10" t="n">
        <v>55.961</v>
      </c>
      <c r="J9" s="10" t="n">
        <v>0.0835</v>
      </c>
      <c r="K9" s="11" t="n">
        <v>0.001494340297973245</v>
      </c>
      <c r="L9" s="12" t="n">
        <v>6798.29</v>
      </c>
      <c r="M9" s="12" t="n">
        <v>6827.22</v>
      </c>
      <c r="N9" s="12" t="n">
        <v>28.93</v>
      </c>
      <c r="O9" s="13" t="n">
        <v>0.0042554818932408</v>
      </c>
    </row>
    <row r="10">
      <c r="A10" s="5" t="n">
        <v>46266</v>
      </c>
      <c r="B10" s="6" t="n">
        <v>0.4597106481481482</v>
      </c>
      <c r="C10" s="21" t="inlineStr">
        <is>
          <t>Dünya Katılım</t>
        </is>
      </c>
      <c r="D10" s="8" t="n">
        <v>48.2184</v>
      </c>
      <c r="E10" s="8" t="n">
        <v>48.2569</v>
      </c>
      <c r="F10" s="8" t="n">
        <v>0.0385</v>
      </c>
      <c r="G10" s="9" t="n">
        <v>0.0007984503840857432</v>
      </c>
      <c r="H10" s="10" t="n">
        <v>55.86</v>
      </c>
      <c r="I10" s="10" t="n">
        <v>55.9692</v>
      </c>
      <c r="J10" s="10" t="n">
        <v>0.1092</v>
      </c>
      <c r="K10" s="11" t="n">
        <v>0.001954887218045113</v>
      </c>
      <c r="L10" s="12" t="n">
        <v>6798.17</v>
      </c>
      <c r="M10" s="12" t="n">
        <v>6830.73</v>
      </c>
      <c r="N10" s="12" t="n">
        <v>32.56</v>
      </c>
      <c r="O10" s="13" t="n">
        <v>0.004789524239611542</v>
      </c>
    </row>
    <row r="11">
      <c r="A11" s="5" t="n">
        <v>46266</v>
      </c>
      <c r="B11" s="6" t="n">
        <v>0.4597106481481482</v>
      </c>
      <c r="C11" s="22" t="inlineStr">
        <is>
          <t>Emlak Katılım</t>
        </is>
      </c>
      <c r="D11" s="8" t="n">
        <v>47.9049</v>
      </c>
      <c r="E11" s="8" t="n">
        <v>49.1419</v>
      </c>
      <c r="F11" s="8" t="n">
        <v>1.237</v>
      </c>
      <c r="G11" s="9" t="n">
        <v>0.02582199315727619</v>
      </c>
      <c r="H11" s="10" t="n">
        <v>55.4469</v>
      </c>
      <c r="I11" s="10" t="n">
        <v>56.7216</v>
      </c>
      <c r="J11" s="10" t="n">
        <v>1.2747</v>
      </c>
      <c r="K11" s="11" t="n">
        <v>0.02298956298729054</v>
      </c>
      <c r="L11" s="12" t="n">
        <v>6756.85</v>
      </c>
      <c r="M11" s="12" t="n">
        <v>6867.31</v>
      </c>
      <c r="N11" s="12" t="n">
        <v>110.46</v>
      </c>
      <c r="O11" s="13" t="n">
        <v>0.01634785439960929</v>
      </c>
    </row>
    <row r="12">
      <c r="A12" s="5" t="n">
        <v>46266</v>
      </c>
      <c r="B12" s="6" t="n">
        <v>0.4597106481481482</v>
      </c>
      <c r="C12" s="23" t="inlineStr">
        <is>
          <t>Enpara</t>
        </is>
      </c>
      <c r="D12" s="8" t="n">
        <v>47.828</v>
      </c>
      <c r="E12" s="8" t="n">
        <v>48.678</v>
      </c>
      <c r="F12" s="8" t="n">
        <v>0.85</v>
      </c>
      <c r="G12" s="9" t="n">
        <v>0.01777201639207159</v>
      </c>
      <c r="H12" s="10" t="n">
        <v>55.3638</v>
      </c>
      <c r="I12" s="10" t="n">
        <v>56.5317</v>
      </c>
      <c r="J12" s="10" t="n">
        <v>1.1679</v>
      </c>
      <c r="K12" s="11" t="n">
        <v>0.02109501154183781</v>
      </c>
      <c r="L12" s="12" t="n">
        <v>6747.14</v>
      </c>
      <c r="M12" s="12" t="n">
        <v>6904.07</v>
      </c>
      <c r="N12" s="12" t="n">
        <v>156.93</v>
      </c>
      <c r="O12" s="13" t="n">
        <v>0.02325874370474008</v>
      </c>
    </row>
    <row r="13">
      <c r="A13" s="5" t="n">
        <v>46266</v>
      </c>
      <c r="B13" s="6" t="n">
        <v>0.4597106481481482</v>
      </c>
      <c r="C13" s="24" t="inlineStr">
        <is>
          <t>Fibabanka</t>
        </is>
      </c>
      <c r="D13" s="8" t="n">
        <v>47.9788</v>
      </c>
      <c r="E13" s="8" t="n">
        <v>48.5858</v>
      </c>
      <c r="F13" s="8" t="n">
        <v>0.607</v>
      </c>
      <c r="G13" s="9" t="n">
        <v>0.01265142104429456</v>
      </c>
      <c r="H13" s="10" t="n">
        <v>55.6446</v>
      </c>
      <c r="I13" s="10" t="n">
        <v>56.305</v>
      </c>
      <c r="J13" s="10" t="n">
        <v>0.6604</v>
      </c>
      <c r="K13" s="11" t="n">
        <v>0.01186817768480679</v>
      </c>
      <c r="L13" s="12" t="n">
        <v>6825.22</v>
      </c>
      <c r="M13" s="12" t="n">
        <v>6879.41</v>
      </c>
      <c r="N13" s="12" t="n">
        <v>54.19</v>
      </c>
      <c r="O13" s="13" t="n">
        <v>0.007939670809146079</v>
      </c>
    </row>
    <row r="14">
      <c r="A14" s="5" t="n">
        <v>46266</v>
      </c>
      <c r="B14" s="6" t="n">
        <v>0.4597106481481482</v>
      </c>
      <c r="C14" s="25" t="inlineStr">
        <is>
          <t>Garanti BBVA</t>
        </is>
      </c>
      <c r="D14" s="8" t="n">
        <v>47.436</v>
      </c>
      <c r="E14" s="8" t="n">
        <v>48.786</v>
      </c>
      <c r="F14" s="8" t="n">
        <v>1.35</v>
      </c>
      <c r="G14" s="9" t="n">
        <v>0.02845939792562611</v>
      </c>
      <c r="H14" s="10" t="n">
        <v>55.001</v>
      </c>
      <c r="I14" s="10" t="n">
        <v>56.567</v>
      </c>
      <c r="J14" s="10" t="n">
        <v>1.566</v>
      </c>
      <c r="K14" s="11" t="n">
        <v>0.02847220959618916</v>
      </c>
      <c r="L14" s="12" t="n">
        <v>6721.66</v>
      </c>
      <c r="M14" s="12" t="n">
        <v>6969.99</v>
      </c>
      <c r="N14" s="12" t="n">
        <v>248.33</v>
      </c>
      <c r="O14" s="13" t="n">
        <v>0.03694474281650664</v>
      </c>
    </row>
    <row r="15">
      <c r="A15" s="5" t="n">
        <v>46266</v>
      </c>
      <c r="B15" s="6" t="n">
        <v>0.4597106481481482</v>
      </c>
      <c r="C15" s="26" t="inlineStr">
        <is>
          <t>Getirfinans</t>
        </is>
      </c>
      <c r="D15" s="8" t="n">
        <v>47.9788</v>
      </c>
      <c r="E15" s="8" t="n">
        <v>48.5858</v>
      </c>
      <c r="F15" s="8" t="n">
        <v>0.607</v>
      </c>
      <c r="G15" s="9" t="n">
        <v>0.01265142104429456</v>
      </c>
      <c r="H15" s="10" t="n">
        <v>55.648</v>
      </c>
      <c r="I15" s="10" t="n">
        <v>56.3084</v>
      </c>
      <c r="J15" s="10" t="n">
        <v>0.6604</v>
      </c>
      <c r="K15" s="11" t="n">
        <v>0.01186745255894192</v>
      </c>
      <c r="L15" s="12" t="n">
        <v>6820.92</v>
      </c>
      <c r="M15" s="12" t="n">
        <v>6875.24</v>
      </c>
      <c r="N15" s="12" t="n">
        <v>54.32</v>
      </c>
      <c r="O15" s="13" t="n">
        <v>0.00796373509731825</v>
      </c>
    </row>
    <row r="16">
      <c r="A16" s="5" t="n">
        <v>46266</v>
      </c>
      <c r="B16" s="6" t="n">
        <v>0.4597106481481482</v>
      </c>
      <c r="C16" s="27" t="inlineStr">
        <is>
          <t>Halkbank</t>
        </is>
      </c>
      <c r="D16" s="8" t="n">
        <v>47.8485</v>
      </c>
      <c r="E16" s="8" t="n">
        <v>48.8285</v>
      </c>
      <c r="F16" s="8" t="n">
        <v>0.98</v>
      </c>
      <c r="G16" s="9" t="n">
        <v>0.02048131080389145</v>
      </c>
      <c r="H16" s="10" t="n">
        <v>55.4803</v>
      </c>
      <c r="I16" s="10" t="n">
        <v>56.6166</v>
      </c>
      <c r="J16" s="10" t="n">
        <v>1.1363</v>
      </c>
      <c r="K16" s="11" t="n">
        <v>0.02048114375733369</v>
      </c>
      <c r="L16" s="12" t="n">
        <v>6753</v>
      </c>
      <c r="M16" s="12" t="n">
        <v>6961.03</v>
      </c>
      <c r="N16" s="12" t="n">
        <v>208.03</v>
      </c>
      <c r="O16" s="13" t="n">
        <v>0.03080556789575004</v>
      </c>
    </row>
    <row r="17">
      <c r="A17" s="5" t="n">
        <v>46266</v>
      </c>
      <c r="B17" s="6" t="n">
        <v>0.4597106481481482</v>
      </c>
      <c r="C17" s="28" t="inlineStr">
        <is>
          <t>Harem</t>
        </is>
      </c>
      <c r="D17" s="8" t="n">
        <v>48.124</v>
      </c>
      <c r="E17" s="8" t="n">
        <v>48.223</v>
      </c>
      <c r="F17" s="8" t="n">
        <v>0.099</v>
      </c>
      <c r="G17" s="9" t="n">
        <v>0.002057185603856703</v>
      </c>
      <c r="H17" s="10" t="n">
        <v>55.642</v>
      </c>
      <c r="I17" s="10" t="n">
        <v>55.876</v>
      </c>
      <c r="J17" s="10" t="n">
        <v>0.234</v>
      </c>
      <c r="K17" s="11" t="n">
        <v>0.004205456309981669</v>
      </c>
      <c r="L17" s="12" t="n">
        <v>6726.44</v>
      </c>
      <c r="M17" s="12" t="n">
        <v>6827.99</v>
      </c>
      <c r="N17" s="12" t="n">
        <v>101.55</v>
      </c>
      <c r="O17" s="13" t="n">
        <v>0.01509713905126635</v>
      </c>
    </row>
    <row r="18">
      <c r="A18" s="5" t="n">
        <v>46266</v>
      </c>
      <c r="B18" s="6" t="n">
        <v>0.4597106481481482</v>
      </c>
      <c r="C18" s="29" t="inlineStr">
        <is>
          <t>Hayat Finans</t>
        </is>
      </c>
      <c r="D18" s="8" t="n">
        <v>48.2291</v>
      </c>
      <c r="E18" s="8" t="n">
        <v>48.3753</v>
      </c>
      <c r="F18" s="8" t="n">
        <v>0.1462</v>
      </c>
      <c r="G18" s="9" t="n">
        <v>0.003031364881368302</v>
      </c>
      <c r="H18" s="10" t="n">
        <v>55.9194</v>
      </c>
      <c r="I18" s="10" t="n">
        <v>56.0911</v>
      </c>
      <c r="J18" s="10" t="n">
        <v>0.1717</v>
      </c>
      <c r="K18" s="11" t="n">
        <v>0.003070490742032282</v>
      </c>
      <c r="L18" s="12" t="n">
        <v>6788.11</v>
      </c>
      <c r="M18" s="12" t="n">
        <v>6839.8</v>
      </c>
      <c r="N18" s="12" t="n">
        <v>51.69</v>
      </c>
      <c r="O18" s="13" t="n">
        <v>0.00761478526423408</v>
      </c>
    </row>
    <row r="19">
      <c r="A19" s="5" t="n">
        <v>46266</v>
      </c>
      <c r="B19" s="6" t="n">
        <v>0.4597106481481482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6803.3</v>
      </c>
      <c r="M19" s="12" t="n">
        <v>7001.69</v>
      </c>
      <c r="N19" s="12" t="n">
        <v>198.39</v>
      </c>
      <c r="O19" s="13" t="n">
        <v>0.02916084841180016</v>
      </c>
    </row>
    <row r="20">
      <c r="A20" s="5" t="n">
        <v>46266</v>
      </c>
      <c r="B20" s="6" t="n">
        <v>0.4597106481481482</v>
      </c>
      <c r="C20" s="31" t="inlineStr">
        <is>
          <t>HSBC</t>
        </is>
      </c>
      <c r="D20" s="8" t="n">
        <v>47.7851</v>
      </c>
      <c r="E20" s="8" t="n">
        <v>48.6719</v>
      </c>
      <c r="F20" s="8" t="n">
        <v>0.8868</v>
      </c>
      <c r="G20" s="9" t="n">
        <v>0.01855808609796778</v>
      </c>
      <c r="H20" s="10" t="n">
        <v>55.4</v>
      </c>
      <c r="I20" s="10" t="n">
        <v>56.4641</v>
      </c>
      <c r="J20" s="10" t="n">
        <v>1.0641</v>
      </c>
      <c r="K20" s="11" t="n">
        <v>0.01920758122743682</v>
      </c>
      <c r="L20" s="12" t="n">
        <v>6753.15</v>
      </c>
      <c r="M20" s="12" t="n">
        <v>7198.14</v>
      </c>
      <c r="N20" s="12" t="n">
        <v>444.99</v>
      </c>
      <c r="O20" s="13" t="n">
        <v>0.06589369405388595</v>
      </c>
    </row>
    <row r="21">
      <c r="A21" s="5" t="n">
        <v>46266</v>
      </c>
      <c r="B21" s="6" t="n">
        <v>0.4597106481481482</v>
      </c>
      <c r="C21" s="32" t="inlineStr">
        <is>
          <t>ING Bank</t>
        </is>
      </c>
      <c r="D21" s="8" t="n">
        <v>47.732</v>
      </c>
      <c r="E21" s="8" t="n">
        <v>48.7354</v>
      </c>
      <c r="F21" s="8" t="n">
        <v>1.0034</v>
      </c>
      <c r="G21" s="9" t="n">
        <v>0.02102153691443895</v>
      </c>
      <c r="H21" s="10" t="n">
        <v>55.4217</v>
      </c>
      <c r="I21" s="10" t="n">
        <v>56.4305</v>
      </c>
      <c r="J21" s="10" t="n">
        <v>1.0088</v>
      </c>
      <c r="K21" s="11" t="n">
        <v>0.0182022565168517</v>
      </c>
      <c r="L21" s="12" t="n">
        <v>6721.42</v>
      </c>
      <c r="M21" s="12" t="n">
        <v>6972.88</v>
      </c>
      <c r="N21" s="12" t="n">
        <v>251.46</v>
      </c>
      <c r="O21" s="13" t="n">
        <v>0.03741173740072782</v>
      </c>
    </row>
    <row r="22">
      <c r="A22" s="5" t="n">
        <v>46266</v>
      </c>
      <c r="B22" s="6" t="n">
        <v>0.4597106481481482</v>
      </c>
      <c r="C22" s="33" t="inlineStr">
        <is>
          <t>İş Bankası</t>
        </is>
      </c>
      <c r="D22" s="8" t="n">
        <v>47.6597</v>
      </c>
      <c r="E22" s="8" t="n">
        <v>48.8138</v>
      </c>
      <c r="F22" s="8" t="n">
        <v>1.1541</v>
      </c>
      <c r="G22" s="9" t="n">
        <v>0.02421542728972276</v>
      </c>
      <c r="H22" s="10" t="n">
        <v>55.252</v>
      </c>
      <c r="I22" s="10" t="n">
        <v>56.6044</v>
      </c>
      <c r="J22" s="10" t="n">
        <v>1.3524</v>
      </c>
      <c r="K22" s="11" t="n">
        <v>0.02447694201114892</v>
      </c>
      <c r="L22" s="12" t="n">
        <v>6742.38</v>
      </c>
      <c r="M22" s="12" t="n">
        <v>6927.33</v>
      </c>
      <c r="N22" s="12" t="n">
        <v>184.95</v>
      </c>
      <c r="O22" s="13" t="n">
        <v>0.02743096651330836</v>
      </c>
    </row>
    <row r="23">
      <c r="A23" s="5" t="n">
        <v>46266</v>
      </c>
      <c r="B23" s="6" t="n">
        <v>0.4597106481481482</v>
      </c>
      <c r="C23" s="34" t="inlineStr">
        <is>
          <t>Kapalıçarşı</t>
        </is>
      </c>
      <c r="D23" s="8" t="n">
        <v>48.13</v>
      </c>
      <c r="E23" s="8" t="n">
        <v>48.15</v>
      </c>
      <c r="F23" s="8" t="n">
        <v>0.02</v>
      </c>
      <c r="G23" s="9" t="n">
        <v>0.000415541242468315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6791.41</v>
      </c>
      <c r="M23" s="12" t="n">
        <v>6799.07</v>
      </c>
      <c r="N23" s="12" t="n">
        <v>7.66</v>
      </c>
      <c r="O23" s="13" t="n">
        <v>0.001127895385494323</v>
      </c>
    </row>
    <row r="24">
      <c r="A24" s="5" t="n">
        <v>46266</v>
      </c>
      <c r="B24" s="6" t="n">
        <v>0.4597106481481482</v>
      </c>
      <c r="C24" s="35" t="inlineStr">
        <is>
          <t>Kuveyt Türk</t>
        </is>
      </c>
      <c r="D24" s="8" t="n">
        <v>47.8889</v>
      </c>
      <c r="E24" s="8" t="n">
        <v>48.8745</v>
      </c>
      <c r="F24" s="8" t="n">
        <v>0.9856</v>
      </c>
      <c r="G24" s="9" t="n">
        <v>0.02058096970279125</v>
      </c>
      <c r="H24" s="10" t="n">
        <v>55.1842</v>
      </c>
      <c r="I24" s="10" t="n">
        <v>56.3273</v>
      </c>
      <c r="J24" s="10" t="n">
        <v>1.1431</v>
      </c>
      <c r="K24" s="11" t="n">
        <v>0.02071426241569145</v>
      </c>
      <c r="L24" s="12" t="n">
        <v>6698.91</v>
      </c>
      <c r="M24" s="12" t="n">
        <v>6876.52</v>
      </c>
      <c r="N24" s="12" t="n">
        <v>177.61</v>
      </c>
      <c r="O24" s="13" t="n">
        <v>0.02651326857652962</v>
      </c>
    </row>
    <row r="25">
      <c r="A25" s="5" t="n">
        <v>46266</v>
      </c>
      <c r="B25" s="6" t="n">
        <v>0.4597106481481482</v>
      </c>
      <c r="C25" s="36" t="inlineStr">
        <is>
          <t>Merkez Bankası</t>
        </is>
      </c>
      <c r="D25" s="8" t="n">
        <v>48.1745</v>
      </c>
      <c r="E25" s="8" t="n">
        <v>48.2613</v>
      </c>
      <c r="F25" s="8" t="n">
        <v>0.0868</v>
      </c>
      <c r="G25" s="9" t="n">
        <v>0.001801783101018173</v>
      </c>
      <c r="H25" s="10" t="n">
        <v>55.8652</v>
      </c>
      <c r="I25" s="10" t="n">
        <v>55.9658</v>
      </c>
      <c r="J25" s="10" t="n">
        <v>0.1006</v>
      </c>
      <c r="K25" s="11" t="n">
        <v>0.001800763265861395</v>
      </c>
      <c r="L25" s="12" t="n"/>
      <c r="M25" s="12" t="n"/>
      <c r="N25" s="12" t="n"/>
      <c r="O25" s="13" t="n"/>
    </row>
    <row r="26">
      <c r="A26" s="5" t="n">
        <v>46266</v>
      </c>
      <c r="B26" s="6" t="n">
        <v>0.4597106481481482</v>
      </c>
      <c r="C26" s="37" t="inlineStr">
        <is>
          <t>Misyon Bank</t>
        </is>
      </c>
      <c r="D26" s="8" t="n">
        <v>48.2074</v>
      </c>
      <c r="E26" s="8" t="n">
        <v>48.2608</v>
      </c>
      <c r="F26" s="8" t="n">
        <v>0.0534</v>
      </c>
      <c r="G26" s="9" t="n">
        <v>0.001107713753490128</v>
      </c>
      <c r="H26" s="10" t="n">
        <v>55.8831</v>
      </c>
      <c r="I26" s="10" t="n">
        <v>55.9631</v>
      </c>
      <c r="J26" s="10" t="n">
        <v>0.08</v>
      </c>
      <c r="K26" s="11" t="n">
        <v>0.001431559809674123</v>
      </c>
      <c r="L26" s="12" t="n">
        <v>6797.01</v>
      </c>
      <c r="M26" s="12" t="n">
        <v>6826.6</v>
      </c>
      <c r="N26" s="12" t="n">
        <v>29.59</v>
      </c>
      <c r="O26" s="13" t="n">
        <v>0.004353384797138742</v>
      </c>
    </row>
    <row r="27">
      <c r="A27" s="5" t="n">
        <v>46266</v>
      </c>
      <c r="B27" s="6" t="n">
        <v>0.4597106481481482</v>
      </c>
      <c r="C27" s="38" t="inlineStr">
        <is>
          <t>Odacı</t>
        </is>
      </c>
      <c r="D27" s="8" t="n">
        <v>48.103</v>
      </c>
      <c r="E27" s="8" t="n">
        <v>48.203</v>
      </c>
      <c r="F27" s="8" t="n">
        <v>0.1</v>
      </c>
      <c r="G27" s="9" t="n">
        <v>0.002078872419599609</v>
      </c>
      <c r="H27" s="10" t="n">
        <v>55.568</v>
      </c>
      <c r="I27" s="10" t="n">
        <v>55.86</v>
      </c>
      <c r="J27" s="10" t="n">
        <v>0.292</v>
      </c>
      <c r="K27" s="11" t="n">
        <v>0.005254822919665995</v>
      </c>
      <c r="L27" s="12" t="n">
        <v>6736</v>
      </c>
      <c r="M27" s="12" t="n">
        <v>6816</v>
      </c>
      <c r="N27" s="12" t="n">
        <v>80</v>
      </c>
      <c r="O27" s="13" t="n">
        <v>0.01187648456057007</v>
      </c>
    </row>
    <row r="28">
      <c r="A28" s="5" t="n">
        <v>46266</v>
      </c>
      <c r="B28" s="6" t="n">
        <v>0.4597106481481482</v>
      </c>
      <c r="C28" s="39" t="inlineStr">
        <is>
          <t>Odeabank</t>
        </is>
      </c>
      <c r="D28" s="8" t="n">
        <v>47.7405</v>
      </c>
      <c r="E28" s="8" t="n">
        <v>48.7405</v>
      </c>
      <c r="F28" s="8" t="n">
        <v>1</v>
      </c>
      <c r="G28" s="9" t="n">
        <v>0.02094657575852787</v>
      </c>
      <c r="H28" s="10" t="n">
        <v>55.387</v>
      </c>
      <c r="I28" s="10" t="n">
        <v>56.477</v>
      </c>
      <c r="J28" s="10" t="n">
        <v>1.09</v>
      </c>
      <c r="K28" s="11" t="n">
        <v>0.01967970823478433</v>
      </c>
      <c r="L28" s="12" t="n">
        <v>6802.15</v>
      </c>
      <c r="M28" s="12" t="n">
        <v>6902.15</v>
      </c>
      <c r="N28" s="12" t="n">
        <v>100</v>
      </c>
      <c r="O28" s="13" t="n">
        <v>0.01470123416860845</v>
      </c>
    </row>
    <row r="29">
      <c r="A29" s="5" t="n">
        <v>46266</v>
      </c>
      <c r="B29" s="6" t="n">
        <v>0.4597106481481482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6804.64</v>
      </c>
      <c r="M29" s="12" t="n">
        <v>6989.07</v>
      </c>
      <c r="N29" s="12" t="n">
        <v>184.43</v>
      </c>
      <c r="O29" s="13" t="n">
        <v>0.02710356462649016</v>
      </c>
    </row>
    <row r="30">
      <c r="A30" s="5" t="n">
        <v>46266</v>
      </c>
      <c r="B30" s="6" t="n">
        <v>0.4597106481481482</v>
      </c>
      <c r="C30" s="41" t="inlineStr">
        <is>
          <t>QNB Finansbank</t>
        </is>
      </c>
      <c r="D30" s="8" t="n">
        <v>47.668</v>
      </c>
      <c r="E30" s="8" t="n">
        <v>48.888</v>
      </c>
      <c r="F30" s="8" t="n">
        <v>1.22</v>
      </c>
      <c r="G30" s="9" t="n">
        <v>0.02559368968700176</v>
      </c>
      <c r="H30" s="10" t="n">
        <v>55.1502</v>
      </c>
      <c r="I30" s="10" t="n">
        <v>56.8096</v>
      </c>
      <c r="J30" s="10" t="n">
        <v>1.6594</v>
      </c>
      <c r="K30" s="11" t="n">
        <v>0.03008873947873263</v>
      </c>
      <c r="L30" s="12" t="n">
        <v>6719.33</v>
      </c>
      <c r="M30" s="12" t="n">
        <v>6921.62</v>
      </c>
      <c r="N30" s="12" t="n">
        <v>202.29</v>
      </c>
      <c r="O30" s="13" t="n">
        <v>0.03010568017942265</v>
      </c>
    </row>
    <row r="31">
      <c r="A31" s="5" t="n">
        <v>46266</v>
      </c>
      <c r="B31" s="6" t="n">
        <v>0.4597106481481482</v>
      </c>
      <c r="C31" s="42" t="inlineStr">
        <is>
          <t>TOM Bank Hadi</t>
        </is>
      </c>
      <c r="D31" s="8" t="n">
        <v>48.1068</v>
      </c>
      <c r="E31" s="8" t="n">
        <v>48.3481</v>
      </c>
      <c r="F31" s="8" t="n">
        <v>0.2413</v>
      </c>
      <c r="G31" s="9" t="n">
        <v>0.005015922904869997</v>
      </c>
      <c r="H31" s="10" t="n">
        <v>55.9621</v>
      </c>
      <c r="I31" s="10" t="n">
        <v>55.9621</v>
      </c>
      <c r="J31" s="10" t="n">
        <v>0</v>
      </c>
      <c r="K31" s="11" t="n">
        <v>0</v>
      </c>
      <c r="L31" s="12" t="n">
        <v>6817.88</v>
      </c>
      <c r="M31" s="12" t="n">
        <v>6817.88</v>
      </c>
      <c r="N31" s="12" t="n">
        <v>0</v>
      </c>
      <c r="O31" s="13" t="n">
        <v>0</v>
      </c>
    </row>
    <row r="32">
      <c r="A32" s="5" t="n">
        <v>46266</v>
      </c>
      <c r="B32" s="6" t="n">
        <v>0.4597106481481482</v>
      </c>
      <c r="C32" s="43" t="inlineStr">
        <is>
          <t>Türkiye Finans</t>
        </is>
      </c>
      <c r="D32" s="8" t="n">
        <v>47.8328</v>
      </c>
      <c r="E32" s="8" t="n">
        <v>48.6347</v>
      </c>
      <c r="F32" s="8" t="n">
        <v>0.8018999999999999</v>
      </c>
      <c r="G32" s="9" t="n">
        <v>0.01676464685320533</v>
      </c>
      <c r="H32" s="10" t="n">
        <v>55.4984</v>
      </c>
      <c r="I32" s="10" t="n">
        <v>56.3489</v>
      </c>
      <c r="J32" s="10" t="n">
        <v>0.8505</v>
      </c>
      <c r="K32" s="11" t="n">
        <v>0.01532476611938362</v>
      </c>
      <c r="L32" s="12" t="n">
        <v>6751.79</v>
      </c>
      <c r="M32" s="12" t="n">
        <v>6948.33</v>
      </c>
      <c r="N32" s="12" t="n">
        <v>196.54</v>
      </c>
      <c r="O32" s="13" t="n">
        <v>0.02910931767723818</v>
      </c>
    </row>
    <row r="33">
      <c r="A33" s="5" t="n">
        <v>46266</v>
      </c>
      <c r="B33" s="6" t="n">
        <v>0.4597106481481482</v>
      </c>
      <c r="C33" s="44" t="inlineStr">
        <is>
          <t>Vakıf Katılım</t>
        </is>
      </c>
      <c r="D33" s="8" t="n">
        <v>48.1345</v>
      </c>
      <c r="E33" s="8" t="n">
        <v>48.3376</v>
      </c>
      <c r="F33" s="8" t="n">
        <v>0.2031</v>
      </c>
      <c r="G33" s="9" t="n">
        <v>0.004219426814447019</v>
      </c>
      <c r="H33" s="10" t="n">
        <v>55.803</v>
      </c>
      <c r="I33" s="10" t="n">
        <v>56.0278</v>
      </c>
      <c r="J33" s="10" t="n">
        <v>0.2248</v>
      </c>
      <c r="K33" s="11" t="n">
        <v>0.004028457251402254</v>
      </c>
      <c r="L33" s="12" t="n">
        <v>6793.45</v>
      </c>
      <c r="M33" s="12" t="n">
        <v>6848.01</v>
      </c>
      <c r="N33" s="12" t="n">
        <v>54.56</v>
      </c>
      <c r="O33" s="13" t="n">
        <v>0.008031265410064105</v>
      </c>
    </row>
    <row r="34">
      <c r="A34" s="5" t="n">
        <v>46266</v>
      </c>
      <c r="B34" s="6" t="n">
        <v>0.4597106481481482</v>
      </c>
      <c r="C34" s="45" t="inlineStr">
        <is>
          <t>Vakıfbank</t>
        </is>
      </c>
      <c r="D34" s="8" t="n">
        <v>47.8752</v>
      </c>
      <c r="E34" s="8" t="n">
        <v>48.8362</v>
      </c>
      <c r="F34" s="8" t="n">
        <v>0.961</v>
      </c>
      <c r="G34" s="9" t="n">
        <v>0.02007302319363679</v>
      </c>
      <c r="H34" s="10" t="n">
        <v>55.5346</v>
      </c>
      <c r="I34" s="10" t="n">
        <v>56.6366</v>
      </c>
      <c r="J34" s="10" t="n">
        <v>1.102</v>
      </c>
      <c r="K34" s="11" t="n">
        <v>0.01984348496252787</v>
      </c>
      <c r="L34" s="12" t="n">
        <v>6760.37</v>
      </c>
      <c r="M34" s="12" t="n">
        <v>6904.97</v>
      </c>
      <c r="N34" s="12" t="n">
        <v>144.6</v>
      </c>
      <c r="O34" s="13" t="n">
        <v>0.02138936182487053</v>
      </c>
    </row>
    <row r="35">
      <c r="A35" s="5" t="n">
        <v>46266</v>
      </c>
      <c r="B35" s="6" t="n">
        <v>0.4597106481481482</v>
      </c>
      <c r="C35" s="46" t="inlineStr">
        <is>
          <t>Venüs</t>
        </is>
      </c>
      <c r="D35" s="8" t="n">
        <v>48.138</v>
      </c>
      <c r="E35" s="8" t="n">
        <v>48.226</v>
      </c>
      <c r="F35" s="8" t="n">
        <v>0.08799999999999999</v>
      </c>
      <c r="G35" s="9" t="n">
        <v>0.001828077610203997</v>
      </c>
      <c r="H35" s="10" t="n">
        <v>55.676</v>
      </c>
      <c r="I35" s="10" t="n">
        <v>55.884</v>
      </c>
      <c r="J35" s="10" t="n">
        <v>0.208</v>
      </c>
      <c r="K35" s="11" t="n">
        <v>0.00373590056756951</v>
      </c>
      <c r="L35" s="12" t="n"/>
      <c r="M35" s="12" t="n"/>
      <c r="N35" s="12" t="n"/>
      <c r="O35" s="13" t="n"/>
    </row>
    <row r="36">
      <c r="A36" s="5" t="n">
        <v>46266</v>
      </c>
      <c r="B36" s="6" t="n">
        <v>0.4597106481481482</v>
      </c>
      <c r="C36" s="47" t="inlineStr">
        <is>
          <t>Yapıkredi</t>
        </is>
      </c>
      <c r="D36" s="8" t="n">
        <v>47.63</v>
      </c>
      <c r="E36" s="8" t="n">
        <v>48.64</v>
      </c>
      <c r="F36" s="8" t="n">
        <v>1.01</v>
      </c>
      <c r="G36" s="9" t="n">
        <v>0.021205122821751</v>
      </c>
      <c r="H36" s="10" t="n">
        <v>55.24</v>
      </c>
      <c r="I36" s="10" t="n">
        <v>56.37</v>
      </c>
      <c r="J36" s="10" t="n">
        <v>1.13</v>
      </c>
      <c r="K36" s="11" t="n">
        <v>0.02045619116582187</v>
      </c>
      <c r="L36" s="12" t="n">
        <v>6722.98</v>
      </c>
      <c r="M36" s="12" t="n">
        <v>6926.39</v>
      </c>
      <c r="N36" s="12" t="n">
        <v>203.41</v>
      </c>
      <c r="O36" s="13" t="n">
        <v>0.03025592817470824</v>
      </c>
    </row>
    <row r="37">
      <c r="A37" s="5" t="n">
        <v>46266</v>
      </c>
      <c r="B37" s="6" t="n">
        <v>0.4597106481481482</v>
      </c>
      <c r="C37" s="48" t="inlineStr">
        <is>
          <t>Ziraat Bankası</t>
        </is>
      </c>
      <c r="D37" s="8" t="n">
        <v>47.872</v>
      </c>
      <c r="E37" s="8" t="n">
        <v>48.8405</v>
      </c>
      <c r="F37" s="8" t="n">
        <v>0.9685</v>
      </c>
      <c r="G37" s="9" t="n">
        <v>0.02023103275401069</v>
      </c>
      <c r="H37" s="10" t="n">
        <v>55.4901</v>
      </c>
      <c r="I37" s="10" t="n">
        <v>56.6127</v>
      </c>
      <c r="J37" s="10" t="n">
        <v>1.1226</v>
      </c>
      <c r="K37" s="11" t="n">
        <v>0.020230635735023</v>
      </c>
      <c r="L37" s="12" t="n">
        <v>6796.41</v>
      </c>
      <c r="M37" s="12" t="n">
        <v>6933.64</v>
      </c>
      <c r="N37" s="12" t="n">
        <v>137.23</v>
      </c>
      <c r="O37" s="13" t="n">
        <v>0.02019154229953755</v>
      </c>
    </row>
    <row r="38">
      <c r="A38" s="5" t="n">
        <v>46266</v>
      </c>
      <c r="B38" s="6" t="n">
        <v>0.4597106481481482</v>
      </c>
      <c r="C38" s="49" t="inlineStr">
        <is>
          <t>Ziraat Dinamik</t>
        </is>
      </c>
      <c r="D38" s="8" t="n">
        <v>47.9198</v>
      </c>
      <c r="E38" s="8" t="n">
        <v>48.5718</v>
      </c>
      <c r="F38" s="8" t="n">
        <v>0.652</v>
      </c>
      <c r="G38" s="9" t="n">
        <v>0.01360606680328382</v>
      </c>
      <c r="H38" s="10" t="n">
        <v>55.4991</v>
      </c>
      <c r="I38" s="10" t="n">
        <v>56.3105</v>
      </c>
      <c r="J38" s="10" t="n">
        <v>0.8114</v>
      </c>
      <c r="K38" s="11" t="n">
        <v>0.01462005690182363</v>
      </c>
      <c r="L38" s="12" t="n">
        <v>6755.29</v>
      </c>
      <c r="M38" s="12" t="n">
        <v>6891.69</v>
      </c>
      <c r="N38" s="12" t="n">
        <v>136.4</v>
      </c>
      <c r="O38" s="13" t="n">
        <v>0.02019158318887864</v>
      </c>
    </row>
    <row r="39">
      <c r="A39" s="5" t="n">
        <v>46266</v>
      </c>
      <c r="B39" s="6" t="n">
        <v>0.4597106481481482</v>
      </c>
      <c r="C39" s="50" t="inlineStr">
        <is>
          <t>Ziraat Katılım</t>
        </is>
      </c>
      <c r="D39" s="8" t="n">
        <v>47.7492</v>
      </c>
      <c r="E39" s="8" t="n">
        <v>48.7456</v>
      </c>
      <c r="F39" s="8" t="n">
        <v>0.9964</v>
      </c>
      <c r="G39" s="9" t="n">
        <v>0.02086736531711526</v>
      </c>
      <c r="H39" s="10" t="n">
        <v>55.3263</v>
      </c>
      <c r="I39" s="10" t="n">
        <v>56.5365</v>
      </c>
      <c r="J39" s="10" t="n">
        <v>1.2102</v>
      </c>
      <c r="K39" s="11" t="n">
        <v>0.02187386469002988</v>
      </c>
      <c r="L39" s="12" t="n">
        <v>6781.5</v>
      </c>
      <c r="M39" s="12" t="n">
        <v>6996.67</v>
      </c>
      <c r="N39" s="12" t="n">
        <v>215.17</v>
      </c>
      <c r="O39" s="13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s="56" t="inlineStr"/>
      <c r="N2" s="6" t="n">
        <v>0.5572569444444444</v>
      </c>
    </row>
    <row r="3">
      <c r="A3" s="5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s="56" t="inlineStr"/>
      <c r="N3" s="6" t="n">
        <v>0.4323263888888889</v>
      </c>
    </row>
    <row r="4">
      <c r="A4" s="5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s="56" t="inlineStr"/>
      <c r="N4" s="6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s="56" t="inlineStr"/>
      <c r="N5" s="6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s="56" t="inlineStr"/>
      <c r="N6" s="6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7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s="56" t="inlineStr"/>
      <c r="N7" s="6" t="n">
        <v>0.5574074074074075</v>
      </c>
    </row>
    <row r="8">
      <c r="A8" s="5" t="n">
        <v>46263</v>
      </c>
      <c r="B8" s="6" t="n">
        <v>0.4320949074074074</v>
      </c>
      <c r="C8" s="7" t="inlineStr">
        <is>
          <t>Akbank</t>
        </is>
      </c>
      <c r="D8" s="57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s="56" t="inlineStr"/>
      <c r="N8" s="6" t="n">
        <v>0.4324884259259259</v>
      </c>
    </row>
    <row r="9">
      <c r="A9" s="5" t="n">
        <v>46264</v>
      </c>
      <c r="B9" s="6" t="n">
        <v>0.4321990740740741</v>
      </c>
      <c r="C9" s="7" t="inlineStr">
        <is>
          <t>Akbank</t>
        </is>
      </c>
      <c r="D9" s="57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s="56" t="inlineStr"/>
      <c r="N9" s="6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7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s="56" t="inlineStr"/>
      <c r="N10" s="6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7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s="56" t="inlineStr"/>
      <c r="N11" s="6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58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s="56" t="inlineStr"/>
      <c r="N12" s="6" t="n">
        <v>0.5575578703703704</v>
      </c>
    </row>
    <row r="13">
      <c r="A13" s="5" t="n">
        <v>46263</v>
      </c>
      <c r="B13" s="6" t="n">
        <v>0.4320949074074074</v>
      </c>
      <c r="C13" s="7" t="inlineStr">
        <is>
          <t>Akbank</t>
        </is>
      </c>
      <c r="D13" s="58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s="56" t="inlineStr"/>
      <c r="N13" s="6" t="n">
        <v>0.4326388888888889</v>
      </c>
    </row>
    <row r="14">
      <c r="A14" s="5" t="n">
        <v>46264</v>
      </c>
      <c r="B14" s="6" t="n">
        <v>0.4321990740740741</v>
      </c>
      <c r="C14" s="7" t="inlineStr">
        <is>
          <t>Akbank</t>
        </is>
      </c>
      <c r="D14" s="58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s="56" t="inlineStr"/>
      <c r="N14" s="6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58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s="56" t="inlineStr"/>
      <c r="N15" s="6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58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s="56" t="inlineStr"/>
      <c r="N16" s="6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s="56" t="inlineStr"/>
      <c r="N17" s="6" t="n">
        <v>0.5572569444444444</v>
      </c>
    </row>
    <row r="18">
      <c r="A18" s="5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s="56" t="inlineStr"/>
      <c r="N18" s="6" t="n">
        <v>0.4323263888888889</v>
      </c>
    </row>
    <row r="19">
      <c r="A19" s="5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s="56" t="inlineStr"/>
      <c r="N19" s="6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s="56" t="inlineStr"/>
      <c r="N20" s="6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s="56" t="inlineStr"/>
      <c r="N21" s="6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7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s="56" t="inlineStr"/>
      <c r="N22" s="6" t="n">
        <v>0.5574074074074075</v>
      </c>
    </row>
    <row r="23">
      <c r="A23" s="5" t="n">
        <v>46263</v>
      </c>
      <c r="B23" s="6" t="n">
        <v>0.4320949074074074</v>
      </c>
      <c r="C23" s="14" t="inlineStr">
        <is>
          <t>Albaraka Türk</t>
        </is>
      </c>
      <c r="D23" s="57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s="56" t="inlineStr"/>
      <c r="N23" s="6" t="n">
        <v>0.4324884259259259</v>
      </c>
    </row>
    <row r="24">
      <c r="A24" s="5" t="n">
        <v>46264</v>
      </c>
      <c r="B24" s="6" t="n">
        <v>0.4321990740740741</v>
      </c>
      <c r="C24" s="14" t="inlineStr">
        <is>
          <t>Albaraka Türk</t>
        </is>
      </c>
      <c r="D24" s="57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s="56" t="inlineStr"/>
      <c r="N24" s="6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7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s="56" t="inlineStr"/>
      <c r="N25" s="6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7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s="56" t="inlineStr"/>
      <c r="N26" s="6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58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s="56" t="inlineStr"/>
      <c r="N27" s="6" t="n">
        <v>0.5575578703703704</v>
      </c>
    </row>
    <row r="28">
      <c r="A28" s="5" t="n">
        <v>46263</v>
      </c>
      <c r="B28" s="6" t="n">
        <v>0.4320949074074074</v>
      </c>
      <c r="C28" s="14" t="inlineStr">
        <is>
          <t>Albaraka Türk</t>
        </is>
      </c>
      <c r="D28" s="58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s="56" t="inlineStr"/>
      <c r="N28" s="6" t="n">
        <v>0.4326388888888889</v>
      </c>
    </row>
    <row r="29">
      <c r="A29" s="5" t="n">
        <v>46264</v>
      </c>
      <c r="B29" s="6" t="n">
        <v>0.4321990740740741</v>
      </c>
      <c r="C29" s="14" t="inlineStr">
        <is>
          <t>Albaraka Türk</t>
        </is>
      </c>
      <c r="D29" s="58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s="56" t="inlineStr"/>
      <c r="N29" s="6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58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s="56" t="inlineStr"/>
      <c r="N30" s="6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58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s="56" t="inlineStr"/>
      <c r="N31" s="6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s="56" t="inlineStr"/>
      <c r="N32" s="6" t="n">
        <v>0.5572569444444444</v>
      </c>
    </row>
    <row r="33">
      <c r="A33" s="5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s="56" t="inlineStr"/>
      <c r="N33" s="6" t="n">
        <v>0.4323263888888889</v>
      </c>
    </row>
    <row r="34">
      <c r="A34" s="5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s="56" t="inlineStr"/>
      <c r="N34" s="6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s="56" t="inlineStr"/>
      <c r="N35" s="6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s="56" t="inlineStr"/>
      <c r="N36" s="6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7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s="56" t="inlineStr"/>
      <c r="N37" s="6" t="n">
        <v>0.5574074074074075</v>
      </c>
    </row>
    <row r="38">
      <c r="A38" s="5" t="n">
        <v>46263</v>
      </c>
      <c r="B38" s="6" t="n">
        <v>0.4320949074074074</v>
      </c>
      <c r="C38" s="15" t="inlineStr">
        <is>
          <t>Alternatif Bank</t>
        </is>
      </c>
      <c r="D38" s="57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s="56" t="inlineStr"/>
      <c r="N38" s="6" t="n">
        <v>0.4324884259259259</v>
      </c>
    </row>
    <row r="39">
      <c r="A39" s="5" t="n">
        <v>46264</v>
      </c>
      <c r="B39" s="6" t="n">
        <v>0.4321990740740741</v>
      </c>
      <c r="C39" s="15" t="inlineStr">
        <is>
          <t>Alternatif Bank</t>
        </is>
      </c>
      <c r="D39" s="57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s="56" t="inlineStr"/>
      <c r="N39" s="6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7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s="56" t="inlineStr"/>
      <c r="N40" s="6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7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s="56" t="inlineStr"/>
      <c r="N41" s="6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58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s="56" t="inlineStr"/>
      <c r="N42" s="6" t="n">
        <v>0.5575578703703704</v>
      </c>
    </row>
    <row r="43">
      <c r="A43" s="5" t="n">
        <v>46263</v>
      </c>
      <c r="B43" s="6" t="n">
        <v>0.4320949074074074</v>
      </c>
      <c r="C43" s="15" t="inlineStr">
        <is>
          <t>Alternatif Bank</t>
        </is>
      </c>
      <c r="D43" s="58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s="56" t="inlineStr"/>
      <c r="N43" s="6" t="n">
        <v>0.4326388888888889</v>
      </c>
    </row>
    <row r="44">
      <c r="A44" s="5" t="n">
        <v>46264</v>
      </c>
      <c r="B44" s="6" t="n">
        <v>0.4321990740740741</v>
      </c>
      <c r="C44" s="15" t="inlineStr">
        <is>
          <t>Alternatif Bank</t>
        </is>
      </c>
      <c r="D44" s="58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s="56" t="inlineStr"/>
      <c r="N44" s="6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58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s="56" t="inlineStr"/>
      <c r="N45" s="6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58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s="56" t="inlineStr"/>
      <c r="N46" s="6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s="56" t="inlineStr"/>
      <c r="N47" s="6" t="n">
        <v>0.5572569444444444</v>
      </c>
    </row>
    <row r="48">
      <c r="A48" s="5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s="56" t="inlineStr"/>
      <c r="N48" s="6" t="n">
        <v>0.4323263888888889</v>
      </c>
    </row>
    <row r="49">
      <c r="A49" s="5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s="56" t="inlineStr"/>
      <c r="N49" s="6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s="56" t="inlineStr"/>
      <c r="N50" s="6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s="56" t="inlineStr"/>
      <c r="N51" s="6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7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s="56" t="inlineStr"/>
      <c r="N52" s="6" t="n">
        <v>0.5574074074074075</v>
      </c>
    </row>
    <row r="53">
      <c r="A53" s="5" t="n">
        <v>46263</v>
      </c>
      <c r="B53" s="6" t="n">
        <v>0.4320949074074074</v>
      </c>
      <c r="C53" s="16" t="inlineStr">
        <is>
          <t>Altınkaynak</t>
        </is>
      </c>
      <c r="D53" s="57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s="56" t="inlineStr"/>
      <c r="N53" s="6" t="n">
        <v>0.4324884259259259</v>
      </c>
    </row>
    <row r="54">
      <c r="A54" s="5" t="n">
        <v>46264</v>
      </c>
      <c r="B54" s="6" t="n">
        <v>0.4321990740740741</v>
      </c>
      <c r="C54" s="16" t="inlineStr">
        <is>
          <t>Altınkaynak</t>
        </is>
      </c>
      <c r="D54" s="57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s="56" t="inlineStr"/>
      <c r="N54" s="6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7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s="56" t="inlineStr"/>
      <c r="N55" s="6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7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s="56" t="inlineStr"/>
      <c r="N56" s="6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58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s="56" t="inlineStr"/>
      <c r="N57" s="6" t="n">
        <v>0.5575578703703704</v>
      </c>
    </row>
    <row r="58">
      <c r="A58" s="5" t="n">
        <v>46263</v>
      </c>
      <c r="B58" s="6" t="n">
        <v>0.4320949074074074</v>
      </c>
      <c r="C58" s="16" t="inlineStr">
        <is>
          <t>Altınkaynak</t>
        </is>
      </c>
      <c r="D58" s="58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s="56" t="inlineStr"/>
      <c r="N58" s="6" t="n">
        <v>0.4326388888888889</v>
      </c>
    </row>
    <row r="59">
      <c r="A59" s="5" t="n">
        <v>46264</v>
      </c>
      <c r="B59" s="6" t="n">
        <v>0.4321990740740741</v>
      </c>
      <c r="C59" s="16" t="inlineStr">
        <is>
          <t>Altınkaynak</t>
        </is>
      </c>
      <c r="D59" s="58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s="56" t="inlineStr"/>
      <c r="N59" s="6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58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s="56" t="inlineStr"/>
      <c r="N60" s="6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58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s="56" t="inlineStr"/>
      <c r="N61" s="6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s="56" t="inlineStr"/>
      <c r="N62" s="6" t="n">
        <v>0.5572569444444444</v>
      </c>
    </row>
    <row r="63">
      <c r="A63" s="5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s="56" t="inlineStr"/>
      <c r="N63" s="6" t="n">
        <v>0.4323263888888889</v>
      </c>
    </row>
    <row r="64">
      <c r="A64" s="5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s="56" t="inlineStr"/>
      <c r="N64" s="6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s="56" t="inlineStr"/>
      <c r="N65" s="6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s="56" t="inlineStr"/>
      <c r="N66" s="6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7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s="56" t="inlineStr"/>
      <c r="N67" s="6" t="n">
        <v>0.5574074074074075</v>
      </c>
    </row>
    <row r="68">
      <c r="A68" s="5" t="n">
        <v>46263</v>
      </c>
      <c r="B68" s="6" t="n">
        <v>0.4320949074074074</v>
      </c>
      <c r="C68" s="17" t="inlineStr">
        <is>
          <t>Anadolubank</t>
        </is>
      </c>
      <c r="D68" s="57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s="56" t="inlineStr"/>
      <c r="N68" s="6" t="n">
        <v>0.4324884259259259</v>
      </c>
    </row>
    <row r="69">
      <c r="A69" s="5" t="n">
        <v>46264</v>
      </c>
      <c r="B69" s="6" t="n">
        <v>0.4321990740740741</v>
      </c>
      <c r="C69" s="17" t="inlineStr">
        <is>
          <t>Anadolubank</t>
        </is>
      </c>
      <c r="D69" s="57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s="56" t="inlineStr"/>
      <c r="N69" s="6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7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s="56" t="inlineStr"/>
      <c r="N70" s="6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7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s="56" t="inlineStr"/>
      <c r="N71" s="6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58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s="56" t="inlineStr"/>
      <c r="N72" s="6" t="n">
        <v>0.5575578703703704</v>
      </c>
    </row>
    <row r="73">
      <c r="A73" s="5" t="n">
        <v>46263</v>
      </c>
      <c r="B73" s="6" t="n">
        <v>0.4320949074074074</v>
      </c>
      <c r="C73" s="17" t="inlineStr">
        <is>
          <t>Anadolubank</t>
        </is>
      </c>
      <c r="D73" s="58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s="56" t="inlineStr"/>
      <c r="N73" s="6" t="n">
        <v>0.4326388888888889</v>
      </c>
    </row>
    <row r="74">
      <c r="A74" s="5" t="n">
        <v>46264</v>
      </c>
      <c r="B74" s="6" t="n">
        <v>0.4321990740740741</v>
      </c>
      <c r="C74" s="17" t="inlineStr">
        <is>
          <t>Anadolubank</t>
        </is>
      </c>
      <c r="D74" s="58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s="56" t="inlineStr"/>
      <c r="N74" s="6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58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s="56" t="inlineStr"/>
      <c r="N75" s="6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58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s="56" t="inlineStr"/>
      <c r="N76" s="6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s="56" t="inlineStr"/>
      <c r="N77" s="6" t="n">
        <v>0.5572569444444444</v>
      </c>
    </row>
    <row r="78">
      <c r="A78" s="5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s="56" t="inlineStr"/>
      <c r="N78" s="6" t="n">
        <v>0.4323263888888889</v>
      </c>
    </row>
    <row r="79">
      <c r="A79" s="5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s="56" t="inlineStr"/>
      <c r="N79" s="6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s="56" t="inlineStr"/>
      <c r="N80" s="6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s="56" t="inlineStr"/>
      <c r="N81" s="6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7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s="56" t="inlineStr"/>
      <c r="N82" s="6" t="n">
        <v>0.5574074074074075</v>
      </c>
    </row>
    <row r="83">
      <c r="A83" s="5" t="n">
        <v>46263</v>
      </c>
      <c r="B83" s="6" t="n">
        <v>0.4320949074074074</v>
      </c>
      <c r="C83" s="18" t="inlineStr">
        <is>
          <t>CEPTETEB</t>
        </is>
      </c>
      <c r="D83" s="57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s="56" t="inlineStr"/>
      <c r="N83" s="6" t="n">
        <v>0.4324884259259259</v>
      </c>
    </row>
    <row r="84">
      <c r="A84" s="5" t="n">
        <v>46264</v>
      </c>
      <c r="B84" s="6" t="n">
        <v>0.4321990740740741</v>
      </c>
      <c r="C84" s="18" t="inlineStr">
        <is>
          <t>CEPTETEB</t>
        </is>
      </c>
      <c r="D84" s="57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s="56" t="inlineStr"/>
      <c r="N84" s="6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7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s="56" t="inlineStr"/>
      <c r="N85" s="6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7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s="56" t="inlineStr"/>
      <c r="N86" s="6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58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s="56" t="inlineStr"/>
      <c r="N87" s="6" t="n">
        <v>0.5575578703703704</v>
      </c>
    </row>
    <row r="88">
      <c r="A88" s="5" t="n">
        <v>46263</v>
      </c>
      <c r="B88" s="6" t="n">
        <v>0.4320949074074074</v>
      </c>
      <c r="C88" s="18" t="inlineStr">
        <is>
          <t>CEPTETEB</t>
        </is>
      </c>
      <c r="D88" s="58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s="56" t="inlineStr"/>
      <c r="N88" s="6" t="n">
        <v>0.4326388888888889</v>
      </c>
    </row>
    <row r="89">
      <c r="A89" s="5" t="n">
        <v>46264</v>
      </c>
      <c r="B89" s="6" t="n">
        <v>0.4321990740740741</v>
      </c>
      <c r="C89" s="18" t="inlineStr">
        <is>
          <t>CEPTETEB</t>
        </is>
      </c>
      <c r="D89" s="58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s="56" t="inlineStr"/>
      <c r="N89" s="6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58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s="56" t="inlineStr"/>
      <c r="N90" s="6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58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s="56" t="inlineStr"/>
      <c r="N91" s="6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s="56" t="inlineStr"/>
      <c r="N92" s="6" t="n">
        <v>0.5572569444444444</v>
      </c>
    </row>
    <row r="93">
      <c r="A93" s="5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s="56" t="inlineStr"/>
      <c r="N93" s="6" t="n">
        <v>0.4323263888888889</v>
      </c>
    </row>
    <row r="94">
      <c r="A94" s="5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s="56" t="inlineStr"/>
      <c r="N94" s="6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s="56" t="inlineStr"/>
      <c r="N95" s="6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s="56" t="inlineStr"/>
      <c r="N96" s="6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7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s="56" t="inlineStr"/>
      <c r="N97" s="6" t="n">
        <v>0.5574074074074075</v>
      </c>
    </row>
    <row r="98">
      <c r="A98" s="5" t="n">
        <v>46263</v>
      </c>
      <c r="B98" s="6" t="n">
        <v>0.4320949074074074</v>
      </c>
      <c r="C98" s="19" t="inlineStr">
        <is>
          <t>Denizbank</t>
        </is>
      </c>
      <c r="D98" s="57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s="56" t="inlineStr"/>
      <c r="N98" s="6" t="n">
        <v>0.4324884259259259</v>
      </c>
    </row>
    <row r="99">
      <c r="A99" s="5" t="n">
        <v>46264</v>
      </c>
      <c r="B99" s="6" t="n">
        <v>0.4321990740740741</v>
      </c>
      <c r="C99" s="19" t="inlineStr">
        <is>
          <t>Denizbank</t>
        </is>
      </c>
      <c r="D99" s="57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s="56" t="inlineStr"/>
      <c r="N99" s="6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7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s="56" t="inlineStr"/>
      <c r="N100" s="6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7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s="56" t="inlineStr"/>
      <c r="N101" s="6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58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s="56" t="inlineStr"/>
      <c r="N102" s="6" t="n">
        <v>0.5575578703703704</v>
      </c>
    </row>
    <row r="103">
      <c r="A103" s="5" t="n">
        <v>46263</v>
      </c>
      <c r="B103" s="6" t="n">
        <v>0.4320949074074074</v>
      </c>
      <c r="C103" s="19" t="inlineStr">
        <is>
          <t>Denizbank</t>
        </is>
      </c>
      <c r="D103" s="58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s="56" t="inlineStr"/>
      <c r="N103" s="6" t="n">
        <v>0.4326388888888889</v>
      </c>
    </row>
    <row r="104">
      <c r="A104" s="5" t="n">
        <v>46264</v>
      </c>
      <c r="B104" s="6" t="n">
        <v>0.4321990740740741</v>
      </c>
      <c r="C104" s="19" t="inlineStr">
        <is>
          <t>Denizbank</t>
        </is>
      </c>
      <c r="D104" s="58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s="56" t="inlineStr"/>
      <c r="N104" s="6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58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s="56" t="inlineStr"/>
      <c r="N105" s="6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58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s="56" t="inlineStr"/>
      <c r="N106" s="6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s="56" t="inlineStr"/>
      <c r="N107" s="6" t="n">
        <v>0.5572569444444444</v>
      </c>
    </row>
    <row r="108">
      <c r="A108" s="5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s="56" t="inlineStr"/>
      <c r="N108" s="6" t="n">
        <v>0.4323263888888889</v>
      </c>
    </row>
    <row r="109">
      <c r="A109" s="5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s="56" t="inlineStr"/>
      <c r="N109" s="6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s="56" t="inlineStr"/>
      <c r="N110" s="6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s="56" t="inlineStr"/>
      <c r="N111" s="6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7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s="56" t="inlineStr"/>
      <c r="N112" s="6" t="n">
        <v>0.5574074074074075</v>
      </c>
    </row>
    <row r="113">
      <c r="A113" s="5" t="n">
        <v>46263</v>
      </c>
      <c r="B113" s="6" t="n">
        <v>0.4320949074074074</v>
      </c>
      <c r="C113" s="20" t="inlineStr">
        <is>
          <t>DestekBank</t>
        </is>
      </c>
      <c r="D113" s="57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s="56" t="inlineStr"/>
      <c r="N113" s="6" t="n">
        <v>0.4324884259259259</v>
      </c>
    </row>
    <row r="114">
      <c r="A114" s="5" t="n">
        <v>46264</v>
      </c>
      <c r="B114" s="6" t="n">
        <v>0.4321990740740741</v>
      </c>
      <c r="C114" s="20" t="inlineStr">
        <is>
          <t>DestekBank</t>
        </is>
      </c>
      <c r="D114" s="57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s="56" t="inlineStr"/>
      <c r="N114" s="6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7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s="56" t="inlineStr"/>
      <c r="N115" s="6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7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s="56" t="inlineStr"/>
      <c r="N116" s="6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58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s="56" t="inlineStr"/>
      <c r="N117" s="6" t="n">
        <v>0.5575578703703704</v>
      </c>
    </row>
    <row r="118">
      <c r="A118" s="5" t="n">
        <v>46263</v>
      </c>
      <c r="B118" s="6" t="n">
        <v>0.4320949074074074</v>
      </c>
      <c r="C118" s="20" t="inlineStr">
        <is>
          <t>DestekBank</t>
        </is>
      </c>
      <c r="D118" s="58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s="56" t="inlineStr"/>
      <c r="N118" s="6" t="n">
        <v>0.4326388888888889</v>
      </c>
    </row>
    <row r="119">
      <c r="A119" s="5" t="n">
        <v>46264</v>
      </c>
      <c r="B119" s="6" t="n">
        <v>0.4321990740740741</v>
      </c>
      <c r="C119" s="20" t="inlineStr">
        <is>
          <t>DestekBank</t>
        </is>
      </c>
      <c r="D119" s="58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s="56" t="inlineStr"/>
      <c r="N119" s="6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58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s="56" t="inlineStr"/>
      <c r="N120" s="6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58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s="56" t="inlineStr"/>
      <c r="N121" s="6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s="56" t="inlineStr"/>
      <c r="N122" s="6" t="n">
        <v>0.5572569444444444</v>
      </c>
    </row>
    <row r="123">
      <c r="A123" s="5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s="56" t="inlineStr"/>
      <c r="N123" s="6" t="n">
        <v>0.4323263888888889</v>
      </c>
    </row>
    <row r="124">
      <c r="A124" s="5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s="56" t="inlineStr"/>
      <c r="N124" s="6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s="56" t="inlineStr"/>
      <c r="N125" s="6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s="56" t="inlineStr"/>
      <c r="N126" s="6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7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s="56" t="inlineStr"/>
      <c r="N127" s="6" t="n">
        <v>0.5574074074074075</v>
      </c>
    </row>
    <row r="128">
      <c r="A128" s="5" t="n">
        <v>46263</v>
      </c>
      <c r="B128" s="6" t="n">
        <v>0.4320949074074074</v>
      </c>
      <c r="C128" s="21" t="inlineStr">
        <is>
          <t>Dünya Katılım</t>
        </is>
      </c>
      <c r="D128" s="57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s="56" t="inlineStr"/>
      <c r="N128" s="6" t="n">
        <v>0.4324884259259259</v>
      </c>
    </row>
    <row r="129">
      <c r="A129" s="5" t="n">
        <v>46264</v>
      </c>
      <c r="B129" s="6" t="n">
        <v>0.4321990740740741</v>
      </c>
      <c r="C129" s="21" t="inlineStr">
        <is>
          <t>Dünya Katılım</t>
        </is>
      </c>
      <c r="D129" s="57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s="56" t="inlineStr"/>
      <c r="N129" s="6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7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s="56" t="inlineStr"/>
      <c r="N130" s="6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7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s="56" t="inlineStr"/>
      <c r="N131" s="6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58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s="56" t="inlineStr"/>
      <c r="N132" s="6" t="n">
        <v>0.5575578703703704</v>
      </c>
    </row>
    <row r="133">
      <c r="A133" s="5" t="n">
        <v>46263</v>
      </c>
      <c r="B133" s="6" t="n">
        <v>0.4320949074074074</v>
      </c>
      <c r="C133" s="21" t="inlineStr">
        <is>
          <t>Dünya Katılım</t>
        </is>
      </c>
      <c r="D133" s="58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s="56" t="inlineStr"/>
      <c r="N133" s="6" t="n">
        <v>0.4326388888888889</v>
      </c>
    </row>
    <row r="134">
      <c r="A134" s="5" t="n">
        <v>46264</v>
      </c>
      <c r="B134" s="6" t="n">
        <v>0.4321990740740741</v>
      </c>
      <c r="C134" s="21" t="inlineStr">
        <is>
          <t>Dünya Katılım</t>
        </is>
      </c>
      <c r="D134" s="58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s="56" t="inlineStr"/>
      <c r="N134" s="6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58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s="56" t="inlineStr"/>
      <c r="N135" s="6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58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s="56" t="inlineStr"/>
      <c r="N136" s="6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s="56" t="inlineStr"/>
      <c r="N137" s="6" t="n">
        <v>0.5572569444444444</v>
      </c>
    </row>
    <row r="138">
      <c r="A138" s="5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s="56" t="inlineStr"/>
      <c r="N138" s="6" t="n">
        <v>0.4323263888888889</v>
      </c>
    </row>
    <row r="139">
      <c r="A139" s="5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s="56" t="inlineStr"/>
      <c r="N139" s="6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s="56" t="inlineStr"/>
      <c r="N140" s="6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s="56" t="inlineStr"/>
      <c r="N141" s="6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7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s="56" t="inlineStr"/>
      <c r="N142" s="6" t="n">
        <v>0.5574074074074075</v>
      </c>
    </row>
    <row r="143">
      <c r="A143" s="5" t="n">
        <v>46263</v>
      </c>
      <c r="B143" s="6" t="n">
        <v>0.4320949074074074</v>
      </c>
      <c r="C143" s="22" t="inlineStr">
        <is>
          <t>Emlak Katılım</t>
        </is>
      </c>
      <c r="D143" s="57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s="56" t="inlineStr"/>
      <c r="N143" s="6" t="n">
        <v>0.4324884259259259</v>
      </c>
    </row>
    <row r="144">
      <c r="A144" s="5" t="n">
        <v>46264</v>
      </c>
      <c r="B144" s="6" t="n">
        <v>0.4321990740740741</v>
      </c>
      <c r="C144" s="22" t="inlineStr">
        <is>
          <t>Emlak Katılım</t>
        </is>
      </c>
      <c r="D144" s="57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s="56" t="inlineStr"/>
      <c r="N144" s="6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7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s="56" t="inlineStr"/>
      <c r="N145" s="6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7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s="56" t="inlineStr"/>
      <c r="N146" s="6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58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s="56" t="inlineStr"/>
      <c r="N147" s="6" t="n">
        <v>0.5575578703703704</v>
      </c>
    </row>
    <row r="148">
      <c r="A148" s="5" t="n">
        <v>46263</v>
      </c>
      <c r="B148" s="6" t="n">
        <v>0.4320949074074074</v>
      </c>
      <c r="C148" s="22" t="inlineStr">
        <is>
          <t>Emlak Katılım</t>
        </is>
      </c>
      <c r="D148" s="58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s="56" t="inlineStr"/>
      <c r="N148" s="6" t="n">
        <v>0.4326388888888889</v>
      </c>
    </row>
    <row r="149">
      <c r="A149" s="5" t="n">
        <v>46264</v>
      </c>
      <c r="B149" s="6" t="n">
        <v>0.4321990740740741</v>
      </c>
      <c r="C149" s="22" t="inlineStr">
        <is>
          <t>Emlak Katılım</t>
        </is>
      </c>
      <c r="D149" s="58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s="56" t="inlineStr"/>
      <c r="N149" s="6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58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s="56" t="inlineStr"/>
      <c r="N150" s="6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58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s="56" t="inlineStr"/>
      <c r="N151" s="6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s="56" t="inlineStr"/>
      <c r="N152" s="6" t="n">
        <v>0.5572569444444444</v>
      </c>
    </row>
    <row r="153">
      <c r="A153" s="5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s="56" t="inlineStr"/>
      <c r="N153" s="6" t="n">
        <v>0.4323263888888889</v>
      </c>
    </row>
    <row r="154">
      <c r="A154" s="5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s="56" t="inlineStr"/>
      <c r="N154" s="6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s="56" t="inlineStr"/>
      <c r="N155" s="6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s="56" t="inlineStr"/>
      <c r="N156" s="6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7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s="56" t="inlineStr"/>
      <c r="N157" s="6" t="n">
        <v>0.5574074074074075</v>
      </c>
    </row>
    <row r="158">
      <c r="A158" s="5" t="n">
        <v>46263</v>
      </c>
      <c r="B158" s="6" t="n">
        <v>0.4320949074074074</v>
      </c>
      <c r="C158" s="23" t="inlineStr">
        <is>
          <t>Enpara</t>
        </is>
      </c>
      <c r="D158" s="57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s="56" t="inlineStr"/>
      <c r="N158" s="6" t="n">
        <v>0.4324884259259259</v>
      </c>
    </row>
    <row r="159">
      <c r="A159" s="5" t="n">
        <v>46264</v>
      </c>
      <c r="B159" s="6" t="n">
        <v>0.4321990740740741</v>
      </c>
      <c r="C159" s="23" t="inlineStr">
        <is>
          <t>Enpara</t>
        </is>
      </c>
      <c r="D159" s="57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s="56" t="inlineStr"/>
      <c r="N159" s="6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7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s="56" t="inlineStr"/>
      <c r="N160" s="6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7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s="56" t="inlineStr"/>
      <c r="N161" s="6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58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s="56" t="inlineStr"/>
      <c r="N162" s="6" t="n">
        <v>0.5575578703703704</v>
      </c>
    </row>
    <row r="163">
      <c r="A163" s="5" t="n">
        <v>46263</v>
      </c>
      <c r="B163" s="6" t="n">
        <v>0.4320949074074074</v>
      </c>
      <c r="C163" s="23" t="inlineStr">
        <is>
          <t>Enpara</t>
        </is>
      </c>
      <c r="D163" s="58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s="56" t="inlineStr"/>
      <c r="N163" s="6" t="n">
        <v>0.4326388888888889</v>
      </c>
    </row>
    <row r="164">
      <c r="A164" s="5" t="n">
        <v>46264</v>
      </c>
      <c r="B164" s="6" t="n">
        <v>0.4321990740740741</v>
      </c>
      <c r="C164" s="23" t="inlineStr">
        <is>
          <t>Enpara</t>
        </is>
      </c>
      <c r="D164" s="58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s="56" t="inlineStr"/>
      <c r="N164" s="6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58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s="56" t="inlineStr"/>
      <c r="N165" s="6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58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s="56" t="inlineStr"/>
      <c r="N166" s="6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s="56" t="inlineStr"/>
      <c r="N167" s="6" t="n">
        <v>0.5572569444444444</v>
      </c>
    </row>
    <row r="168">
      <c r="A168" s="5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s="56" t="inlineStr"/>
      <c r="N168" s="6" t="n">
        <v>0.4323263888888889</v>
      </c>
    </row>
    <row r="169">
      <c r="A169" s="5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s="56" t="inlineStr"/>
      <c r="N169" s="6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s="56" t="inlineStr"/>
      <c r="N170" s="6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s="56" t="inlineStr"/>
      <c r="N171" s="6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7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s="56" t="inlineStr"/>
      <c r="N172" s="6" t="n">
        <v>0.5574074074074075</v>
      </c>
    </row>
    <row r="173">
      <c r="A173" s="5" t="n">
        <v>46263</v>
      </c>
      <c r="B173" s="6" t="n">
        <v>0.4320949074074074</v>
      </c>
      <c r="C173" s="24" t="inlineStr">
        <is>
          <t>Fibabanka</t>
        </is>
      </c>
      <c r="D173" s="57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s="56" t="inlineStr"/>
      <c r="N173" s="6" t="n">
        <v>0.4324884259259259</v>
      </c>
    </row>
    <row r="174">
      <c r="A174" s="5" t="n">
        <v>46264</v>
      </c>
      <c r="B174" s="6" t="n">
        <v>0.4321990740740741</v>
      </c>
      <c r="C174" s="24" t="inlineStr">
        <is>
          <t>Fibabanka</t>
        </is>
      </c>
      <c r="D174" s="57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s="56" t="inlineStr"/>
      <c r="N174" s="6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7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s="56" t="inlineStr"/>
      <c r="N175" s="6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7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s="56" t="inlineStr"/>
      <c r="N176" s="6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58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s="56" t="inlineStr"/>
      <c r="N177" s="6" t="n">
        <v>0.5575578703703704</v>
      </c>
    </row>
    <row r="178">
      <c r="A178" s="5" t="n">
        <v>46263</v>
      </c>
      <c r="B178" s="6" t="n">
        <v>0.4320949074074074</v>
      </c>
      <c r="C178" s="24" t="inlineStr">
        <is>
          <t>Fibabanka</t>
        </is>
      </c>
      <c r="D178" s="58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s="56" t="inlineStr"/>
      <c r="N178" s="6" t="n">
        <v>0.4326388888888889</v>
      </c>
    </row>
    <row r="179">
      <c r="A179" s="5" t="n">
        <v>46264</v>
      </c>
      <c r="B179" s="6" t="n">
        <v>0.4321990740740741</v>
      </c>
      <c r="C179" s="24" t="inlineStr">
        <is>
          <t>Fibabanka</t>
        </is>
      </c>
      <c r="D179" s="58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s="56" t="inlineStr"/>
      <c r="N179" s="6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58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s="56" t="inlineStr"/>
      <c r="N180" s="6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58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s="56" t="inlineStr"/>
      <c r="N181" s="6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s="56" t="inlineStr"/>
      <c r="N182" s="6" t="n">
        <v>0.5572569444444444</v>
      </c>
    </row>
    <row r="183">
      <c r="A183" s="5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s="56" t="inlineStr"/>
      <c r="N183" s="6" t="n">
        <v>0.4323263888888889</v>
      </c>
    </row>
    <row r="184">
      <c r="A184" s="5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s="56" t="inlineStr"/>
      <c r="N184" s="6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s="56" t="inlineStr"/>
      <c r="N185" s="6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s="56" t="inlineStr"/>
      <c r="N186" s="6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7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s="56" t="inlineStr"/>
      <c r="N187" s="6" t="n">
        <v>0.5574074074074075</v>
      </c>
    </row>
    <row r="188">
      <c r="A188" s="5" t="n">
        <v>46263</v>
      </c>
      <c r="B188" s="6" t="n">
        <v>0.4320949074074074</v>
      </c>
      <c r="C188" s="25" t="inlineStr">
        <is>
          <t>Garanti BBVA</t>
        </is>
      </c>
      <c r="D188" s="57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s="56" t="inlineStr"/>
      <c r="N188" s="6" t="n">
        <v>0.4324884259259259</v>
      </c>
    </row>
    <row r="189">
      <c r="A189" s="5" t="n">
        <v>46264</v>
      </c>
      <c r="B189" s="6" t="n">
        <v>0.4321990740740741</v>
      </c>
      <c r="C189" s="25" t="inlineStr">
        <is>
          <t>Garanti BBVA</t>
        </is>
      </c>
      <c r="D189" s="57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s="56" t="inlineStr"/>
      <c r="N189" s="6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7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s="56" t="inlineStr"/>
      <c r="N190" s="6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7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s="56" t="inlineStr"/>
      <c r="N191" s="6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58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s="56" t="inlineStr"/>
      <c r="N192" s="6" t="n">
        <v>0.5575578703703704</v>
      </c>
    </row>
    <row r="193">
      <c r="A193" s="5" t="n">
        <v>46263</v>
      </c>
      <c r="B193" s="6" t="n">
        <v>0.4320949074074074</v>
      </c>
      <c r="C193" s="25" t="inlineStr">
        <is>
          <t>Garanti BBVA</t>
        </is>
      </c>
      <c r="D193" s="58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s="56" t="inlineStr"/>
      <c r="N193" s="6" t="n">
        <v>0.4326388888888889</v>
      </c>
    </row>
    <row r="194">
      <c r="A194" s="5" t="n">
        <v>46264</v>
      </c>
      <c r="B194" s="6" t="n">
        <v>0.4321990740740741</v>
      </c>
      <c r="C194" s="25" t="inlineStr">
        <is>
          <t>Garanti BBVA</t>
        </is>
      </c>
      <c r="D194" s="58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s="56" t="inlineStr"/>
      <c r="N194" s="6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58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s="56" t="inlineStr"/>
      <c r="N195" s="6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58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s="56" t="inlineStr"/>
      <c r="N196" s="6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s="56" t="inlineStr"/>
      <c r="N197" s="6" t="n">
        <v>0.5572569444444444</v>
      </c>
    </row>
    <row r="198">
      <c r="A198" s="5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s="56" t="inlineStr"/>
      <c r="N198" s="6" t="n">
        <v>0.4323263888888889</v>
      </c>
    </row>
    <row r="199">
      <c r="A199" s="5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s="56" t="inlineStr"/>
      <c r="N199" s="6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s="56" t="inlineStr"/>
      <c r="N200" s="6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s="56" t="inlineStr"/>
      <c r="N201" s="6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7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s="56" t="inlineStr"/>
      <c r="N202" s="6" t="n">
        <v>0.5574074074074075</v>
      </c>
    </row>
    <row r="203">
      <c r="A203" s="5" t="n">
        <v>46263</v>
      </c>
      <c r="B203" s="6" t="n">
        <v>0.4320949074074074</v>
      </c>
      <c r="C203" s="26" t="inlineStr">
        <is>
          <t>Getirfinans</t>
        </is>
      </c>
      <c r="D203" s="57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s="56" t="inlineStr"/>
      <c r="N203" s="6" t="n">
        <v>0.4324884259259259</v>
      </c>
    </row>
    <row r="204">
      <c r="A204" s="5" t="n">
        <v>46264</v>
      </c>
      <c r="B204" s="6" t="n">
        <v>0.4321990740740741</v>
      </c>
      <c r="C204" s="26" t="inlineStr">
        <is>
          <t>Getirfinans</t>
        </is>
      </c>
      <c r="D204" s="57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s="56" t="inlineStr"/>
      <c r="N204" s="6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7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s="56" t="inlineStr"/>
      <c r="N205" s="6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7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s="56" t="inlineStr"/>
      <c r="N206" s="6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58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s="56" t="inlineStr"/>
      <c r="N207" s="6" t="n">
        <v>0.5575578703703704</v>
      </c>
    </row>
    <row r="208">
      <c r="A208" s="5" t="n">
        <v>46263</v>
      </c>
      <c r="B208" s="6" t="n">
        <v>0.4320949074074074</v>
      </c>
      <c r="C208" s="26" t="inlineStr">
        <is>
          <t>Getirfinans</t>
        </is>
      </c>
      <c r="D208" s="58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s="56" t="inlineStr"/>
      <c r="N208" s="6" t="n">
        <v>0.4326388888888889</v>
      </c>
    </row>
    <row r="209">
      <c r="A209" s="5" t="n">
        <v>46264</v>
      </c>
      <c r="B209" s="6" t="n">
        <v>0.4321990740740741</v>
      </c>
      <c r="C209" s="26" t="inlineStr">
        <is>
          <t>Getirfinans</t>
        </is>
      </c>
      <c r="D209" s="58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s="56" t="inlineStr"/>
      <c r="N209" s="6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58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s="56" t="inlineStr"/>
      <c r="N210" s="6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58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s="56" t="inlineStr"/>
      <c r="N211" s="6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s="56" t="inlineStr"/>
      <c r="N212" s="6" t="n">
        <v>0.5572569444444444</v>
      </c>
    </row>
    <row r="213">
      <c r="A213" s="5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s="56" t="inlineStr"/>
      <c r="N213" s="6" t="n">
        <v>0.4323263888888889</v>
      </c>
    </row>
    <row r="214">
      <c r="A214" s="5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s="56" t="inlineStr"/>
      <c r="N214" s="6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s="56" t="inlineStr"/>
      <c r="N215" s="6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s="56" t="inlineStr"/>
      <c r="N216" s="6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7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s="56" t="inlineStr"/>
      <c r="N217" s="6" t="n">
        <v>0.5574074074074075</v>
      </c>
    </row>
    <row r="218">
      <c r="A218" s="5" t="n">
        <v>46263</v>
      </c>
      <c r="B218" s="6" t="n">
        <v>0.4320949074074074</v>
      </c>
      <c r="C218" s="27" t="inlineStr">
        <is>
          <t>Halkbank</t>
        </is>
      </c>
      <c r="D218" s="57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s="56" t="inlineStr"/>
      <c r="N218" s="6" t="n">
        <v>0.4324884259259259</v>
      </c>
    </row>
    <row r="219">
      <c r="A219" s="5" t="n">
        <v>46264</v>
      </c>
      <c r="B219" s="6" t="n">
        <v>0.4321990740740741</v>
      </c>
      <c r="C219" s="27" t="inlineStr">
        <is>
          <t>Halkbank</t>
        </is>
      </c>
      <c r="D219" s="57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s="56" t="inlineStr"/>
      <c r="N219" s="6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7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s="56" t="inlineStr"/>
      <c r="N220" s="6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7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s="56" t="inlineStr"/>
      <c r="N221" s="6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58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s="56" t="inlineStr"/>
      <c r="N222" s="6" t="n">
        <v>0.5575578703703704</v>
      </c>
    </row>
    <row r="223">
      <c r="A223" s="5" t="n">
        <v>46263</v>
      </c>
      <c r="B223" s="6" t="n">
        <v>0.4320949074074074</v>
      </c>
      <c r="C223" s="27" t="inlineStr">
        <is>
          <t>Halkbank</t>
        </is>
      </c>
      <c r="D223" s="58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s="56" t="inlineStr"/>
      <c r="N223" s="6" t="n">
        <v>0.4326388888888889</v>
      </c>
    </row>
    <row r="224">
      <c r="A224" s="5" t="n">
        <v>46264</v>
      </c>
      <c r="B224" s="6" t="n">
        <v>0.4321990740740741</v>
      </c>
      <c r="C224" s="27" t="inlineStr">
        <is>
          <t>Halkbank</t>
        </is>
      </c>
      <c r="D224" s="58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s="56" t="inlineStr"/>
      <c r="N224" s="6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58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s="56" t="inlineStr"/>
      <c r="N225" s="6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58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s="56" t="inlineStr"/>
      <c r="N226" s="6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s="56" t="inlineStr"/>
      <c r="N227" s="6" t="n">
        <v>0.5572569444444444</v>
      </c>
    </row>
    <row r="228">
      <c r="A228" s="5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s="56" t="inlineStr"/>
      <c r="N228" s="6" t="n">
        <v>0.4323263888888889</v>
      </c>
    </row>
    <row r="229">
      <c r="A229" s="5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s="56" t="inlineStr"/>
      <c r="N229" s="6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s="56" t="inlineStr"/>
      <c r="N230" s="6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s="56" t="inlineStr"/>
      <c r="N231" s="6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7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s="56" t="inlineStr"/>
      <c r="N232" s="6" t="n">
        <v>0.5574074074074075</v>
      </c>
    </row>
    <row r="233">
      <c r="A233" s="5" t="n">
        <v>46263</v>
      </c>
      <c r="B233" s="6" t="n">
        <v>0.4320949074074074</v>
      </c>
      <c r="C233" s="28" t="inlineStr">
        <is>
          <t>Harem</t>
        </is>
      </c>
      <c r="D233" s="57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s="56" t="inlineStr"/>
      <c r="N233" s="6" t="n">
        <v>0.4324884259259259</v>
      </c>
    </row>
    <row r="234">
      <c r="A234" s="5" t="n">
        <v>46264</v>
      </c>
      <c r="B234" s="6" t="n">
        <v>0.4321990740740741</v>
      </c>
      <c r="C234" s="28" t="inlineStr">
        <is>
          <t>Harem</t>
        </is>
      </c>
      <c r="D234" s="57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s="56" t="inlineStr"/>
      <c r="N234" s="6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7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s="56" t="inlineStr"/>
      <c r="N235" s="6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7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s="56" t="inlineStr"/>
      <c r="N236" s="6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58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s="56" t="inlineStr"/>
      <c r="N237" s="6" t="n">
        <v>0.5575578703703704</v>
      </c>
    </row>
    <row r="238">
      <c r="A238" s="5" t="n">
        <v>46263</v>
      </c>
      <c r="B238" s="6" t="n">
        <v>0.4320949074074074</v>
      </c>
      <c r="C238" s="28" t="inlineStr">
        <is>
          <t>Harem</t>
        </is>
      </c>
      <c r="D238" s="58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s="56" t="inlineStr"/>
      <c r="N238" s="6" t="n">
        <v>0.4326388888888889</v>
      </c>
    </row>
    <row r="239">
      <c r="A239" s="5" t="n">
        <v>46264</v>
      </c>
      <c r="B239" s="6" t="n">
        <v>0.4321990740740741</v>
      </c>
      <c r="C239" s="28" t="inlineStr">
        <is>
          <t>Harem</t>
        </is>
      </c>
      <c r="D239" s="58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s="56" t="inlineStr"/>
      <c r="N239" s="6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58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s="56" t="inlineStr"/>
      <c r="N240" s="6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58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s="56" t="inlineStr"/>
      <c r="N241" s="6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s="56" t="inlineStr"/>
      <c r="N242" s="6" t="n">
        <v>0.5572569444444444</v>
      </c>
    </row>
    <row r="243">
      <c r="A243" s="5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s="56" t="inlineStr"/>
      <c r="N243" s="6" t="n">
        <v>0.4323263888888889</v>
      </c>
    </row>
    <row r="244">
      <c r="A244" s="5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s="56" t="inlineStr"/>
      <c r="N244" s="6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s="56" t="inlineStr"/>
      <c r="N245" s="6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s="56" t="inlineStr"/>
      <c r="N246" s="6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7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s="56" t="inlineStr"/>
      <c r="N247" s="6" t="n">
        <v>0.5574074074074075</v>
      </c>
    </row>
    <row r="248">
      <c r="A248" s="5" t="n">
        <v>46263</v>
      </c>
      <c r="B248" s="6" t="n">
        <v>0.4320949074074074</v>
      </c>
      <c r="C248" s="29" t="inlineStr">
        <is>
          <t>Hayat Finans</t>
        </is>
      </c>
      <c r="D248" s="57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s="56" t="inlineStr"/>
      <c r="N248" s="6" t="n">
        <v>0.4324884259259259</v>
      </c>
    </row>
    <row r="249">
      <c r="A249" s="5" t="n">
        <v>46264</v>
      </c>
      <c r="B249" s="6" t="n">
        <v>0.4321990740740741</v>
      </c>
      <c r="C249" s="29" t="inlineStr">
        <is>
          <t>Hayat Finans</t>
        </is>
      </c>
      <c r="D249" s="57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s="56" t="inlineStr"/>
      <c r="N249" s="6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7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s="56" t="inlineStr"/>
      <c r="N250" s="6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7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s="56" t="inlineStr"/>
      <c r="N251" s="6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58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s="56" t="inlineStr"/>
      <c r="N252" s="6" t="n">
        <v>0.5575578703703704</v>
      </c>
    </row>
    <row r="253">
      <c r="A253" s="5" t="n">
        <v>46263</v>
      </c>
      <c r="B253" s="6" t="n">
        <v>0.4320949074074074</v>
      </c>
      <c r="C253" s="29" t="inlineStr">
        <is>
          <t>Hayat Finans</t>
        </is>
      </c>
      <c r="D253" s="58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s="56" t="inlineStr"/>
      <c r="N253" s="6" t="n">
        <v>0.4326388888888889</v>
      </c>
    </row>
    <row r="254">
      <c r="A254" s="5" t="n">
        <v>46264</v>
      </c>
      <c r="B254" s="6" t="n">
        <v>0.4321990740740741</v>
      </c>
      <c r="C254" s="29" t="inlineStr">
        <is>
          <t>Hayat Finans</t>
        </is>
      </c>
      <c r="D254" s="58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s="56" t="inlineStr"/>
      <c r="N254" s="6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58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s="56" t="inlineStr"/>
      <c r="N255" s="6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58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s="56" t="inlineStr"/>
      <c r="N256" s="6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58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s="56" t="inlineStr"/>
      <c r="N257" s="6" t="n">
        <v>0.5575578703703704</v>
      </c>
    </row>
    <row r="258">
      <c r="A258" s="5" t="n">
        <v>46263</v>
      </c>
      <c r="B258" s="6" t="n">
        <v>0.4320949074074074</v>
      </c>
      <c r="C258" s="30" t="inlineStr">
        <is>
          <t>Hepsipay</t>
        </is>
      </c>
      <c r="D258" s="58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s="56" t="inlineStr"/>
      <c r="N258" s="6" t="n">
        <v>0.4326388888888889</v>
      </c>
    </row>
    <row r="259">
      <c r="A259" s="5" t="n">
        <v>46264</v>
      </c>
      <c r="B259" s="6" t="n">
        <v>0.4321990740740741</v>
      </c>
      <c r="C259" s="30" t="inlineStr">
        <is>
          <t>Hepsipay</t>
        </is>
      </c>
      <c r="D259" s="58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s="56" t="inlineStr"/>
      <c r="N259" s="6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58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s="56" t="inlineStr"/>
      <c r="N260" s="6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58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s="56" t="inlineStr"/>
      <c r="N261" s="6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s="56" t="inlineStr"/>
      <c r="N262" s="6" t="n">
        <v>0.5572569444444444</v>
      </c>
    </row>
    <row r="263">
      <c r="A263" s="5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s="56" t="inlineStr"/>
      <c r="N263" s="6" t="n">
        <v>0.4323263888888889</v>
      </c>
    </row>
    <row r="264">
      <c r="A264" s="5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s="56" t="inlineStr"/>
      <c r="N264" s="6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s="56" t="inlineStr"/>
      <c r="N265" s="6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s="56" t="inlineStr"/>
      <c r="N266" s="6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7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s="56" t="inlineStr"/>
      <c r="N267" s="6" t="n">
        <v>0.5574074074074075</v>
      </c>
    </row>
    <row r="268">
      <c r="A268" s="5" t="n">
        <v>46263</v>
      </c>
      <c r="B268" s="6" t="n">
        <v>0.4320949074074074</v>
      </c>
      <c r="C268" s="31" t="inlineStr">
        <is>
          <t>HSBC</t>
        </is>
      </c>
      <c r="D268" s="57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s="56" t="inlineStr"/>
      <c r="N268" s="6" t="n">
        <v>0.4324884259259259</v>
      </c>
    </row>
    <row r="269">
      <c r="A269" s="5" t="n">
        <v>46264</v>
      </c>
      <c r="B269" s="6" t="n">
        <v>0.4321990740740741</v>
      </c>
      <c r="C269" s="31" t="inlineStr">
        <is>
          <t>HSBC</t>
        </is>
      </c>
      <c r="D269" s="57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s="56" t="inlineStr"/>
      <c r="N269" s="6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7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s="56" t="inlineStr"/>
      <c r="N270" s="6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7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s="56" t="inlineStr"/>
      <c r="N271" s="6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58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s="56" t="inlineStr"/>
      <c r="N272" s="6" t="n">
        <v>0.5575578703703704</v>
      </c>
    </row>
    <row r="273">
      <c r="A273" s="5" t="n">
        <v>46263</v>
      </c>
      <c r="B273" s="6" t="n">
        <v>0.4320949074074074</v>
      </c>
      <c r="C273" s="31" t="inlineStr">
        <is>
          <t>HSBC</t>
        </is>
      </c>
      <c r="D273" s="58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s="56" t="inlineStr"/>
      <c r="N273" s="6" t="n">
        <v>0.4326388888888889</v>
      </c>
    </row>
    <row r="274">
      <c r="A274" s="5" t="n">
        <v>46264</v>
      </c>
      <c r="B274" s="6" t="n">
        <v>0.4321990740740741</v>
      </c>
      <c r="C274" s="31" t="inlineStr">
        <is>
          <t>HSBC</t>
        </is>
      </c>
      <c r="D274" s="58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s="56" t="inlineStr"/>
      <c r="N274" s="6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58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s="56" t="inlineStr"/>
      <c r="N275" s="6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58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s="56" t="inlineStr"/>
      <c r="N276" s="6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s="56" t="inlineStr"/>
      <c r="N277" s="6" t="n">
        <v>0.5572569444444444</v>
      </c>
    </row>
    <row r="278">
      <c r="A278" s="5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s="56" t="inlineStr"/>
      <c r="N278" s="6" t="n">
        <v>0.4323263888888889</v>
      </c>
    </row>
    <row r="279">
      <c r="A279" s="5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s="56" t="inlineStr"/>
      <c r="N279" s="6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s="56" t="inlineStr"/>
      <c r="N280" s="6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s="56" t="inlineStr"/>
      <c r="N281" s="6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7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s="56" t="inlineStr"/>
      <c r="N282" s="6" t="n">
        <v>0.5574074074074075</v>
      </c>
    </row>
    <row r="283">
      <c r="A283" s="5" t="n">
        <v>46263</v>
      </c>
      <c r="B283" s="6" t="n">
        <v>0.4320949074074074</v>
      </c>
      <c r="C283" s="32" t="inlineStr">
        <is>
          <t>ING Bank</t>
        </is>
      </c>
      <c r="D283" s="57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s="56" t="inlineStr"/>
      <c r="N283" s="6" t="n">
        <v>0.4324884259259259</v>
      </c>
    </row>
    <row r="284">
      <c r="A284" s="5" t="n">
        <v>46264</v>
      </c>
      <c r="B284" s="6" t="n">
        <v>0.4321990740740741</v>
      </c>
      <c r="C284" s="32" t="inlineStr">
        <is>
          <t>ING Bank</t>
        </is>
      </c>
      <c r="D284" s="57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s="56" t="inlineStr"/>
      <c r="N284" s="6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7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s="56" t="inlineStr"/>
      <c r="N285" s="6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7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s="56" t="inlineStr"/>
      <c r="N286" s="6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58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s="56" t="inlineStr"/>
      <c r="N287" s="6" t="n">
        <v>0.5575578703703704</v>
      </c>
    </row>
    <row r="288">
      <c r="A288" s="5" t="n">
        <v>46263</v>
      </c>
      <c r="B288" s="6" t="n">
        <v>0.4320949074074074</v>
      </c>
      <c r="C288" s="32" t="inlineStr">
        <is>
          <t>ING Bank</t>
        </is>
      </c>
      <c r="D288" s="58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s="56" t="inlineStr"/>
      <c r="N288" s="6" t="n">
        <v>0.4326388888888889</v>
      </c>
    </row>
    <row r="289">
      <c r="A289" s="5" t="n">
        <v>46264</v>
      </c>
      <c r="B289" s="6" t="n">
        <v>0.4321990740740741</v>
      </c>
      <c r="C289" s="32" t="inlineStr">
        <is>
          <t>ING Bank</t>
        </is>
      </c>
      <c r="D289" s="58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s="56" t="inlineStr"/>
      <c r="N289" s="6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58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s="56" t="inlineStr"/>
      <c r="N290" s="6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58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s="56" t="inlineStr"/>
      <c r="N291" s="6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s="56" t="inlineStr"/>
      <c r="N292" s="6" t="n">
        <v>0.5572569444444444</v>
      </c>
    </row>
    <row r="293">
      <c r="A293" s="5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s="56" t="inlineStr"/>
      <c r="N293" s="6" t="n">
        <v>0.4323263888888889</v>
      </c>
    </row>
    <row r="294">
      <c r="A294" s="5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s="56" t="inlineStr"/>
      <c r="N294" s="6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s="56" t="inlineStr"/>
      <c r="N295" s="6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s="56" t="inlineStr"/>
      <c r="N296" s="6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7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s="56" t="inlineStr"/>
      <c r="N297" s="6" t="n">
        <v>0.5574074074074075</v>
      </c>
    </row>
    <row r="298">
      <c r="A298" s="5" t="n">
        <v>46263</v>
      </c>
      <c r="B298" s="6" t="n">
        <v>0.4320949074074074</v>
      </c>
      <c r="C298" s="33" t="inlineStr">
        <is>
          <t>İş Bankası</t>
        </is>
      </c>
      <c r="D298" s="57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s="56" t="inlineStr"/>
      <c r="N298" s="6" t="n">
        <v>0.4324884259259259</v>
      </c>
    </row>
    <row r="299">
      <c r="A299" s="5" t="n">
        <v>46264</v>
      </c>
      <c r="B299" s="6" t="n">
        <v>0.4321990740740741</v>
      </c>
      <c r="C299" s="33" t="inlineStr">
        <is>
          <t>İş Bankası</t>
        </is>
      </c>
      <c r="D299" s="57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s="56" t="inlineStr"/>
      <c r="N299" s="6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7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s="56" t="inlineStr"/>
      <c r="N300" s="6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7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s="56" t="inlineStr"/>
      <c r="N301" s="6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58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s="56" t="inlineStr"/>
      <c r="N302" s="6" t="n">
        <v>0.5575578703703704</v>
      </c>
    </row>
    <row r="303">
      <c r="A303" s="5" t="n">
        <v>46263</v>
      </c>
      <c r="B303" s="6" t="n">
        <v>0.4320949074074074</v>
      </c>
      <c r="C303" s="33" t="inlineStr">
        <is>
          <t>İş Bankası</t>
        </is>
      </c>
      <c r="D303" s="58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s="56" t="inlineStr"/>
      <c r="N303" s="6" t="n">
        <v>0.4326388888888889</v>
      </c>
    </row>
    <row r="304">
      <c r="A304" s="5" t="n">
        <v>46264</v>
      </c>
      <c r="B304" s="6" t="n">
        <v>0.4321990740740741</v>
      </c>
      <c r="C304" s="33" t="inlineStr">
        <is>
          <t>İş Bankası</t>
        </is>
      </c>
      <c r="D304" s="58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s="56" t="inlineStr"/>
      <c r="N304" s="6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58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s="56" t="inlineStr"/>
      <c r="N305" s="6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58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s="56" t="inlineStr"/>
      <c r="N306" s="6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s="56" t="inlineStr"/>
      <c r="N307" s="6" t="n">
        <v>0.5572569444444444</v>
      </c>
    </row>
    <row r="308">
      <c r="A308" s="5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s="56" t="inlineStr"/>
      <c r="N308" s="6" t="n">
        <v>0.4323263888888889</v>
      </c>
    </row>
    <row r="309">
      <c r="A309" s="5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s="56" t="inlineStr"/>
      <c r="N309" s="6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s="56" t="inlineStr"/>
      <c r="N310" s="6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s="56" t="inlineStr"/>
      <c r="N311" s="6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7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s="56" t="inlineStr"/>
      <c r="N312" s="6" t="n">
        <v>0.5574074074074075</v>
      </c>
    </row>
    <row r="313">
      <c r="A313" s="5" t="n">
        <v>46263</v>
      </c>
      <c r="B313" s="6" t="n">
        <v>0.4320949074074074</v>
      </c>
      <c r="C313" s="34" t="inlineStr">
        <is>
          <t>Kapalıçarşı</t>
        </is>
      </c>
      <c r="D313" s="57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s="56" t="inlineStr"/>
      <c r="N313" s="6" t="n">
        <v>0.4324884259259259</v>
      </c>
    </row>
    <row r="314">
      <c r="A314" s="5" t="n">
        <v>46264</v>
      </c>
      <c r="B314" s="6" t="n">
        <v>0.4321990740740741</v>
      </c>
      <c r="C314" s="34" t="inlineStr">
        <is>
          <t>Kapalıçarşı</t>
        </is>
      </c>
      <c r="D314" s="57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s="56" t="inlineStr"/>
      <c r="N314" s="6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7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s="56" t="inlineStr"/>
      <c r="N315" s="6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7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s="56" t="inlineStr"/>
      <c r="N316" s="6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58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s="56" t="inlineStr"/>
      <c r="N317" s="6" t="n">
        <v>0.5575578703703704</v>
      </c>
    </row>
    <row r="318">
      <c r="A318" s="5" t="n">
        <v>46263</v>
      </c>
      <c r="B318" s="6" t="n">
        <v>0.4320949074074074</v>
      </c>
      <c r="C318" s="34" t="inlineStr">
        <is>
          <t>Kapalıçarşı</t>
        </is>
      </c>
      <c r="D318" s="58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s="56" t="inlineStr"/>
      <c r="N318" s="6" t="n">
        <v>0.4326388888888889</v>
      </c>
    </row>
    <row r="319">
      <c r="A319" s="5" t="n">
        <v>46264</v>
      </c>
      <c r="B319" s="6" t="n">
        <v>0.4321990740740741</v>
      </c>
      <c r="C319" s="34" t="inlineStr">
        <is>
          <t>Kapalıçarşı</t>
        </is>
      </c>
      <c r="D319" s="58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s="56" t="inlineStr"/>
      <c r="N319" s="6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58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s="56" t="inlineStr"/>
      <c r="N320" s="6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58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s="56" t="inlineStr"/>
      <c r="N321" s="6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s="56" t="inlineStr"/>
      <c r="N322" s="6" t="n">
        <v>0.5572569444444444</v>
      </c>
    </row>
    <row r="323">
      <c r="A323" s="5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s="56" t="inlineStr"/>
      <c r="N323" s="6" t="n">
        <v>0.4323263888888889</v>
      </c>
    </row>
    <row r="324">
      <c r="A324" s="5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s="56" t="inlineStr"/>
      <c r="N324" s="6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s="56" t="inlineStr"/>
      <c r="N325" s="6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s="56" t="inlineStr"/>
      <c r="N326" s="6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7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s="56" t="inlineStr"/>
      <c r="N327" s="6" t="n">
        <v>0.5574074074074075</v>
      </c>
    </row>
    <row r="328">
      <c r="A328" s="5" t="n">
        <v>46263</v>
      </c>
      <c r="B328" s="6" t="n">
        <v>0.4320949074074074</v>
      </c>
      <c r="C328" s="35" t="inlineStr">
        <is>
          <t>Kuveyt Türk</t>
        </is>
      </c>
      <c r="D328" s="57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s="56" t="inlineStr"/>
      <c r="N328" s="6" t="n">
        <v>0.4324884259259259</v>
      </c>
    </row>
    <row r="329">
      <c r="A329" s="5" t="n">
        <v>46264</v>
      </c>
      <c r="B329" s="6" t="n">
        <v>0.4321990740740741</v>
      </c>
      <c r="C329" s="35" t="inlineStr">
        <is>
          <t>Kuveyt Türk</t>
        </is>
      </c>
      <c r="D329" s="57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s="56" t="inlineStr"/>
      <c r="N329" s="6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7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s="56" t="inlineStr"/>
      <c r="N330" s="6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7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s="56" t="inlineStr"/>
      <c r="N331" s="6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58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s="56" t="inlineStr"/>
      <c r="N332" s="6" t="n">
        <v>0.5575578703703704</v>
      </c>
    </row>
    <row r="333">
      <c r="A333" s="5" t="n">
        <v>46263</v>
      </c>
      <c r="B333" s="6" t="n">
        <v>0.4320949074074074</v>
      </c>
      <c r="C333" s="35" t="inlineStr">
        <is>
          <t>Kuveyt Türk</t>
        </is>
      </c>
      <c r="D333" s="58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s="56" t="inlineStr"/>
      <c r="N333" s="6" t="n">
        <v>0.4326388888888889</v>
      </c>
    </row>
    <row r="334">
      <c r="A334" s="5" t="n">
        <v>46264</v>
      </c>
      <c r="B334" s="6" t="n">
        <v>0.4321990740740741</v>
      </c>
      <c r="C334" s="35" t="inlineStr">
        <is>
          <t>Kuveyt Türk</t>
        </is>
      </c>
      <c r="D334" s="58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s="56" t="inlineStr"/>
      <c r="N334" s="6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58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s="56" t="inlineStr"/>
      <c r="N335" s="6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58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s="56" t="inlineStr"/>
      <c r="N336" s="6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s="56" t="inlineStr"/>
      <c r="N337" s="6" t="n">
        <v>0.5572569444444444</v>
      </c>
    </row>
    <row r="338">
      <c r="A338" s="5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s="56" t="inlineStr"/>
      <c r="N338" s="6" t="n">
        <v>0.4323263888888889</v>
      </c>
    </row>
    <row r="339">
      <c r="A339" s="5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s="56" t="inlineStr"/>
      <c r="N339" s="6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s="56" t="inlineStr"/>
      <c r="N340" s="6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s="56" t="inlineStr"/>
      <c r="N341" s="6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7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s="56" t="inlineStr"/>
      <c r="N342" s="6" t="n">
        <v>0.5574074074074075</v>
      </c>
    </row>
    <row r="343">
      <c r="A343" s="5" t="n">
        <v>46263</v>
      </c>
      <c r="B343" s="6" t="n">
        <v>0.4320949074074074</v>
      </c>
      <c r="C343" s="36" t="inlineStr">
        <is>
          <t>Merkez Bankası</t>
        </is>
      </c>
      <c r="D343" s="57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s="56" t="inlineStr"/>
      <c r="N343" s="6" t="n">
        <v>0.4324884259259259</v>
      </c>
    </row>
    <row r="344">
      <c r="A344" s="5" t="n">
        <v>46264</v>
      </c>
      <c r="B344" s="6" t="n">
        <v>0.4321990740740741</v>
      </c>
      <c r="C344" s="36" t="inlineStr">
        <is>
          <t>Merkez Bankası</t>
        </is>
      </c>
      <c r="D344" s="57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s="56" t="inlineStr"/>
      <c r="N344" s="6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7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s="56" t="inlineStr"/>
      <c r="N345" s="6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7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s="56" t="inlineStr"/>
      <c r="N346" s="6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s="56" t="inlineStr"/>
      <c r="N347" s="6" t="n">
        <v>0.5572569444444444</v>
      </c>
    </row>
    <row r="348">
      <c r="A348" s="5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s="56" t="inlineStr"/>
      <c r="N348" s="6" t="n">
        <v>0.4323263888888889</v>
      </c>
    </row>
    <row r="349">
      <c r="A349" s="5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s="56" t="inlineStr"/>
      <c r="N349" s="6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s="56" t="inlineStr"/>
      <c r="N350" s="6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s="56" t="inlineStr"/>
      <c r="N351" s="6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7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s="56" t="inlineStr"/>
      <c r="N352" s="6" t="n">
        <v>0.5574074074074075</v>
      </c>
    </row>
    <row r="353">
      <c r="A353" s="5" t="n">
        <v>46263</v>
      </c>
      <c r="B353" s="6" t="n">
        <v>0.4320949074074074</v>
      </c>
      <c r="C353" s="37" t="inlineStr">
        <is>
          <t>Misyon Bank</t>
        </is>
      </c>
      <c r="D353" s="57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s="56" t="inlineStr"/>
      <c r="N353" s="6" t="n">
        <v>0.4324884259259259</v>
      </c>
    </row>
    <row r="354">
      <c r="A354" s="5" t="n">
        <v>46264</v>
      </c>
      <c r="B354" s="6" t="n">
        <v>0.4321990740740741</v>
      </c>
      <c r="C354" s="37" t="inlineStr">
        <is>
          <t>Misyon Bank</t>
        </is>
      </c>
      <c r="D354" s="57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s="56" t="inlineStr"/>
      <c r="N354" s="6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7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s="56" t="inlineStr"/>
      <c r="N355" s="6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7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s="56" t="inlineStr"/>
      <c r="N356" s="6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58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s="56" t="inlineStr"/>
      <c r="N357" s="6" t="n">
        <v>0.5575578703703704</v>
      </c>
    </row>
    <row r="358">
      <c r="A358" s="5" t="n">
        <v>46263</v>
      </c>
      <c r="B358" s="6" t="n">
        <v>0.4320949074074074</v>
      </c>
      <c r="C358" s="37" t="inlineStr">
        <is>
          <t>Misyon Bank</t>
        </is>
      </c>
      <c r="D358" s="58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s="56" t="inlineStr"/>
      <c r="N358" s="6" t="n">
        <v>0.4326388888888889</v>
      </c>
    </row>
    <row r="359">
      <c r="A359" s="5" t="n">
        <v>46264</v>
      </c>
      <c r="B359" s="6" t="n">
        <v>0.4321990740740741</v>
      </c>
      <c r="C359" s="37" t="inlineStr">
        <is>
          <t>Misyon Bank</t>
        </is>
      </c>
      <c r="D359" s="58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s="56" t="inlineStr"/>
      <c r="N359" s="6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58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s="56" t="inlineStr"/>
      <c r="N360" s="6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58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s="56" t="inlineStr"/>
      <c r="N361" s="6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s="56" t="inlineStr"/>
      <c r="N362" s="6" t="n">
        <v>0.5572569444444444</v>
      </c>
    </row>
    <row r="363">
      <c r="A363" s="5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s="56" t="inlineStr"/>
      <c r="N363" s="6" t="n">
        <v>0.4323263888888889</v>
      </c>
    </row>
    <row r="364">
      <c r="A364" s="5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s="56" t="inlineStr"/>
      <c r="N364" s="6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s="56" t="inlineStr"/>
      <c r="N365" s="6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s="56" t="inlineStr"/>
      <c r="N366" s="6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7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s="56" t="inlineStr"/>
      <c r="N367" s="6" t="n">
        <v>0.5574074074074075</v>
      </c>
    </row>
    <row r="368">
      <c r="A368" s="5" t="n">
        <v>46263</v>
      </c>
      <c r="B368" s="6" t="n">
        <v>0.4320949074074074</v>
      </c>
      <c r="C368" s="38" t="inlineStr">
        <is>
          <t>Odacı</t>
        </is>
      </c>
      <c r="D368" s="57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s="56" t="inlineStr"/>
      <c r="N368" s="6" t="n">
        <v>0.4324884259259259</v>
      </c>
    </row>
    <row r="369">
      <c r="A369" s="5" t="n">
        <v>46264</v>
      </c>
      <c r="B369" s="6" t="n">
        <v>0.4321990740740741</v>
      </c>
      <c r="C369" s="38" t="inlineStr">
        <is>
          <t>Odacı</t>
        </is>
      </c>
      <c r="D369" s="57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s="56" t="inlineStr"/>
      <c r="N369" s="6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7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s="56" t="inlineStr"/>
      <c r="N370" s="6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7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s="56" t="inlineStr"/>
      <c r="N371" s="6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58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s="56" t="inlineStr"/>
      <c r="N372" s="6" t="n">
        <v>0.5575578703703704</v>
      </c>
    </row>
    <row r="373">
      <c r="A373" s="5" t="n">
        <v>46263</v>
      </c>
      <c r="B373" s="6" t="n">
        <v>0.4320949074074074</v>
      </c>
      <c r="C373" s="38" t="inlineStr">
        <is>
          <t>Odacı</t>
        </is>
      </c>
      <c r="D373" s="58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s="56" t="inlineStr"/>
      <c r="N373" s="6" t="n">
        <v>0.4326388888888889</v>
      </c>
    </row>
    <row r="374">
      <c r="A374" s="5" t="n">
        <v>46264</v>
      </c>
      <c r="B374" s="6" t="n">
        <v>0.4321990740740741</v>
      </c>
      <c r="C374" s="38" t="inlineStr">
        <is>
          <t>Odacı</t>
        </is>
      </c>
      <c r="D374" s="58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s="56" t="inlineStr"/>
      <c r="N374" s="6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58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s="56" t="inlineStr"/>
      <c r="N375" s="6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58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s="56" t="inlineStr"/>
      <c r="N376" s="6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s="56" t="inlineStr"/>
      <c r="N377" s="6" t="n">
        <v>0.5572569444444444</v>
      </c>
    </row>
    <row r="378">
      <c r="A378" s="5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s="56" t="inlineStr"/>
      <c r="N378" s="6" t="n">
        <v>0.4323263888888889</v>
      </c>
    </row>
    <row r="379">
      <c r="A379" s="5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s="56" t="inlineStr"/>
      <c r="N379" s="6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s="56" t="inlineStr"/>
      <c r="N380" s="6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s="56" t="inlineStr"/>
      <c r="N381" s="6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7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s="56" t="inlineStr"/>
      <c r="N382" s="6" t="n">
        <v>0.5574074074074075</v>
      </c>
    </row>
    <row r="383">
      <c r="A383" s="5" t="n">
        <v>46263</v>
      </c>
      <c r="B383" s="6" t="n">
        <v>0.4320949074074074</v>
      </c>
      <c r="C383" s="39" t="inlineStr">
        <is>
          <t>Odeabank</t>
        </is>
      </c>
      <c r="D383" s="57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s="56" t="inlineStr"/>
      <c r="N383" s="6" t="n">
        <v>0.4324884259259259</v>
      </c>
    </row>
    <row r="384">
      <c r="A384" s="5" t="n">
        <v>46264</v>
      </c>
      <c r="B384" s="6" t="n">
        <v>0.4321990740740741</v>
      </c>
      <c r="C384" s="39" t="inlineStr">
        <is>
          <t>Odeabank</t>
        </is>
      </c>
      <c r="D384" s="57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s="56" t="inlineStr"/>
      <c r="N384" s="6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7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s="56" t="inlineStr"/>
      <c r="N385" s="6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7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s="56" t="inlineStr"/>
      <c r="N386" s="6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58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s="56" t="inlineStr"/>
      <c r="N387" s="6" t="n">
        <v>0.5575578703703704</v>
      </c>
    </row>
    <row r="388">
      <c r="A388" s="5" t="n">
        <v>46263</v>
      </c>
      <c r="B388" s="6" t="n">
        <v>0.4320949074074074</v>
      </c>
      <c r="C388" s="39" t="inlineStr">
        <is>
          <t>Odeabank</t>
        </is>
      </c>
      <c r="D388" s="58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s="56" t="inlineStr"/>
      <c r="N388" s="6" t="n">
        <v>0.4326388888888889</v>
      </c>
    </row>
    <row r="389">
      <c r="A389" s="5" t="n">
        <v>46264</v>
      </c>
      <c r="B389" s="6" t="n">
        <v>0.4321990740740741</v>
      </c>
      <c r="C389" s="39" t="inlineStr">
        <is>
          <t>Odeabank</t>
        </is>
      </c>
      <c r="D389" s="58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s="56" t="inlineStr"/>
      <c r="N389" s="6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58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s="56" t="inlineStr"/>
      <c r="N390" s="6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58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s="56" t="inlineStr"/>
      <c r="N391" s="6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58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s="56" t="inlineStr"/>
      <c r="N392" s="6" t="n">
        <v>0.5575578703703704</v>
      </c>
    </row>
    <row r="393">
      <c r="A393" s="5" t="n">
        <v>46263</v>
      </c>
      <c r="B393" s="6" t="n">
        <v>0.4320949074074074</v>
      </c>
      <c r="C393" s="40" t="inlineStr">
        <is>
          <t>Papara</t>
        </is>
      </c>
      <c r="D393" s="58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s="56" t="inlineStr"/>
      <c r="N393" s="6" t="n">
        <v>0.4326388888888889</v>
      </c>
    </row>
    <row r="394">
      <c r="A394" s="5" t="n">
        <v>46264</v>
      </c>
      <c r="B394" s="6" t="n">
        <v>0.4321990740740741</v>
      </c>
      <c r="C394" s="40" t="inlineStr">
        <is>
          <t>Papara</t>
        </is>
      </c>
      <c r="D394" s="58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s="56" t="inlineStr"/>
      <c r="N394" s="6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58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s="56" t="inlineStr"/>
      <c r="N395" s="6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58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s="56" t="inlineStr"/>
      <c r="N396" s="6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s="56" t="inlineStr"/>
      <c r="N397" s="6" t="n">
        <v>0.5572569444444444</v>
      </c>
    </row>
    <row r="398">
      <c r="A398" s="5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s="56" t="inlineStr"/>
      <c r="N398" s="6" t="n">
        <v>0.4323263888888889</v>
      </c>
    </row>
    <row r="399">
      <c r="A399" s="5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s="56" t="inlineStr"/>
      <c r="N399" s="6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s="56" t="inlineStr"/>
      <c r="N400" s="6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s="56" t="inlineStr"/>
      <c r="N401" s="6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7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s="56" t="inlineStr"/>
      <c r="N402" s="6" t="n">
        <v>0.5574074074074075</v>
      </c>
    </row>
    <row r="403">
      <c r="A403" s="5" t="n">
        <v>46263</v>
      </c>
      <c r="B403" s="6" t="n">
        <v>0.4320949074074074</v>
      </c>
      <c r="C403" s="41" t="inlineStr">
        <is>
          <t>QNB Finansbank</t>
        </is>
      </c>
      <c r="D403" s="57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s="56" t="inlineStr"/>
      <c r="N403" s="6" t="n">
        <v>0.4324884259259259</v>
      </c>
    </row>
    <row r="404">
      <c r="A404" s="5" t="n">
        <v>46264</v>
      </c>
      <c r="B404" s="6" t="n">
        <v>0.4321990740740741</v>
      </c>
      <c r="C404" s="41" t="inlineStr">
        <is>
          <t>QNB Finansbank</t>
        </is>
      </c>
      <c r="D404" s="57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s="56" t="inlineStr"/>
      <c r="N404" s="6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7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s="56" t="inlineStr"/>
      <c r="N405" s="6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7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s="56" t="inlineStr"/>
      <c r="N406" s="6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58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s="56" t="inlineStr"/>
      <c r="N407" s="6" t="n">
        <v>0.5575578703703704</v>
      </c>
    </row>
    <row r="408">
      <c r="A408" s="5" t="n">
        <v>46263</v>
      </c>
      <c r="B408" s="6" t="n">
        <v>0.4320949074074074</v>
      </c>
      <c r="C408" s="41" t="inlineStr">
        <is>
          <t>QNB Finansbank</t>
        </is>
      </c>
      <c r="D408" s="58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s="56" t="inlineStr"/>
      <c r="N408" s="6" t="n">
        <v>0.4326388888888889</v>
      </c>
    </row>
    <row r="409">
      <c r="A409" s="5" t="n">
        <v>46264</v>
      </c>
      <c r="B409" s="6" t="n">
        <v>0.4321990740740741</v>
      </c>
      <c r="C409" s="41" t="inlineStr">
        <is>
          <t>QNB Finansbank</t>
        </is>
      </c>
      <c r="D409" s="58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s="56" t="inlineStr"/>
      <c r="N409" s="6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58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s="56" t="inlineStr"/>
      <c r="N410" s="6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58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s="56" t="inlineStr"/>
      <c r="N411" s="6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s="56" t="inlineStr"/>
      <c r="N412" s="6" t="n">
        <v>0.5572569444444444</v>
      </c>
    </row>
    <row r="413">
      <c r="A413" s="5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s="56" t="inlineStr"/>
      <c r="N413" s="6" t="n">
        <v>0.4323263888888889</v>
      </c>
    </row>
    <row r="414">
      <c r="A414" s="5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s="56" t="inlineStr"/>
      <c r="N414" s="6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s="56" t="inlineStr"/>
      <c r="N415" s="6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s="56" t="inlineStr"/>
      <c r="N416" s="6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7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s="56" t="inlineStr"/>
      <c r="N417" s="6" t="n">
        <v>0.5574074074074075</v>
      </c>
    </row>
    <row r="418">
      <c r="A418" s="5" t="n">
        <v>46263</v>
      </c>
      <c r="B418" s="6" t="n">
        <v>0.4320949074074074</v>
      </c>
      <c r="C418" s="42" t="inlineStr">
        <is>
          <t>TOM Bank Hadi</t>
        </is>
      </c>
      <c r="D418" s="57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s="56" t="inlineStr"/>
      <c r="N418" s="6" t="n">
        <v>0.4324884259259259</v>
      </c>
    </row>
    <row r="419">
      <c r="A419" s="5" t="n">
        <v>46264</v>
      </c>
      <c r="B419" s="6" t="n">
        <v>0.4321990740740741</v>
      </c>
      <c r="C419" s="42" t="inlineStr">
        <is>
          <t>TOM Bank Hadi</t>
        </is>
      </c>
      <c r="D419" s="57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s="56" t="inlineStr"/>
      <c r="N419" s="6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7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s="56" t="inlineStr"/>
      <c r="N420" s="6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7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s="56" t="inlineStr"/>
      <c r="N421" s="6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58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s="56" t="inlineStr"/>
      <c r="N422" s="6" t="n">
        <v>0.5575578703703704</v>
      </c>
    </row>
    <row r="423">
      <c r="A423" s="5" t="n">
        <v>46263</v>
      </c>
      <c r="B423" s="6" t="n">
        <v>0.4320949074074074</v>
      </c>
      <c r="C423" s="42" t="inlineStr">
        <is>
          <t>TOM Bank Hadi</t>
        </is>
      </c>
      <c r="D423" s="58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s="56" t="inlineStr"/>
      <c r="N423" s="6" t="n">
        <v>0.4326388888888889</v>
      </c>
    </row>
    <row r="424">
      <c r="A424" s="5" t="n">
        <v>46264</v>
      </c>
      <c r="B424" s="6" t="n">
        <v>0.4321990740740741</v>
      </c>
      <c r="C424" s="42" t="inlineStr">
        <is>
          <t>TOM Bank Hadi</t>
        </is>
      </c>
      <c r="D424" s="58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s="56" t="inlineStr"/>
      <c r="N424" s="6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58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s="56" t="inlineStr"/>
      <c r="N425" s="6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58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s="56" t="inlineStr"/>
      <c r="N426" s="6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s="56" t="inlineStr"/>
      <c r="N427" s="6" t="n">
        <v>0.5572569444444444</v>
      </c>
    </row>
    <row r="428">
      <c r="A428" s="5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s="56" t="inlineStr"/>
      <c r="N428" s="6" t="n">
        <v>0.4323263888888889</v>
      </c>
    </row>
    <row r="429">
      <c r="A429" s="5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s="56" t="inlineStr"/>
      <c r="N429" s="6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s="56" t="inlineStr"/>
      <c r="N430" s="6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s="56" t="inlineStr"/>
      <c r="N431" s="6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7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s="56" t="inlineStr"/>
      <c r="N432" s="6" t="n">
        <v>0.5574074074074075</v>
      </c>
    </row>
    <row r="433">
      <c r="A433" s="5" t="n">
        <v>46263</v>
      </c>
      <c r="B433" s="6" t="n">
        <v>0.4320949074074074</v>
      </c>
      <c r="C433" s="43" t="inlineStr">
        <is>
          <t>Türkiye Finans</t>
        </is>
      </c>
      <c r="D433" s="57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s="56" t="inlineStr"/>
      <c r="N433" s="6" t="n">
        <v>0.4324884259259259</v>
      </c>
    </row>
    <row r="434">
      <c r="A434" s="5" t="n">
        <v>46264</v>
      </c>
      <c r="B434" s="6" t="n">
        <v>0.4321990740740741</v>
      </c>
      <c r="C434" s="43" t="inlineStr">
        <is>
          <t>Türkiye Finans</t>
        </is>
      </c>
      <c r="D434" s="57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s="56" t="inlineStr"/>
      <c r="N434" s="6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7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s="56" t="inlineStr"/>
      <c r="N435" s="6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7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s="56" t="inlineStr"/>
      <c r="N436" s="6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58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s="56" t="inlineStr"/>
      <c r="N437" s="6" t="n">
        <v>0.5575578703703704</v>
      </c>
    </row>
    <row r="438">
      <c r="A438" s="5" t="n">
        <v>46263</v>
      </c>
      <c r="B438" s="6" t="n">
        <v>0.4320949074074074</v>
      </c>
      <c r="C438" s="43" t="inlineStr">
        <is>
          <t>Türkiye Finans</t>
        </is>
      </c>
      <c r="D438" s="58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s="56" t="inlineStr"/>
      <c r="N438" s="6" t="n">
        <v>0.4326388888888889</v>
      </c>
    </row>
    <row r="439">
      <c r="A439" s="5" t="n">
        <v>46264</v>
      </c>
      <c r="B439" s="6" t="n">
        <v>0.4321990740740741</v>
      </c>
      <c r="C439" s="43" t="inlineStr">
        <is>
          <t>Türkiye Finans</t>
        </is>
      </c>
      <c r="D439" s="58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s="56" t="inlineStr"/>
      <c r="N439" s="6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58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s="56" t="inlineStr"/>
      <c r="N440" s="6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58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s="56" t="inlineStr"/>
      <c r="N441" s="6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s="56" t="inlineStr"/>
      <c r="N442" s="6" t="n">
        <v>0.5572569444444444</v>
      </c>
    </row>
    <row r="443">
      <c r="A443" s="5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s="56" t="inlineStr"/>
      <c r="N443" s="6" t="n">
        <v>0.4323263888888889</v>
      </c>
    </row>
    <row r="444">
      <c r="A444" s="5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s="56" t="inlineStr"/>
      <c r="N444" s="6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s="56" t="inlineStr"/>
      <c r="N445" s="6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s="56" t="inlineStr"/>
      <c r="N446" s="6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7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s="56" t="inlineStr"/>
      <c r="N447" s="6" t="n">
        <v>0.5574074074074075</v>
      </c>
    </row>
    <row r="448">
      <c r="A448" s="5" t="n">
        <v>46263</v>
      </c>
      <c r="B448" s="6" t="n">
        <v>0.4320949074074074</v>
      </c>
      <c r="C448" s="44" t="inlineStr">
        <is>
          <t>Vakıf Katılım</t>
        </is>
      </c>
      <c r="D448" s="57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s="56" t="inlineStr"/>
      <c r="N448" s="6" t="n">
        <v>0.4324884259259259</v>
      </c>
    </row>
    <row r="449">
      <c r="A449" s="5" t="n">
        <v>46264</v>
      </c>
      <c r="B449" s="6" t="n">
        <v>0.4321990740740741</v>
      </c>
      <c r="C449" s="44" t="inlineStr">
        <is>
          <t>Vakıf Katılım</t>
        </is>
      </c>
      <c r="D449" s="57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s="56" t="inlineStr"/>
      <c r="N449" s="6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7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s="56" t="inlineStr"/>
      <c r="N450" s="6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7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s="56" t="inlineStr"/>
      <c r="N451" s="6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58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s="56" t="inlineStr"/>
      <c r="N452" s="6" t="n">
        <v>0.5575578703703704</v>
      </c>
    </row>
    <row r="453">
      <c r="A453" s="5" t="n">
        <v>46263</v>
      </c>
      <c r="B453" s="6" t="n">
        <v>0.4320949074074074</v>
      </c>
      <c r="C453" s="44" t="inlineStr">
        <is>
          <t>Vakıf Katılım</t>
        </is>
      </c>
      <c r="D453" s="58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s="56" t="inlineStr"/>
      <c r="N453" s="6" t="n">
        <v>0.4326388888888889</v>
      </c>
    </row>
    <row r="454">
      <c r="A454" s="5" t="n">
        <v>46264</v>
      </c>
      <c r="B454" s="6" t="n">
        <v>0.4321990740740741</v>
      </c>
      <c r="C454" s="44" t="inlineStr">
        <is>
          <t>Vakıf Katılım</t>
        </is>
      </c>
      <c r="D454" s="58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s="56" t="inlineStr"/>
      <c r="N454" s="6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58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s="56" t="inlineStr"/>
      <c r="N455" s="6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58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s="56" t="inlineStr"/>
      <c r="N456" s="6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s="56" t="inlineStr"/>
      <c r="N457" s="6" t="n">
        <v>0.5572569444444444</v>
      </c>
    </row>
    <row r="458">
      <c r="A458" s="5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s="56" t="inlineStr"/>
      <c r="N458" s="6" t="n">
        <v>0.4323263888888889</v>
      </c>
    </row>
    <row r="459">
      <c r="A459" s="5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s="56" t="inlineStr"/>
      <c r="N459" s="6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s="56" t="inlineStr"/>
      <c r="N460" s="6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s="56" t="inlineStr"/>
      <c r="N461" s="6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7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s="56" t="inlineStr"/>
      <c r="N462" s="6" t="n">
        <v>0.5574074074074075</v>
      </c>
    </row>
    <row r="463">
      <c r="A463" s="5" t="n">
        <v>46263</v>
      </c>
      <c r="B463" s="6" t="n">
        <v>0.4320949074074074</v>
      </c>
      <c r="C463" s="45" t="inlineStr">
        <is>
          <t>Vakıfbank</t>
        </is>
      </c>
      <c r="D463" s="57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s="56" t="inlineStr"/>
      <c r="N463" s="6" t="n">
        <v>0.4324884259259259</v>
      </c>
    </row>
    <row r="464">
      <c r="A464" s="5" t="n">
        <v>46264</v>
      </c>
      <c r="B464" s="6" t="n">
        <v>0.4321990740740741</v>
      </c>
      <c r="C464" s="45" t="inlineStr">
        <is>
          <t>Vakıfbank</t>
        </is>
      </c>
      <c r="D464" s="57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s="56" t="inlineStr"/>
      <c r="N464" s="6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7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s="56" t="inlineStr"/>
      <c r="N465" s="6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7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s="56" t="inlineStr"/>
      <c r="N466" s="6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58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s="56" t="inlineStr"/>
      <c r="N467" s="6" t="n">
        <v>0.5575578703703704</v>
      </c>
    </row>
    <row r="468">
      <c r="A468" s="5" t="n">
        <v>46263</v>
      </c>
      <c r="B468" s="6" t="n">
        <v>0.4320949074074074</v>
      </c>
      <c r="C468" s="45" t="inlineStr">
        <is>
          <t>Vakıfbank</t>
        </is>
      </c>
      <c r="D468" s="58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s="56" t="inlineStr"/>
      <c r="N468" s="6" t="n">
        <v>0.4326388888888889</v>
      </c>
    </row>
    <row r="469">
      <c r="A469" s="5" t="n">
        <v>46264</v>
      </c>
      <c r="B469" s="6" t="n">
        <v>0.4321990740740741</v>
      </c>
      <c r="C469" s="45" t="inlineStr">
        <is>
          <t>Vakıfbank</t>
        </is>
      </c>
      <c r="D469" s="58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s="56" t="inlineStr"/>
      <c r="N469" s="6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58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s="56" t="inlineStr"/>
      <c r="N470" s="6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58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s="56" t="inlineStr"/>
      <c r="N471" s="6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s="56" t="inlineStr"/>
      <c r="N472" s="6" t="n">
        <v>0.5572569444444444</v>
      </c>
    </row>
    <row r="473">
      <c r="A473" s="5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s="56" t="inlineStr"/>
      <c r="N473" s="6" t="n">
        <v>0.4323263888888889</v>
      </c>
    </row>
    <row r="474">
      <c r="A474" s="5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s="56" t="inlineStr"/>
      <c r="N474" s="6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s="56" t="inlineStr"/>
      <c r="N475" s="6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s="56" t="inlineStr"/>
      <c r="N476" s="6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7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s="56" t="inlineStr"/>
      <c r="N477" s="6" t="n">
        <v>0.5574074074074075</v>
      </c>
    </row>
    <row r="478">
      <c r="A478" s="5" t="n">
        <v>46263</v>
      </c>
      <c r="B478" s="6" t="n">
        <v>0.4320949074074074</v>
      </c>
      <c r="C478" s="46" t="inlineStr">
        <is>
          <t>Venüs</t>
        </is>
      </c>
      <c r="D478" s="57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s="56" t="inlineStr"/>
      <c r="N478" s="6" t="n">
        <v>0.4324884259259259</v>
      </c>
    </row>
    <row r="479">
      <c r="A479" s="5" t="n">
        <v>46264</v>
      </c>
      <c r="B479" s="6" t="n">
        <v>0.4321990740740741</v>
      </c>
      <c r="C479" s="46" t="inlineStr">
        <is>
          <t>Venüs</t>
        </is>
      </c>
      <c r="D479" s="57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s="56" t="inlineStr"/>
      <c r="N479" s="6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7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s="56" t="inlineStr"/>
      <c r="N480" s="6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7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s="56" t="inlineStr"/>
      <c r="N481" s="6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s="56" t="inlineStr"/>
      <c r="N482" s="6" t="n">
        <v>0.5572569444444444</v>
      </c>
    </row>
    <row r="483">
      <c r="A483" s="5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s="56" t="inlineStr"/>
      <c r="N483" s="6" t="n">
        <v>0.4323263888888889</v>
      </c>
    </row>
    <row r="484">
      <c r="A484" s="5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s="56" t="inlineStr"/>
      <c r="N484" s="6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s="56" t="inlineStr"/>
      <c r="N485" s="6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s="56" t="inlineStr"/>
      <c r="N486" s="6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7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s="56" t="inlineStr"/>
      <c r="N487" s="6" t="n">
        <v>0.5574074074074075</v>
      </c>
    </row>
    <row r="488">
      <c r="A488" s="5" t="n">
        <v>46263</v>
      </c>
      <c r="B488" s="6" t="n">
        <v>0.4320949074074074</v>
      </c>
      <c r="C488" s="47" t="inlineStr">
        <is>
          <t>Yapıkredi</t>
        </is>
      </c>
      <c r="D488" s="57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s="56" t="inlineStr"/>
      <c r="N488" s="6" t="n">
        <v>0.4324884259259259</v>
      </c>
    </row>
    <row r="489">
      <c r="A489" s="5" t="n">
        <v>46264</v>
      </c>
      <c r="B489" s="6" t="n">
        <v>0.4321990740740741</v>
      </c>
      <c r="C489" s="47" t="inlineStr">
        <is>
          <t>Yapıkredi</t>
        </is>
      </c>
      <c r="D489" s="57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s="56" t="inlineStr"/>
      <c r="N489" s="6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7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s="56" t="inlineStr"/>
      <c r="N490" s="6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7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s="56" t="inlineStr"/>
      <c r="N491" s="6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58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s="56" t="inlineStr"/>
      <c r="N492" s="6" t="n">
        <v>0.5575578703703704</v>
      </c>
    </row>
    <row r="493">
      <c r="A493" s="5" t="n">
        <v>46263</v>
      </c>
      <c r="B493" s="6" t="n">
        <v>0.4320949074074074</v>
      </c>
      <c r="C493" s="47" t="inlineStr">
        <is>
          <t>Yapıkredi</t>
        </is>
      </c>
      <c r="D493" s="58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s="56" t="inlineStr"/>
      <c r="N493" s="6" t="n">
        <v>0.4326388888888889</v>
      </c>
    </row>
    <row r="494">
      <c r="A494" s="5" t="n">
        <v>46264</v>
      </c>
      <c r="B494" s="6" t="n">
        <v>0.4321990740740741</v>
      </c>
      <c r="C494" s="47" t="inlineStr">
        <is>
          <t>Yapıkredi</t>
        </is>
      </c>
      <c r="D494" s="58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s="56" t="inlineStr"/>
      <c r="N494" s="6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58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s="56" t="inlineStr"/>
      <c r="N495" s="6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58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s="56" t="inlineStr"/>
      <c r="N496" s="6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s="56" t="inlineStr"/>
      <c r="N497" s="6" t="n">
        <v>0.5572569444444444</v>
      </c>
    </row>
    <row r="498">
      <c r="A498" s="5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s="56" t="inlineStr"/>
      <c r="N498" s="6" t="n">
        <v>0.4323263888888889</v>
      </c>
    </row>
    <row r="499">
      <c r="A499" s="5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s="56" t="inlineStr"/>
      <c r="N499" s="6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s="56" t="inlineStr"/>
      <c r="N500" s="6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s="56" t="inlineStr"/>
      <c r="N501" s="6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7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s="56" t="inlineStr"/>
      <c r="N502" s="6" t="n">
        <v>0.5574074074074075</v>
      </c>
    </row>
    <row r="503">
      <c r="A503" s="5" t="n">
        <v>46263</v>
      </c>
      <c r="B503" s="6" t="n">
        <v>0.4320949074074074</v>
      </c>
      <c r="C503" s="48" t="inlineStr">
        <is>
          <t>Ziraat Bankası</t>
        </is>
      </c>
      <c r="D503" s="57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s="56" t="inlineStr"/>
      <c r="N503" s="6" t="n">
        <v>0.4324884259259259</v>
      </c>
    </row>
    <row r="504">
      <c r="A504" s="5" t="n">
        <v>46264</v>
      </c>
      <c r="B504" s="6" t="n">
        <v>0.4321990740740741</v>
      </c>
      <c r="C504" s="48" t="inlineStr">
        <is>
          <t>Ziraat Bankası</t>
        </is>
      </c>
      <c r="D504" s="57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s="56" t="inlineStr"/>
      <c r="N504" s="6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7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s="56" t="inlineStr"/>
      <c r="N505" s="6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7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s="56" t="inlineStr"/>
      <c r="N506" s="6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58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s="56" t="inlineStr"/>
      <c r="N507" s="6" t="n">
        <v>0.5575578703703704</v>
      </c>
    </row>
    <row r="508">
      <c r="A508" s="5" t="n">
        <v>46263</v>
      </c>
      <c r="B508" s="6" t="n">
        <v>0.4320949074074074</v>
      </c>
      <c r="C508" s="48" t="inlineStr">
        <is>
          <t>Ziraat Bankası</t>
        </is>
      </c>
      <c r="D508" s="58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s="56" t="inlineStr"/>
      <c r="N508" s="6" t="n">
        <v>0.4326388888888889</v>
      </c>
    </row>
    <row r="509">
      <c r="A509" s="5" t="n">
        <v>46264</v>
      </c>
      <c r="B509" s="6" t="n">
        <v>0.4321990740740741</v>
      </c>
      <c r="C509" s="48" t="inlineStr">
        <is>
          <t>Ziraat Bankası</t>
        </is>
      </c>
      <c r="D509" s="58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s="56" t="inlineStr"/>
      <c r="N509" s="6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58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s="56" t="inlineStr"/>
      <c r="N510" s="6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58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s="56" t="inlineStr"/>
      <c r="N511" s="6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s="56" t="inlineStr"/>
      <c r="N512" s="6" t="n">
        <v>0.5572569444444444</v>
      </c>
    </row>
    <row r="513">
      <c r="A513" s="5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s="56" t="inlineStr"/>
      <c r="N513" s="6" t="n">
        <v>0.4323263888888889</v>
      </c>
    </row>
    <row r="514">
      <c r="A514" s="5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s="56" t="inlineStr"/>
      <c r="N514" s="6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s="56" t="inlineStr"/>
      <c r="N515" s="6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s="56" t="inlineStr"/>
      <c r="N516" s="6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7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s="56" t="inlineStr"/>
      <c r="N517" s="6" t="n">
        <v>0.5574074074074075</v>
      </c>
    </row>
    <row r="518">
      <c r="A518" s="5" t="n">
        <v>46263</v>
      </c>
      <c r="B518" s="6" t="n">
        <v>0.4320949074074074</v>
      </c>
      <c r="C518" s="49" t="inlineStr">
        <is>
          <t>Ziraat Dinamik</t>
        </is>
      </c>
      <c r="D518" s="57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s="56" t="inlineStr"/>
      <c r="N518" s="6" t="n">
        <v>0.4324884259259259</v>
      </c>
    </row>
    <row r="519">
      <c r="A519" s="5" t="n">
        <v>46264</v>
      </c>
      <c r="B519" s="6" t="n">
        <v>0.4321990740740741</v>
      </c>
      <c r="C519" s="49" t="inlineStr">
        <is>
          <t>Ziraat Dinamik</t>
        </is>
      </c>
      <c r="D519" s="57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s="56" t="inlineStr"/>
      <c r="N519" s="6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7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s="56" t="inlineStr"/>
      <c r="N520" s="6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7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s="56" t="inlineStr"/>
      <c r="N521" s="6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58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s="56" t="inlineStr"/>
      <c r="N522" s="6" t="n">
        <v>0.5575578703703704</v>
      </c>
    </row>
    <row r="523">
      <c r="A523" s="5" t="n">
        <v>46263</v>
      </c>
      <c r="B523" s="6" t="n">
        <v>0.4320949074074074</v>
      </c>
      <c r="C523" s="49" t="inlineStr">
        <is>
          <t>Ziraat Dinamik</t>
        </is>
      </c>
      <c r="D523" s="58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s="56" t="inlineStr"/>
      <c r="N523" s="6" t="n">
        <v>0.4326388888888889</v>
      </c>
    </row>
    <row r="524">
      <c r="A524" s="5" t="n">
        <v>46264</v>
      </c>
      <c r="B524" s="6" t="n">
        <v>0.4321990740740741</v>
      </c>
      <c r="C524" s="49" t="inlineStr">
        <is>
          <t>Ziraat Dinamik</t>
        </is>
      </c>
      <c r="D524" s="58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s="56" t="inlineStr"/>
      <c r="N524" s="6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58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s="56" t="inlineStr"/>
      <c r="N525" s="6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58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s="56" t="inlineStr"/>
      <c r="N526" s="6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s="56" t="inlineStr"/>
      <c r="N527" s="6" t="n">
        <v>0.5572569444444444</v>
      </c>
    </row>
    <row r="528">
      <c r="A528" s="5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s="56" t="inlineStr"/>
      <c r="N528" s="6" t="n">
        <v>0.4323263888888889</v>
      </c>
    </row>
    <row r="529">
      <c r="A529" s="5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s="56" t="inlineStr"/>
      <c r="N529" s="6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s="56" t="inlineStr"/>
      <c r="N530" s="6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s="56" t="inlineStr"/>
      <c r="N531" s="6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7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s="56" t="inlineStr"/>
      <c r="N532" s="6" t="n">
        <v>0.5574074074074075</v>
      </c>
    </row>
    <row r="533">
      <c r="A533" s="5" t="n">
        <v>46263</v>
      </c>
      <c r="B533" s="6" t="n">
        <v>0.4320949074074074</v>
      </c>
      <c r="C533" s="50" t="inlineStr">
        <is>
          <t>Ziraat Katılım</t>
        </is>
      </c>
      <c r="D533" s="57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s="56" t="inlineStr"/>
      <c r="N533" s="6" t="n">
        <v>0.4324884259259259</v>
      </c>
    </row>
    <row r="534">
      <c r="A534" s="5" t="n">
        <v>46264</v>
      </c>
      <c r="B534" s="6" t="n">
        <v>0.4321990740740741</v>
      </c>
      <c r="C534" s="50" t="inlineStr">
        <is>
          <t>Ziraat Katılım</t>
        </is>
      </c>
      <c r="D534" s="57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s="56" t="inlineStr"/>
      <c r="N534" s="6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7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s="56" t="inlineStr"/>
      <c r="N535" s="6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7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s="56" t="inlineStr"/>
      <c r="N536" s="6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58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s="56" t="inlineStr"/>
      <c r="N537" s="6" t="n">
        <v>0.5575578703703704</v>
      </c>
    </row>
    <row r="538">
      <c r="A538" s="5" t="n">
        <v>46263</v>
      </c>
      <c r="B538" s="6" t="n">
        <v>0.4320949074074074</v>
      </c>
      <c r="C538" s="50" t="inlineStr">
        <is>
          <t>Ziraat Katılım</t>
        </is>
      </c>
      <c r="D538" s="58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s="56" t="inlineStr"/>
      <c r="N538" s="6" t="n">
        <v>0.4326388888888889</v>
      </c>
    </row>
    <row r="539">
      <c r="A539" s="5" t="n">
        <v>46264</v>
      </c>
      <c r="B539" s="6" t="n">
        <v>0.4321990740740741</v>
      </c>
      <c r="C539" s="50" t="inlineStr">
        <is>
          <t>Ziraat Katılım</t>
        </is>
      </c>
      <c r="D539" s="58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s="56" t="inlineStr"/>
      <c r="N539" s="6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58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s="56" t="inlineStr"/>
      <c r="N540" s="6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8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s="56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8" customWidth="1" min="10" max="10"/>
    <col width="22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8" customWidth="1" min="20" max="20"/>
    <col width="2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28" customHeight="1">
      <c r="A1" s="59" t="inlineStr">
        <is>
          <t>Döviz ve Altın Kur Takip Özeti</t>
        </is>
      </c>
    </row>
    <row r="160">
      <c r="A160" s="60" t="inlineStr">
        <is>
          <t>Son Çekim Tarihi</t>
        </is>
      </c>
      <c r="B160" s="61" t="n">
        <v>46266</v>
      </c>
    </row>
    <row r="161">
      <c r="A161" s="60" t="inlineStr">
        <is>
          <t>Son Çekim Saati</t>
        </is>
      </c>
      <c r="B161" s="62" t="n">
        <v>0.4597106481481482</v>
      </c>
    </row>
    <row r="162">
      <c r="A162" s="60" t="inlineStr">
        <is>
          <t>Toplam Sağlayıcı</t>
        </is>
      </c>
      <c r="B162" s="63" t="n">
        <v>38</v>
      </c>
    </row>
    <row r="163">
      <c r="A163" s="60" t="inlineStr">
        <is>
          <t>Son Çekim Toplam Kayıt</t>
        </is>
      </c>
      <c r="B163" s="63" t="n">
        <v>108</v>
      </c>
    </row>
    <row r="164">
      <c r="A164" s="60" t="inlineStr">
        <is>
          <t>HATA</t>
        </is>
      </c>
      <c r="B164" s="63" t="n">
        <v>0</v>
      </c>
    </row>
    <row r="165">
      <c r="A165" s="60" t="inlineStr">
        <is>
          <t>KONTROL GEREKLİ</t>
        </is>
      </c>
      <c r="B165" s="63" t="n">
        <v>0</v>
      </c>
    </row>
    <row r="167">
      <c r="A167" s="64" t="inlineStr">
        <is>
          <t>5 BANKA ARASINDA EN DÜŞÜK MAKAS</t>
        </is>
      </c>
    </row>
    <row r="168">
      <c r="A168" s="1" t="inlineStr">
        <is>
          <t>Ürün</t>
        </is>
      </c>
      <c r="B168" s="1" t="inlineStr">
        <is>
          <t>Banka Sayısı</t>
        </is>
      </c>
      <c r="C168" s="1" t="inlineStr">
        <is>
          <t>En Düşük Makas %</t>
        </is>
      </c>
      <c r="D168" s="1" t="inlineStr">
        <is>
          <t>Banka</t>
        </is>
      </c>
      <c r="E168" s="1" t="inlineStr">
        <is>
          <t>Alış</t>
        </is>
      </c>
      <c r="F168" s="1" t="inlineStr">
        <is>
          <t>Satış</t>
        </is>
      </c>
    </row>
    <row r="169">
      <c r="A169" s="65" t="inlineStr">
        <is>
          <t>DOLAR</t>
        </is>
      </c>
      <c r="B169" s="66" t="n">
        <v>5</v>
      </c>
      <c r="C169" s="67" t="n">
        <v>0.02023103275401069</v>
      </c>
      <c r="D169" s="68" t="inlineStr">
        <is>
          <t>Ziraat Bankası</t>
        </is>
      </c>
      <c r="E169" s="69" t="n">
        <v>47.872</v>
      </c>
      <c r="F169" s="69" t="n">
        <v>48.8405</v>
      </c>
    </row>
    <row r="170">
      <c r="A170" s="70" t="inlineStr">
        <is>
          <t>EURO</t>
        </is>
      </c>
      <c r="B170" s="66" t="n">
        <v>5</v>
      </c>
      <c r="C170" s="67" t="n">
        <v>0.020230635735023</v>
      </c>
      <c r="D170" s="68" t="inlineStr">
        <is>
          <t>Ziraat Bankası</t>
        </is>
      </c>
      <c r="E170" s="69" t="n">
        <v>55.4901</v>
      </c>
      <c r="F170" s="69" t="n">
        <v>56.6127</v>
      </c>
    </row>
    <row r="171">
      <c r="A171" s="71" t="inlineStr">
        <is>
          <t>GRAM ALTIN</t>
        </is>
      </c>
      <c r="B171" s="66" t="n">
        <v>5</v>
      </c>
      <c r="C171" s="67" t="n">
        <v>0.02019154229953755</v>
      </c>
      <c r="D171" s="68" t="inlineStr">
        <is>
          <t>Ziraat Bankası</t>
        </is>
      </c>
      <c r="E171" s="69" t="n">
        <v>6796.41</v>
      </c>
      <c r="F171" s="69" t="n">
        <v>6933.64</v>
      </c>
    </row>
    <row r="260">
      <c r="A260" t="inlineStr">
        <is>
          <t>Tarih</t>
        </is>
      </c>
      <c r="B260" t="inlineStr">
        <is>
          <t>USD_Garanti BBVA</t>
        </is>
      </c>
      <c r="C260" t="inlineStr">
        <is>
          <t>USD_Akbank</t>
        </is>
      </c>
      <c r="D260" t="inlineStr">
        <is>
          <t>USD_Yapıkredi</t>
        </is>
      </c>
      <c r="E260" t="inlineStr">
        <is>
          <t>USD_Ziraat Bankası</t>
        </is>
      </c>
      <c r="F260" t="inlineStr">
        <is>
          <t>USD_İş Bankası</t>
        </is>
      </c>
      <c r="G260" t="inlineStr">
        <is>
          <t>EUR_Garanti BBVA</t>
        </is>
      </c>
      <c r="H260" t="inlineStr">
        <is>
          <t>EUR_Akbank</t>
        </is>
      </c>
      <c r="I260" t="inlineStr">
        <is>
          <t>EUR_Yapıkredi</t>
        </is>
      </c>
      <c r="J260" t="inlineStr">
        <is>
          <t>EUR_Ziraat Bankası</t>
        </is>
      </c>
      <c r="K260" t="inlineStr">
        <is>
          <t>EUR_İş Bankası</t>
        </is>
      </c>
      <c r="L260" t="inlineStr">
        <is>
          <t>XAU_Garanti BBVA</t>
        </is>
      </c>
      <c r="M260" t="inlineStr">
        <is>
          <t>XAU_Akbank</t>
        </is>
      </c>
      <c r="N260" t="inlineStr">
        <is>
          <t>XAU_Yapıkredi</t>
        </is>
      </c>
      <c r="O260" t="inlineStr">
        <is>
          <t>XAU_Ziraat Bankası</t>
        </is>
      </c>
      <c r="P260" t="inlineStr">
        <is>
          <t>XAU_İş Bankası</t>
        </is>
      </c>
    </row>
    <row r="261">
      <c r="A261" t="inlineStr">
        <is>
          <t>28.08.2026</t>
        </is>
      </c>
      <c r="B261" s="55" t="n">
        <v>0.02853217795625066</v>
      </c>
      <c r="C261" s="55" t="n">
        <v>0.02850867930903408</v>
      </c>
      <c r="D261" s="55" t="n">
        <v>0.0212363330529857</v>
      </c>
      <c r="E261" s="55" t="n">
        <v>0.02022862958363784</v>
      </c>
      <c r="F261" s="55" t="n">
        <v>0.024367308299148</v>
      </c>
      <c r="G261" s="55" t="n">
        <v>0.02853823251760947</v>
      </c>
      <c r="H261" s="55" t="n">
        <v>0.0285090304898068</v>
      </c>
      <c r="I261" s="55" t="n">
        <v>0.02058504875406284</v>
      </c>
      <c r="J261" s="55" t="n">
        <v>0.02023002817773203</v>
      </c>
      <c r="K261" s="55" t="n">
        <v>0.02445509246121618</v>
      </c>
      <c r="L261" s="55" t="n">
        <v>0.0369612266397948</v>
      </c>
      <c r="M261" s="55" t="n">
        <v>0.03623508807809576</v>
      </c>
      <c r="N261" s="55" t="n">
        <v>0.02941852054231659</v>
      </c>
      <c r="O261" s="55" t="n">
        <v>0.020191203292302</v>
      </c>
      <c r="P261" s="55" t="n">
        <v>0.02750535420451208</v>
      </c>
    </row>
    <row r="262">
      <c r="A262" t="inlineStr">
        <is>
          <t>29.08.2026</t>
        </is>
      </c>
      <c r="B262" s="55" t="n">
        <v>0.04254051984515251</v>
      </c>
      <c r="C262" s="55" t="n">
        <v>0.05774536433047458</v>
      </c>
      <c r="D262" s="55" t="n">
        <v>0.05599487069886729</v>
      </c>
      <c r="E262" s="55" t="n">
        <v>0.06185456823006069</v>
      </c>
      <c r="F262" s="55" t="n">
        <v>0.05541806874813648</v>
      </c>
      <c r="G262" s="55" t="n">
        <v>0.04254615596583081</v>
      </c>
      <c r="H262" s="55" t="n">
        <v>0.05801975297698195</v>
      </c>
      <c r="I262" s="55" t="n">
        <v>0.0500459981600736</v>
      </c>
      <c r="J262" s="55" t="n">
        <v>0.06185500408847346</v>
      </c>
      <c r="K262" s="55" t="n">
        <v>0.05578350900359923</v>
      </c>
      <c r="L262" s="55" t="n">
        <v>0.07070208501600407</v>
      </c>
      <c r="M262" s="55" t="n">
        <v>0.08513100563182345</v>
      </c>
      <c r="N262" s="55" t="n">
        <v>0.07842598844624503</v>
      </c>
      <c r="O262" s="55" t="n">
        <v>0.1458328933354655</v>
      </c>
      <c r="P262" s="55" t="n">
        <v>0.1264646520842799</v>
      </c>
    </row>
    <row r="263">
      <c r="A263" t="inlineStr">
        <is>
          <t>30.08.2026</t>
        </is>
      </c>
      <c r="B263" s="55" t="n">
        <v>0.04254051984515251</v>
      </c>
      <c r="C263" s="55" t="n">
        <v>0.05774536433047458</v>
      </c>
      <c r="D263" s="55" t="n">
        <v>0.05572160546541418</v>
      </c>
      <c r="E263" s="55" t="n">
        <v>0.06185456823006069</v>
      </c>
      <c r="F263" s="55" t="n">
        <v>0.05541806874813648</v>
      </c>
      <c r="G263" s="55" t="n">
        <v>0.04254615596583081</v>
      </c>
      <c r="H263" s="55" t="n">
        <v>0.05801975297698195</v>
      </c>
      <c r="I263" s="55" t="n">
        <v>0.05018382352941177</v>
      </c>
      <c r="J263" s="55" t="n">
        <v>0.06185500408847346</v>
      </c>
      <c r="K263" s="55" t="n">
        <v>0.05578350900359923</v>
      </c>
      <c r="L263" s="55" t="n">
        <v>0.07070208501600407</v>
      </c>
      <c r="M263" s="55" t="n">
        <v>0.08513100563182345</v>
      </c>
      <c r="N263" s="55" t="n">
        <v>0.07830678789731968</v>
      </c>
      <c r="O263" s="55" t="n">
        <v>0.1458328933354655</v>
      </c>
      <c r="P263" s="55" t="n">
        <v>0.1264646520842799</v>
      </c>
    </row>
    <row r="264">
      <c r="A264" t="inlineStr">
        <is>
          <t>31.08.2026</t>
        </is>
      </c>
      <c r="B264" s="55" t="n">
        <v>0.02852193019521676</v>
      </c>
      <c r="C264" s="55" t="n">
        <v>0.02846307805751606</v>
      </c>
      <c r="D264" s="55" t="n">
        <v>0.02095557418273261</v>
      </c>
      <c r="E264" s="55" t="n">
        <v>0.02022973421961622</v>
      </c>
      <c r="F264" s="55" t="n">
        <v>0.05522658095825972</v>
      </c>
      <c r="G264" s="55" t="n">
        <v>0.02851516919486581</v>
      </c>
      <c r="H264" s="55" t="n">
        <v>0.02853117102703489</v>
      </c>
      <c r="I264" s="55" t="n">
        <v>0.02061482820976492</v>
      </c>
      <c r="J264" s="55" t="n">
        <v>0.06185500408847346</v>
      </c>
      <c r="K264" s="55" t="n">
        <v>0.05531762502066078</v>
      </c>
      <c r="L264" s="55" t="n">
        <v>0.03695931324756854</v>
      </c>
      <c r="M264" s="55" t="n">
        <v>0.0361799164241096</v>
      </c>
      <c r="N264" s="55" t="n">
        <v>0.03018832255425111</v>
      </c>
      <c r="O264" s="55" t="n">
        <v>0.02019119393575063</v>
      </c>
      <c r="P264" s="55" t="n">
        <v>0.1264646520842799</v>
      </c>
    </row>
    <row r="265">
      <c r="A265" t="inlineStr">
        <is>
          <t>01.09.2026</t>
        </is>
      </c>
      <c r="B265" s="55" t="n">
        <v>0.02845939792562611</v>
      </c>
      <c r="C265" s="55" t="n">
        <v>0.02843182679752327</v>
      </c>
      <c r="D265" s="55" t="n">
        <v>0.021205122821751</v>
      </c>
      <c r="E265" s="55" t="n">
        <v>0.02023103275401069</v>
      </c>
      <c r="F265" s="55" t="n">
        <v>0.02421542728972276</v>
      </c>
      <c r="G265" s="55" t="n">
        <v>0.02847220959618916</v>
      </c>
      <c r="H265" s="55" t="n">
        <v>0.02843333315169712</v>
      </c>
      <c r="I265" s="55" t="n">
        <v>0.02045619116582187</v>
      </c>
      <c r="J265" s="55" t="n">
        <v>0.020230635735023</v>
      </c>
      <c r="K265" s="55" t="n">
        <v>0.02447694201114892</v>
      </c>
      <c r="L265" s="55" t="n">
        <v>0.03694474281650664</v>
      </c>
      <c r="M265" s="55" t="n">
        <v>0.03614461438957493</v>
      </c>
      <c r="N265" s="55" t="n">
        <v>0.03025592817470824</v>
      </c>
      <c r="O265" s="55" t="n">
        <v>0.02019154229953755</v>
      </c>
      <c r="P265" s="55" t="n">
        <v>0.02743096651330836</v>
      </c>
    </row>
  </sheetData>
  <mergeCells count="2">
    <mergeCell ref="A167:F167"/>
    <mergeCell ref="A1:A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2026-09-01T08:21:55Z</dcterms:created>
  <dcterms:modified xsi:type="dcterms:W3CDTF">2026-09-01T08:21:56Z</dcterms:modified>
</cp:coreProperties>
</file>