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  <sz val="12"/>
    </font>
  </fonts>
  <fills count="5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167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8" borderId="0" pivotButton="0" quotePrefix="0" xfId="0"/>
    <xf numFmtId="0" fontId="2" fillId="9" borderId="0" pivotButton="0" quotePrefix="0" xfId="0"/>
    <xf numFmtId="0" fontId="4" fillId="48" borderId="0" applyAlignment="1" pivotButton="0" quotePrefix="0" xfId="0">
      <alignment horizontal="center" vertical="center"/>
    </xf>
    <xf numFmtId="0" fontId="2" fillId="49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48" borderId="0" applyAlignment="1" pivotButton="0" quotePrefix="0" xfId="0">
      <alignment horizontal="center"/>
    </xf>
    <xf numFmtId="0" fontId="2" fillId="7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2" fillId="8" borderId="1" pivotButton="0" quotePrefix="0" xfId="0"/>
    <xf numFmtId="0" fontId="2" fillId="9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ser>
          <idx val="1"/>
          <order val="1"/>
          <tx>
            <strRef>
              <f>'OZET'!C260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ser>
          <idx val="2"/>
          <order val="2"/>
          <tx>
            <strRef>
              <f>'OZET'!D260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ser>
          <idx val="3"/>
          <order val="3"/>
          <tx>
            <strRef>
              <f>'OZET'!E260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ser>
          <idx val="4"/>
          <order val="4"/>
          <tx>
            <strRef>
              <f>'OZET'!F260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2371864168"/>
          <min val="0.012735960627281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ser>
          <idx val="1"/>
          <order val="1"/>
          <tx>
            <strRef>
              <f>'OZET'!H260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ser>
          <idx val="2"/>
          <order val="2"/>
          <tx>
            <strRef>
              <f>'OZET'!I260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ser>
          <idx val="3"/>
          <order val="3"/>
          <tx>
            <strRef>
              <f>'OZET'!J260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ser>
          <idx val="4"/>
          <order val="4"/>
          <tx>
            <strRef>
              <f>'OZET'!K260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49975240691"/>
          <min val="0.0127375325137985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ser>
          <idx val="1"/>
          <order val="1"/>
          <tx>
            <strRef>
              <f>'OZET'!M260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ser>
          <idx val="2"/>
          <order val="2"/>
          <tx>
            <strRef>
              <f>'OZET'!N260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ser>
          <idx val="3"/>
          <order val="3"/>
          <tx>
            <strRef>
              <f>'OZET'!O260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ser>
          <idx val="4"/>
          <order val="4"/>
          <tx>
            <strRef>
              <f>'OZET'!P260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84483992274141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080032503411"/>
          <min val="0.0249391174457445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464255824122"/>
          <min val="0.024953723003778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914142056587843"/>
          <min val="0.028505407266632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07374871371241"/>
          <min val="0.0211034424142854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'OZET'!H260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41635793330315"/>
          <min val="0.0210367281953759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'OZET'!M260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737760344238558"/>
          <min val="0.02389801657901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75469482790096"/>
          <min val="0.0121957500536989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'OZET'!I260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761573162030924"/>
          <min val="0.0130242830749243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'OZET'!N260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067785542222714"/>
          <min val="0.0171666535663344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'OZET'!E260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0528916664"/>
          <min val="0.00982214492203213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'OZET'!J260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24806615881"/>
          <min val="0.00982378420004667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'OZET'!O260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72433181853942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'OZET'!F260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2187291127399"/>
          <min val="0.0164147669251193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'OZET'!K260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561313919499"/>
          <min val="0.0166229883256204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'OZET'!P260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12230734770228"/>
          <min val="0.0026725451205654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8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68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28</row>
      <rowOff>0</rowOff>
    </from>
    <ext cx="68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28</row>
      <rowOff>0</rowOff>
    </from>
    <ext cx="68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28</row>
      <rowOff>0</rowOff>
    </from>
    <ext cx="68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54</row>
      <rowOff>0</rowOff>
    </from>
    <ext cx="684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54</row>
      <rowOff>0</rowOff>
    </from>
    <ext cx="68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54</row>
      <rowOff>0</rowOff>
    </from>
    <ext cx="684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80</row>
      <rowOff>0</rowOff>
    </from>
    <ext cx="684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80</row>
      <rowOff>0</rowOff>
    </from>
    <ext cx="684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80</row>
      <rowOff>0</rowOff>
    </from>
    <ext cx="684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106</row>
      <rowOff>0</rowOff>
    </from>
    <ext cx="684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106</row>
      <rowOff>0</rowOff>
    </from>
    <ext cx="684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106</row>
      <rowOff>0</rowOff>
    </from>
    <ext cx="684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684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684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20</col>
      <colOff>0</colOff>
      <row>132</row>
      <rowOff>0</rowOff>
    </from>
    <ext cx="684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46266</v>
      </c>
      <c r="B2" s="6" t="n">
        <v>0.4597106481481482</v>
      </c>
      <c r="C2" s="7" t="inlineStr">
        <is>
          <t>Akbank</t>
        </is>
      </c>
      <c r="D2" s="8" t="n">
        <v>47.482</v>
      </c>
      <c r="E2" s="8" t="n">
        <v>48.832</v>
      </c>
      <c r="F2" s="8" t="n">
        <v>1.35</v>
      </c>
      <c r="G2" s="9" t="n">
        <v>0.02843182679752327</v>
      </c>
      <c r="H2" s="10" t="n">
        <v>55.0551</v>
      </c>
      <c r="I2" s="10" t="n">
        <v>56.6205</v>
      </c>
      <c r="J2" s="10" t="n">
        <v>1.5654</v>
      </c>
      <c r="K2" s="11" t="n">
        <v>0.02843333315169712</v>
      </c>
      <c r="L2" s="12" t="n">
        <v>6679.28</v>
      </c>
      <c r="M2" s="12" t="n">
        <v>6920.7</v>
      </c>
      <c r="N2" s="12" t="n">
        <v>241.42</v>
      </c>
      <c r="O2" s="13" t="n">
        <v>0.03614461438957493</v>
      </c>
    </row>
    <row r="3">
      <c r="A3" s="5" t="n">
        <v>46266</v>
      </c>
      <c r="B3" s="6" t="n">
        <v>0.4597106481481482</v>
      </c>
      <c r="C3" s="14" t="inlineStr">
        <is>
          <t>Albaraka Türk</t>
        </is>
      </c>
      <c r="D3" s="8" t="n">
        <v>47.878</v>
      </c>
      <c r="E3" s="8" t="n">
        <v>48.659</v>
      </c>
      <c r="F3" s="8" t="n">
        <v>0.781</v>
      </c>
      <c r="G3" s="9" t="n">
        <v>0.01631229374660596</v>
      </c>
      <c r="H3" s="10" t="n">
        <v>55.509</v>
      </c>
      <c r="I3" s="10" t="n">
        <v>56.425</v>
      </c>
      <c r="J3" s="10" t="n">
        <v>0.916</v>
      </c>
      <c r="K3" s="11" t="n">
        <v>0.01650182853231008</v>
      </c>
      <c r="L3" s="12" t="n">
        <v>6750.35</v>
      </c>
      <c r="M3" s="12" t="n">
        <v>6889.16</v>
      </c>
      <c r="N3" s="12" t="n">
        <v>138.81</v>
      </c>
      <c r="O3" s="13" t="n">
        <v>0.02056337819520469</v>
      </c>
    </row>
    <row r="4">
      <c r="A4" s="5" t="n">
        <v>46266</v>
      </c>
      <c r="B4" s="6" t="n">
        <v>0.4597106481481482</v>
      </c>
      <c r="C4" s="15" t="inlineStr">
        <is>
          <t>Alternatif Bank</t>
        </is>
      </c>
      <c r="D4" s="8" t="n">
        <v>48.061</v>
      </c>
      <c r="E4" s="8" t="n">
        <v>48.356</v>
      </c>
      <c r="F4" s="8" t="n">
        <v>0.295</v>
      </c>
      <c r="G4" s="9" t="n">
        <v>0.006138032916501945</v>
      </c>
      <c r="H4" s="10" t="n">
        <v>55.554</v>
      </c>
      <c r="I4" s="10" t="n">
        <v>56.069</v>
      </c>
      <c r="J4" s="10" t="n">
        <v>0.515</v>
      </c>
      <c r="K4" s="11" t="n">
        <v>0.009270259567267883</v>
      </c>
      <c r="L4" s="12" t="n">
        <v>6817.1</v>
      </c>
      <c r="M4" s="12" t="n">
        <v>6886.22</v>
      </c>
      <c r="N4" s="12" t="n">
        <v>69.12</v>
      </c>
      <c r="O4" s="13" t="n">
        <v>0.01013920875445571</v>
      </c>
    </row>
    <row r="5">
      <c r="A5" s="5" t="n">
        <v>46266</v>
      </c>
      <c r="B5" s="6" t="n">
        <v>0.4597106481481482</v>
      </c>
      <c r="C5" s="16" t="inlineStr">
        <is>
          <t>Altınkaynak</t>
        </is>
      </c>
      <c r="D5" s="8" t="n">
        <v>48.002</v>
      </c>
      <c r="E5" s="8" t="n">
        <v>48.241</v>
      </c>
      <c r="F5" s="8" t="n">
        <v>0.239</v>
      </c>
      <c r="G5" s="9" t="n">
        <v>0.004978959210032915</v>
      </c>
      <c r="H5" s="10" t="n">
        <v>55.531</v>
      </c>
      <c r="I5" s="10" t="n">
        <v>55.937</v>
      </c>
      <c r="J5" s="10" t="n">
        <v>0.406</v>
      </c>
      <c r="K5" s="11" t="n">
        <v>0.007311231564351444</v>
      </c>
      <c r="L5" s="12" t="n">
        <v>6682.4</v>
      </c>
      <c r="M5" s="12" t="n">
        <v>6885</v>
      </c>
      <c r="N5" s="12" t="n">
        <v>202.6</v>
      </c>
      <c r="O5" s="13" t="n">
        <v>0.03031844846163055</v>
      </c>
    </row>
    <row r="6">
      <c r="A6" s="5" t="n">
        <v>46266</v>
      </c>
      <c r="B6" s="6" t="n">
        <v>0.4597106481481482</v>
      </c>
      <c r="C6" s="17" t="inlineStr">
        <is>
          <t>Anadolubank</t>
        </is>
      </c>
      <c r="D6" s="8" t="n">
        <v>47.4335</v>
      </c>
      <c r="E6" s="8" t="n">
        <v>48.7099</v>
      </c>
      <c r="F6" s="8" t="n">
        <v>1.2764</v>
      </c>
      <c r="G6" s="9" t="n">
        <v>0.02690925190002846</v>
      </c>
      <c r="H6" s="10" t="n">
        <v>55.1028</v>
      </c>
      <c r="I6" s="10" t="n">
        <v>56.4683</v>
      </c>
      <c r="J6" s="10" t="n">
        <v>1.3655</v>
      </c>
      <c r="K6" s="11" t="n">
        <v>0.02478095486980698</v>
      </c>
      <c r="L6" s="12" t="n">
        <v>6736.18</v>
      </c>
      <c r="M6" s="12" t="n">
        <v>6887.08</v>
      </c>
      <c r="N6" s="12" t="n">
        <v>150.9</v>
      </c>
      <c r="O6" s="13" t="n">
        <v>0.02240142038959766</v>
      </c>
    </row>
    <row r="7">
      <c r="A7" s="5" t="n">
        <v>46266</v>
      </c>
      <c r="B7" s="6" t="n">
        <v>0.4597106481481482</v>
      </c>
      <c r="C7" s="18" t="inlineStr">
        <is>
          <t>CEPTETEB</t>
        </is>
      </c>
      <c r="D7" s="8" t="n">
        <v>47.284</v>
      </c>
      <c r="E7" s="8" t="n">
        <v>49.206</v>
      </c>
      <c r="F7" s="8" t="n">
        <v>1.922</v>
      </c>
      <c r="G7" s="9" t="n">
        <v>0.0406479993232383</v>
      </c>
      <c r="H7" s="10" t="n">
        <v>54.816</v>
      </c>
      <c r="I7" s="10" t="n">
        <v>57.064</v>
      </c>
      <c r="J7" s="10" t="n">
        <v>2.248</v>
      </c>
      <c r="K7" s="11" t="n">
        <v>0.04100992410974898</v>
      </c>
      <c r="L7" s="12" t="n">
        <v>6735.07</v>
      </c>
      <c r="M7" s="12" t="n">
        <v>6929.13</v>
      </c>
      <c r="N7" s="12" t="n">
        <v>194.06</v>
      </c>
      <c r="O7" s="13" t="n">
        <v>0.02881336051444157</v>
      </c>
    </row>
    <row r="8">
      <c r="A8" s="5" t="n">
        <v>46266</v>
      </c>
      <c r="B8" s="6" t="n">
        <v>0.4597106481481482</v>
      </c>
      <c r="C8" s="19" t="inlineStr">
        <is>
          <t>Denizbank</t>
        </is>
      </c>
      <c r="D8" s="8" t="n">
        <v>47.5356</v>
      </c>
      <c r="E8" s="8" t="n">
        <v>48.9357</v>
      </c>
      <c r="F8" s="8" t="n">
        <v>1.4001</v>
      </c>
      <c r="G8" s="9" t="n">
        <v>0.02945371468962209</v>
      </c>
      <c r="H8" s="10" t="n">
        <v>55.1166</v>
      </c>
      <c r="I8" s="10" t="n">
        <v>56.7449</v>
      </c>
      <c r="J8" s="10" t="n">
        <v>1.6283</v>
      </c>
      <c r="K8" s="11" t="n">
        <v>0.02954282375908528</v>
      </c>
      <c r="L8" s="12" t="n">
        <v>6749.41</v>
      </c>
      <c r="M8" s="12" t="n">
        <v>6949.23</v>
      </c>
      <c r="N8" s="12" t="n">
        <v>199.82</v>
      </c>
      <c r="O8" s="13" t="n">
        <v>0.02960555070739516</v>
      </c>
    </row>
    <row r="9">
      <c r="A9" s="5" t="n">
        <v>46266</v>
      </c>
      <c r="B9" s="6" t="n">
        <v>0.4597106481481482</v>
      </c>
      <c r="C9" s="20" t="inlineStr">
        <is>
          <t>DestekBank</t>
        </is>
      </c>
      <c r="D9" s="8" t="n">
        <v>48.2047</v>
      </c>
      <c r="E9" s="8" t="n">
        <v>48.2621</v>
      </c>
      <c r="F9" s="8" t="n">
        <v>0.0574</v>
      </c>
      <c r="G9" s="9" t="n">
        <v>0.001190755258304688</v>
      </c>
      <c r="H9" s="10" t="n">
        <v>55.8775</v>
      </c>
      <c r="I9" s="10" t="n">
        <v>55.961</v>
      </c>
      <c r="J9" s="10" t="n">
        <v>0.0835</v>
      </c>
      <c r="K9" s="11" t="n">
        <v>0.001494340297973245</v>
      </c>
      <c r="L9" s="12" t="n">
        <v>6798.29</v>
      </c>
      <c r="M9" s="12" t="n">
        <v>6827.22</v>
      </c>
      <c r="N9" s="12" t="n">
        <v>28.93</v>
      </c>
      <c r="O9" s="13" t="n">
        <v>0.0042554818932408</v>
      </c>
    </row>
    <row r="10">
      <c r="A10" s="5" t="n">
        <v>46266</v>
      </c>
      <c r="B10" s="6" t="n">
        <v>0.4597106481481482</v>
      </c>
      <c r="C10" s="21" t="inlineStr">
        <is>
          <t>Dünya Katılım</t>
        </is>
      </c>
      <c r="D10" s="8" t="n">
        <v>48.2184</v>
      </c>
      <c r="E10" s="8" t="n">
        <v>48.2569</v>
      </c>
      <c r="F10" s="8" t="n">
        <v>0.0385</v>
      </c>
      <c r="G10" s="9" t="n">
        <v>0.0007984503840857432</v>
      </c>
      <c r="H10" s="10" t="n">
        <v>55.86</v>
      </c>
      <c r="I10" s="10" t="n">
        <v>55.9692</v>
      </c>
      <c r="J10" s="10" t="n">
        <v>0.1092</v>
      </c>
      <c r="K10" s="11" t="n">
        <v>0.001954887218045113</v>
      </c>
      <c r="L10" s="12" t="n">
        <v>6798.17</v>
      </c>
      <c r="M10" s="12" t="n">
        <v>6830.73</v>
      </c>
      <c r="N10" s="12" t="n">
        <v>32.56</v>
      </c>
      <c r="O10" s="13" t="n">
        <v>0.004789524239611542</v>
      </c>
    </row>
    <row r="11">
      <c r="A11" s="5" t="n">
        <v>46266</v>
      </c>
      <c r="B11" s="6" t="n">
        <v>0.4597106481481482</v>
      </c>
      <c r="C11" s="22" t="inlineStr">
        <is>
          <t>Emlak Katılım</t>
        </is>
      </c>
      <c r="D11" s="8" t="n">
        <v>47.9049</v>
      </c>
      <c r="E11" s="8" t="n">
        <v>49.1419</v>
      </c>
      <c r="F11" s="8" t="n">
        <v>1.237</v>
      </c>
      <c r="G11" s="9" t="n">
        <v>0.02582199315727619</v>
      </c>
      <c r="H11" s="10" t="n">
        <v>55.4469</v>
      </c>
      <c r="I11" s="10" t="n">
        <v>56.7216</v>
      </c>
      <c r="J11" s="10" t="n">
        <v>1.2747</v>
      </c>
      <c r="K11" s="11" t="n">
        <v>0.02298956298729054</v>
      </c>
      <c r="L11" s="12" t="n">
        <v>6756.85</v>
      </c>
      <c r="M11" s="12" t="n">
        <v>6867.31</v>
      </c>
      <c r="N11" s="12" t="n">
        <v>110.46</v>
      </c>
      <c r="O11" s="13" t="n">
        <v>0.01634785439960929</v>
      </c>
    </row>
    <row r="12">
      <c r="A12" s="5" t="n">
        <v>46266</v>
      </c>
      <c r="B12" s="6" t="n">
        <v>0.4597106481481482</v>
      </c>
      <c r="C12" s="23" t="inlineStr">
        <is>
          <t>Enpara</t>
        </is>
      </c>
      <c r="D12" s="8" t="n">
        <v>47.828</v>
      </c>
      <c r="E12" s="8" t="n">
        <v>48.678</v>
      </c>
      <c r="F12" s="8" t="n">
        <v>0.85</v>
      </c>
      <c r="G12" s="9" t="n">
        <v>0.01777201639207159</v>
      </c>
      <c r="H12" s="10" t="n">
        <v>55.3638</v>
      </c>
      <c r="I12" s="10" t="n">
        <v>56.5317</v>
      </c>
      <c r="J12" s="10" t="n">
        <v>1.1679</v>
      </c>
      <c r="K12" s="11" t="n">
        <v>0.02109501154183781</v>
      </c>
      <c r="L12" s="12" t="n">
        <v>6747.14</v>
      </c>
      <c r="M12" s="12" t="n">
        <v>6904.07</v>
      </c>
      <c r="N12" s="12" t="n">
        <v>156.93</v>
      </c>
      <c r="O12" s="13" t="n">
        <v>0.02325874370474008</v>
      </c>
    </row>
    <row r="13">
      <c r="A13" s="5" t="n">
        <v>46266</v>
      </c>
      <c r="B13" s="6" t="n">
        <v>0.4597106481481482</v>
      </c>
      <c r="C13" s="24" t="inlineStr">
        <is>
          <t>Fibabanka</t>
        </is>
      </c>
      <c r="D13" s="8" t="n">
        <v>47.9788</v>
      </c>
      <c r="E13" s="8" t="n">
        <v>48.5858</v>
      </c>
      <c r="F13" s="8" t="n">
        <v>0.607</v>
      </c>
      <c r="G13" s="9" t="n">
        <v>0.01265142104429456</v>
      </c>
      <c r="H13" s="10" t="n">
        <v>55.6446</v>
      </c>
      <c r="I13" s="10" t="n">
        <v>56.305</v>
      </c>
      <c r="J13" s="10" t="n">
        <v>0.6604</v>
      </c>
      <c r="K13" s="11" t="n">
        <v>0.01186817768480679</v>
      </c>
      <c r="L13" s="12" t="n">
        <v>6825.22</v>
      </c>
      <c r="M13" s="12" t="n">
        <v>6879.41</v>
      </c>
      <c r="N13" s="12" t="n">
        <v>54.19</v>
      </c>
      <c r="O13" s="13" t="n">
        <v>0.007939670809146079</v>
      </c>
    </row>
    <row r="14">
      <c r="A14" s="5" t="n">
        <v>46266</v>
      </c>
      <c r="B14" s="6" t="n">
        <v>0.4597106481481482</v>
      </c>
      <c r="C14" s="25" t="inlineStr">
        <is>
          <t>Garanti BBVA</t>
        </is>
      </c>
      <c r="D14" s="8" t="n">
        <v>47.436</v>
      </c>
      <c r="E14" s="8" t="n">
        <v>48.786</v>
      </c>
      <c r="F14" s="8" t="n">
        <v>1.35</v>
      </c>
      <c r="G14" s="9" t="n">
        <v>0.02845939792562611</v>
      </c>
      <c r="H14" s="10" t="n">
        <v>55.001</v>
      </c>
      <c r="I14" s="10" t="n">
        <v>56.567</v>
      </c>
      <c r="J14" s="10" t="n">
        <v>1.566</v>
      </c>
      <c r="K14" s="11" t="n">
        <v>0.02847220959618916</v>
      </c>
      <c r="L14" s="12" t="n">
        <v>6721.66</v>
      </c>
      <c r="M14" s="12" t="n">
        <v>6969.99</v>
      </c>
      <c r="N14" s="12" t="n">
        <v>248.33</v>
      </c>
      <c r="O14" s="13" t="n">
        <v>0.03694474281650664</v>
      </c>
    </row>
    <row r="15">
      <c r="A15" s="5" t="n">
        <v>46266</v>
      </c>
      <c r="B15" s="6" t="n">
        <v>0.4597106481481482</v>
      </c>
      <c r="C15" s="26" t="inlineStr">
        <is>
          <t>Getirfinans</t>
        </is>
      </c>
      <c r="D15" s="8" t="n">
        <v>47.9788</v>
      </c>
      <c r="E15" s="8" t="n">
        <v>48.5858</v>
      </c>
      <c r="F15" s="8" t="n">
        <v>0.607</v>
      </c>
      <c r="G15" s="9" t="n">
        <v>0.01265142104429456</v>
      </c>
      <c r="H15" s="10" t="n">
        <v>55.648</v>
      </c>
      <c r="I15" s="10" t="n">
        <v>56.3084</v>
      </c>
      <c r="J15" s="10" t="n">
        <v>0.6604</v>
      </c>
      <c r="K15" s="11" t="n">
        <v>0.01186745255894192</v>
      </c>
      <c r="L15" s="12" t="n">
        <v>6820.92</v>
      </c>
      <c r="M15" s="12" t="n">
        <v>6875.24</v>
      </c>
      <c r="N15" s="12" t="n">
        <v>54.32</v>
      </c>
      <c r="O15" s="13" t="n">
        <v>0.00796373509731825</v>
      </c>
    </row>
    <row r="16">
      <c r="A16" s="5" t="n">
        <v>46266</v>
      </c>
      <c r="B16" s="6" t="n">
        <v>0.4597106481481482</v>
      </c>
      <c r="C16" s="27" t="inlineStr">
        <is>
          <t>Halkbank</t>
        </is>
      </c>
      <c r="D16" s="8" t="n">
        <v>47.8485</v>
      </c>
      <c r="E16" s="8" t="n">
        <v>48.8285</v>
      </c>
      <c r="F16" s="8" t="n">
        <v>0.98</v>
      </c>
      <c r="G16" s="9" t="n">
        <v>0.02048131080389145</v>
      </c>
      <c r="H16" s="10" t="n">
        <v>55.4803</v>
      </c>
      <c r="I16" s="10" t="n">
        <v>56.6166</v>
      </c>
      <c r="J16" s="10" t="n">
        <v>1.1363</v>
      </c>
      <c r="K16" s="11" t="n">
        <v>0.02048114375733369</v>
      </c>
      <c r="L16" s="12" t="n">
        <v>6753</v>
      </c>
      <c r="M16" s="12" t="n">
        <v>6961.03</v>
      </c>
      <c r="N16" s="12" t="n">
        <v>208.03</v>
      </c>
      <c r="O16" s="13" t="n">
        <v>0.03080556789575004</v>
      </c>
    </row>
    <row r="17">
      <c r="A17" s="5" t="n">
        <v>46266</v>
      </c>
      <c r="B17" s="6" t="n">
        <v>0.4597106481481482</v>
      </c>
      <c r="C17" s="28" t="inlineStr">
        <is>
          <t>Harem</t>
        </is>
      </c>
      <c r="D17" s="8" t="n">
        <v>48.124</v>
      </c>
      <c r="E17" s="8" t="n">
        <v>48.223</v>
      </c>
      <c r="F17" s="8" t="n">
        <v>0.099</v>
      </c>
      <c r="G17" s="9" t="n">
        <v>0.002057185603856703</v>
      </c>
      <c r="H17" s="10" t="n">
        <v>55.642</v>
      </c>
      <c r="I17" s="10" t="n">
        <v>55.876</v>
      </c>
      <c r="J17" s="10" t="n">
        <v>0.234</v>
      </c>
      <c r="K17" s="11" t="n">
        <v>0.004205456309981669</v>
      </c>
      <c r="L17" s="12" t="n">
        <v>6726.44</v>
      </c>
      <c r="M17" s="12" t="n">
        <v>6827.99</v>
      </c>
      <c r="N17" s="12" t="n">
        <v>101.55</v>
      </c>
      <c r="O17" s="13" t="n">
        <v>0.01509713905126635</v>
      </c>
    </row>
    <row r="18">
      <c r="A18" s="5" t="n">
        <v>46266</v>
      </c>
      <c r="B18" s="6" t="n">
        <v>0.4597106481481482</v>
      </c>
      <c r="C18" s="29" t="inlineStr">
        <is>
          <t>Hayat Finans</t>
        </is>
      </c>
      <c r="D18" s="8" t="n">
        <v>48.2291</v>
      </c>
      <c r="E18" s="8" t="n">
        <v>48.3753</v>
      </c>
      <c r="F18" s="8" t="n">
        <v>0.1462</v>
      </c>
      <c r="G18" s="9" t="n">
        <v>0.003031364881368302</v>
      </c>
      <c r="H18" s="10" t="n">
        <v>55.9194</v>
      </c>
      <c r="I18" s="10" t="n">
        <v>56.0911</v>
      </c>
      <c r="J18" s="10" t="n">
        <v>0.1717</v>
      </c>
      <c r="K18" s="11" t="n">
        <v>0.003070490742032282</v>
      </c>
      <c r="L18" s="12" t="n">
        <v>6788.11</v>
      </c>
      <c r="M18" s="12" t="n">
        <v>6839.8</v>
      </c>
      <c r="N18" s="12" t="n">
        <v>51.69</v>
      </c>
      <c r="O18" s="13" t="n">
        <v>0.00761478526423408</v>
      </c>
    </row>
    <row r="19">
      <c r="A19" s="5" t="n">
        <v>46266</v>
      </c>
      <c r="B19" s="6" t="n">
        <v>0.4597106481481482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6803.3</v>
      </c>
      <c r="M19" s="12" t="n">
        <v>7001.69</v>
      </c>
      <c r="N19" s="12" t="n">
        <v>198.39</v>
      </c>
      <c r="O19" s="13" t="n">
        <v>0.02916084841180016</v>
      </c>
    </row>
    <row r="20">
      <c r="A20" s="5" t="n">
        <v>46266</v>
      </c>
      <c r="B20" s="6" t="n">
        <v>0.4597106481481482</v>
      </c>
      <c r="C20" s="31" t="inlineStr">
        <is>
          <t>HSBC</t>
        </is>
      </c>
      <c r="D20" s="8" t="n">
        <v>47.7851</v>
      </c>
      <c r="E20" s="8" t="n">
        <v>48.6719</v>
      </c>
      <c r="F20" s="8" t="n">
        <v>0.8868</v>
      </c>
      <c r="G20" s="9" t="n">
        <v>0.01855808609796778</v>
      </c>
      <c r="H20" s="10" t="n">
        <v>55.4</v>
      </c>
      <c r="I20" s="10" t="n">
        <v>56.4641</v>
      </c>
      <c r="J20" s="10" t="n">
        <v>1.0641</v>
      </c>
      <c r="K20" s="11" t="n">
        <v>0.01920758122743682</v>
      </c>
      <c r="L20" s="12" t="n">
        <v>6753.15</v>
      </c>
      <c r="M20" s="12" t="n">
        <v>7198.14</v>
      </c>
      <c r="N20" s="12" t="n">
        <v>444.99</v>
      </c>
      <c r="O20" s="13" t="n">
        <v>0.06589369405388595</v>
      </c>
    </row>
    <row r="21">
      <c r="A21" s="5" t="n">
        <v>46266</v>
      </c>
      <c r="B21" s="6" t="n">
        <v>0.4597106481481482</v>
      </c>
      <c r="C21" s="32" t="inlineStr">
        <is>
          <t>ING Bank</t>
        </is>
      </c>
      <c r="D21" s="8" t="n">
        <v>47.732</v>
      </c>
      <c r="E21" s="8" t="n">
        <v>48.7354</v>
      </c>
      <c r="F21" s="8" t="n">
        <v>1.0034</v>
      </c>
      <c r="G21" s="9" t="n">
        <v>0.02102153691443895</v>
      </c>
      <c r="H21" s="10" t="n">
        <v>55.4217</v>
      </c>
      <c r="I21" s="10" t="n">
        <v>56.4305</v>
      </c>
      <c r="J21" s="10" t="n">
        <v>1.0088</v>
      </c>
      <c r="K21" s="11" t="n">
        <v>0.0182022565168517</v>
      </c>
      <c r="L21" s="12" t="n">
        <v>6721.42</v>
      </c>
      <c r="M21" s="12" t="n">
        <v>6972.88</v>
      </c>
      <c r="N21" s="12" t="n">
        <v>251.46</v>
      </c>
      <c r="O21" s="13" t="n">
        <v>0.03741173740072782</v>
      </c>
    </row>
    <row r="22">
      <c r="A22" s="5" t="n">
        <v>46266</v>
      </c>
      <c r="B22" s="6" t="n">
        <v>0.4597106481481482</v>
      </c>
      <c r="C22" s="33" t="inlineStr">
        <is>
          <t>İş Bankası</t>
        </is>
      </c>
      <c r="D22" s="8" t="n">
        <v>47.6597</v>
      </c>
      <c r="E22" s="8" t="n">
        <v>48.8138</v>
      </c>
      <c r="F22" s="8" t="n">
        <v>1.1541</v>
      </c>
      <c r="G22" s="9" t="n">
        <v>0.02421542728972276</v>
      </c>
      <c r="H22" s="10" t="n">
        <v>55.252</v>
      </c>
      <c r="I22" s="10" t="n">
        <v>56.6044</v>
      </c>
      <c r="J22" s="10" t="n">
        <v>1.3524</v>
      </c>
      <c r="K22" s="11" t="n">
        <v>0.02447694201114892</v>
      </c>
      <c r="L22" s="12" t="n">
        <v>6742.38</v>
      </c>
      <c r="M22" s="12" t="n">
        <v>6927.33</v>
      </c>
      <c r="N22" s="12" t="n">
        <v>184.95</v>
      </c>
      <c r="O22" s="13" t="n">
        <v>0.02743096651330836</v>
      </c>
    </row>
    <row r="23">
      <c r="A23" s="5" t="n">
        <v>46266</v>
      </c>
      <c r="B23" s="6" t="n">
        <v>0.4597106481481482</v>
      </c>
      <c r="C23" s="34" t="inlineStr">
        <is>
          <t>Kapalıçarşı</t>
        </is>
      </c>
      <c r="D23" s="8" t="n">
        <v>48.13</v>
      </c>
      <c r="E23" s="8" t="n">
        <v>48.15</v>
      </c>
      <c r="F23" s="8" t="n">
        <v>0.02</v>
      </c>
      <c r="G23" s="9" t="n">
        <v>0.000415541242468315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6791.41</v>
      </c>
      <c r="M23" s="12" t="n">
        <v>6799.07</v>
      </c>
      <c r="N23" s="12" t="n">
        <v>7.66</v>
      </c>
      <c r="O23" s="13" t="n">
        <v>0.001127895385494323</v>
      </c>
    </row>
    <row r="24">
      <c r="A24" s="5" t="n">
        <v>46266</v>
      </c>
      <c r="B24" s="6" t="n">
        <v>0.4597106481481482</v>
      </c>
      <c r="C24" s="35" t="inlineStr">
        <is>
          <t>Kuveyt Türk</t>
        </is>
      </c>
      <c r="D24" s="8" t="n">
        <v>47.8889</v>
      </c>
      <c r="E24" s="8" t="n">
        <v>48.8745</v>
      </c>
      <c r="F24" s="8" t="n">
        <v>0.9856</v>
      </c>
      <c r="G24" s="9" t="n">
        <v>0.02058096970279125</v>
      </c>
      <c r="H24" s="10" t="n">
        <v>55.1842</v>
      </c>
      <c r="I24" s="10" t="n">
        <v>56.3273</v>
      </c>
      <c r="J24" s="10" t="n">
        <v>1.1431</v>
      </c>
      <c r="K24" s="11" t="n">
        <v>0.02071426241569145</v>
      </c>
      <c r="L24" s="12" t="n">
        <v>6698.91</v>
      </c>
      <c r="M24" s="12" t="n">
        <v>6876.52</v>
      </c>
      <c r="N24" s="12" t="n">
        <v>177.61</v>
      </c>
      <c r="O24" s="13" t="n">
        <v>0.02651326857652962</v>
      </c>
    </row>
    <row r="25">
      <c r="A25" s="5" t="n">
        <v>46266</v>
      </c>
      <c r="B25" s="6" t="n">
        <v>0.4597106481481482</v>
      </c>
      <c r="C25" s="36" t="inlineStr">
        <is>
          <t>Merkez Bankası</t>
        </is>
      </c>
      <c r="D25" s="8" t="n">
        <v>48.1745</v>
      </c>
      <c r="E25" s="8" t="n">
        <v>48.2613</v>
      </c>
      <c r="F25" s="8" t="n">
        <v>0.0868</v>
      </c>
      <c r="G25" s="9" t="n">
        <v>0.001801783101018173</v>
      </c>
      <c r="H25" s="10" t="n">
        <v>55.8652</v>
      </c>
      <c r="I25" s="10" t="n">
        <v>55.9658</v>
      </c>
      <c r="J25" s="10" t="n">
        <v>0.1006</v>
      </c>
      <c r="K25" s="11" t="n">
        <v>0.001800763265861395</v>
      </c>
      <c r="L25" s="12" t="n"/>
      <c r="M25" s="12" t="n"/>
      <c r="N25" s="12" t="n"/>
      <c r="O25" s="13" t="n"/>
    </row>
    <row r="26">
      <c r="A26" s="5" t="n">
        <v>46266</v>
      </c>
      <c r="B26" s="6" t="n">
        <v>0.4597106481481482</v>
      </c>
      <c r="C26" s="37" t="inlineStr">
        <is>
          <t>Misyon Bank</t>
        </is>
      </c>
      <c r="D26" s="8" t="n">
        <v>48.2074</v>
      </c>
      <c r="E26" s="8" t="n">
        <v>48.2608</v>
      </c>
      <c r="F26" s="8" t="n">
        <v>0.0534</v>
      </c>
      <c r="G26" s="9" t="n">
        <v>0.001107713753490128</v>
      </c>
      <c r="H26" s="10" t="n">
        <v>55.8831</v>
      </c>
      <c r="I26" s="10" t="n">
        <v>55.9631</v>
      </c>
      <c r="J26" s="10" t="n">
        <v>0.08</v>
      </c>
      <c r="K26" s="11" t="n">
        <v>0.001431559809674123</v>
      </c>
      <c r="L26" s="12" t="n">
        <v>6797.01</v>
      </c>
      <c r="M26" s="12" t="n">
        <v>6826.6</v>
      </c>
      <c r="N26" s="12" t="n">
        <v>29.59</v>
      </c>
      <c r="O26" s="13" t="n">
        <v>0.004353384797138742</v>
      </c>
    </row>
    <row r="27">
      <c r="A27" s="5" t="n">
        <v>46266</v>
      </c>
      <c r="B27" s="6" t="n">
        <v>0.4597106481481482</v>
      </c>
      <c r="C27" s="38" t="inlineStr">
        <is>
          <t>Odacı</t>
        </is>
      </c>
      <c r="D27" s="8" t="n">
        <v>48.103</v>
      </c>
      <c r="E27" s="8" t="n">
        <v>48.203</v>
      </c>
      <c r="F27" s="8" t="n">
        <v>0.1</v>
      </c>
      <c r="G27" s="9" t="n">
        <v>0.002078872419599609</v>
      </c>
      <c r="H27" s="10" t="n">
        <v>55.568</v>
      </c>
      <c r="I27" s="10" t="n">
        <v>55.86</v>
      </c>
      <c r="J27" s="10" t="n">
        <v>0.292</v>
      </c>
      <c r="K27" s="11" t="n">
        <v>0.005254822919665995</v>
      </c>
      <c r="L27" s="12" t="n">
        <v>6736</v>
      </c>
      <c r="M27" s="12" t="n">
        <v>6816</v>
      </c>
      <c r="N27" s="12" t="n">
        <v>80</v>
      </c>
      <c r="O27" s="13" t="n">
        <v>0.01187648456057007</v>
      </c>
    </row>
    <row r="28">
      <c r="A28" s="5" t="n">
        <v>46266</v>
      </c>
      <c r="B28" s="6" t="n">
        <v>0.4597106481481482</v>
      </c>
      <c r="C28" s="39" t="inlineStr">
        <is>
          <t>Odeabank</t>
        </is>
      </c>
      <c r="D28" s="8" t="n">
        <v>47.7405</v>
      </c>
      <c r="E28" s="8" t="n">
        <v>48.7405</v>
      </c>
      <c r="F28" s="8" t="n">
        <v>1</v>
      </c>
      <c r="G28" s="9" t="n">
        <v>0.02094657575852787</v>
      </c>
      <c r="H28" s="10" t="n">
        <v>55.387</v>
      </c>
      <c r="I28" s="10" t="n">
        <v>56.477</v>
      </c>
      <c r="J28" s="10" t="n">
        <v>1.09</v>
      </c>
      <c r="K28" s="11" t="n">
        <v>0.01967970823478433</v>
      </c>
      <c r="L28" s="12" t="n">
        <v>6802.15</v>
      </c>
      <c r="M28" s="12" t="n">
        <v>6902.15</v>
      </c>
      <c r="N28" s="12" t="n">
        <v>100</v>
      </c>
      <c r="O28" s="13" t="n">
        <v>0.01470123416860845</v>
      </c>
    </row>
    <row r="29">
      <c r="A29" s="5" t="n">
        <v>46266</v>
      </c>
      <c r="B29" s="6" t="n">
        <v>0.4597106481481482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6804.64</v>
      </c>
      <c r="M29" s="12" t="n">
        <v>6989.07</v>
      </c>
      <c r="N29" s="12" t="n">
        <v>184.43</v>
      </c>
      <c r="O29" s="13" t="n">
        <v>0.02710356462649016</v>
      </c>
    </row>
    <row r="30">
      <c r="A30" s="5" t="n">
        <v>46266</v>
      </c>
      <c r="B30" s="6" t="n">
        <v>0.4597106481481482</v>
      </c>
      <c r="C30" s="41" t="inlineStr">
        <is>
          <t>QNB Finansbank</t>
        </is>
      </c>
      <c r="D30" s="8" t="n">
        <v>47.668</v>
      </c>
      <c r="E30" s="8" t="n">
        <v>48.888</v>
      </c>
      <c r="F30" s="8" t="n">
        <v>1.22</v>
      </c>
      <c r="G30" s="9" t="n">
        <v>0.02559368968700176</v>
      </c>
      <c r="H30" s="10" t="n">
        <v>55.1502</v>
      </c>
      <c r="I30" s="10" t="n">
        <v>56.8096</v>
      </c>
      <c r="J30" s="10" t="n">
        <v>1.6594</v>
      </c>
      <c r="K30" s="11" t="n">
        <v>0.03008873947873263</v>
      </c>
      <c r="L30" s="12" t="n">
        <v>6719.33</v>
      </c>
      <c r="M30" s="12" t="n">
        <v>6921.62</v>
      </c>
      <c r="N30" s="12" t="n">
        <v>202.29</v>
      </c>
      <c r="O30" s="13" t="n">
        <v>0.03010568017942265</v>
      </c>
    </row>
    <row r="31">
      <c r="A31" s="5" t="n">
        <v>46266</v>
      </c>
      <c r="B31" s="6" t="n">
        <v>0.4597106481481482</v>
      </c>
      <c r="C31" s="42" t="inlineStr">
        <is>
          <t>TOM Bank Hadi</t>
        </is>
      </c>
      <c r="D31" s="8" t="n">
        <v>48.1068</v>
      </c>
      <c r="E31" s="8" t="n">
        <v>48.3481</v>
      </c>
      <c r="F31" s="8" t="n">
        <v>0.2413</v>
      </c>
      <c r="G31" s="9" t="n">
        <v>0.005015922904869997</v>
      </c>
      <c r="H31" s="10" t="n">
        <v>55.9621</v>
      </c>
      <c r="I31" s="10" t="n">
        <v>55.9621</v>
      </c>
      <c r="J31" s="10" t="n">
        <v>0</v>
      </c>
      <c r="K31" s="11" t="n">
        <v>0</v>
      </c>
      <c r="L31" s="12" t="n">
        <v>6817.88</v>
      </c>
      <c r="M31" s="12" t="n">
        <v>6817.88</v>
      </c>
      <c r="N31" s="12" t="n">
        <v>0</v>
      </c>
      <c r="O31" s="13" t="n">
        <v>0</v>
      </c>
    </row>
    <row r="32">
      <c r="A32" s="5" t="n">
        <v>46266</v>
      </c>
      <c r="B32" s="6" t="n">
        <v>0.4597106481481482</v>
      </c>
      <c r="C32" s="43" t="inlineStr">
        <is>
          <t>Türkiye Finans</t>
        </is>
      </c>
      <c r="D32" s="8" t="n">
        <v>47.8328</v>
      </c>
      <c r="E32" s="8" t="n">
        <v>48.6347</v>
      </c>
      <c r="F32" s="8" t="n">
        <v>0.8018999999999999</v>
      </c>
      <c r="G32" s="9" t="n">
        <v>0.01676464685320533</v>
      </c>
      <c r="H32" s="10" t="n">
        <v>55.4984</v>
      </c>
      <c r="I32" s="10" t="n">
        <v>56.3489</v>
      </c>
      <c r="J32" s="10" t="n">
        <v>0.8505</v>
      </c>
      <c r="K32" s="11" t="n">
        <v>0.01532476611938362</v>
      </c>
      <c r="L32" s="12" t="n">
        <v>6751.79</v>
      </c>
      <c r="M32" s="12" t="n">
        <v>6948.33</v>
      </c>
      <c r="N32" s="12" t="n">
        <v>196.54</v>
      </c>
      <c r="O32" s="13" t="n">
        <v>0.02910931767723818</v>
      </c>
    </row>
    <row r="33">
      <c r="A33" s="5" t="n">
        <v>46266</v>
      </c>
      <c r="B33" s="6" t="n">
        <v>0.4597106481481482</v>
      </c>
      <c r="C33" s="44" t="inlineStr">
        <is>
          <t>Vakıf Katılım</t>
        </is>
      </c>
      <c r="D33" s="8" t="n">
        <v>48.1345</v>
      </c>
      <c r="E33" s="8" t="n">
        <v>48.3376</v>
      </c>
      <c r="F33" s="8" t="n">
        <v>0.2031</v>
      </c>
      <c r="G33" s="9" t="n">
        <v>0.004219426814447019</v>
      </c>
      <c r="H33" s="10" t="n">
        <v>55.803</v>
      </c>
      <c r="I33" s="10" t="n">
        <v>56.0278</v>
      </c>
      <c r="J33" s="10" t="n">
        <v>0.2248</v>
      </c>
      <c r="K33" s="11" t="n">
        <v>0.004028457251402254</v>
      </c>
      <c r="L33" s="12" t="n">
        <v>6793.45</v>
      </c>
      <c r="M33" s="12" t="n">
        <v>6848.01</v>
      </c>
      <c r="N33" s="12" t="n">
        <v>54.56</v>
      </c>
      <c r="O33" s="13" t="n">
        <v>0.008031265410064105</v>
      </c>
    </row>
    <row r="34">
      <c r="A34" s="5" t="n">
        <v>46266</v>
      </c>
      <c r="B34" s="6" t="n">
        <v>0.4597106481481482</v>
      </c>
      <c r="C34" s="45" t="inlineStr">
        <is>
          <t>Vakıfbank</t>
        </is>
      </c>
      <c r="D34" s="8" t="n">
        <v>47.8752</v>
      </c>
      <c r="E34" s="8" t="n">
        <v>48.8362</v>
      </c>
      <c r="F34" s="8" t="n">
        <v>0.961</v>
      </c>
      <c r="G34" s="9" t="n">
        <v>0.02007302319363679</v>
      </c>
      <c r="H34" s="10" t="n">
        <v>55.5346</v>
      </c>
      <c r="I34" s="10" t="n">
        <v>56.6366</v>
      </c>
      <c r="J34" s="10" t="n">
        <v>1.102</v>
      </c>
      <c r="K34" s="11" t="n">
        <v>0.01984348496252787</v>
      </c>
      <c r="L34" s="12" t="n">
        <v>6760.37</v>
      </c>
      <c r="M34" s="12" t="n">
        <v>6904.97</v>
      </c>
      <c r="N34" s="12" t="n">
        <v>144.6</v>
      </c>
      <c r="O34" s="13" t="n">
        <v>0.02138936182487053</v>
      </c>
    </row>
    <row r="35">
      <c r="A35" s="5" t="n">
        <v>46266</v>
      </c>
      <c r="B35" s="6" t="n">
        <v>0.4597106481481482</v>
      </c>
      <c r="C35" s="46" t="inlineStr">
        <is>
          <t>Venüs</t>
        </is>
      </c>
      <c r="D35" s="8" t="n">
        <v>48.138</v>
      </c>
      <c r="E35" s="8" t="n">
        <v>48.226</v>
      </c>
      <c r="F35" s="8" t="n">
        <v>0.08799999999999999</v>
      </c>
      <c r="G35" s="9" t="n">
        <v>0.001828077610203997</v>
      </c>
      <c r="H35" s="10" t="n">
        <v>55.676</v>
      </c>
      <c r="I35" s="10" t="n">
        <v>55.884</v>
      </c>
      <c r="J35" s="10" t="n">
        <v>0.208</v>
      </c>
      <c r="K35" s="11" t="n">
        <v>0.00373590056756951</v>
      </c>
      <c r="L35" s="12" t="n"/>
      <c r="M35" s="12" t="n"/>
      <c r="N35" s="12" t="n"/>
      <c r="O35" s="13" t="n"/>
    </row>
    <row r="36">
      <c r="A36" s="5" t="n">
        <v>46266</v>
      </c>
      <c r="B36" s="6" t="n">
        <v>0.4597106481481482</v>
      </c>
      <c r="C36" s="47" t="inlineStr">
        <is>
          <t>Yapıkredi</t>
        </is>
      </c>
      <c r="D36" s="8" t="n">
        <v>47.63</v>
      </c>
      <c r="E36" s="8" t="n">
        <v>48.64</v>
      </c>
      <c r="F36" s="8" t="n">
        <v>1.01</v>
      </c>
      <c r="G36" s="9" t="n">
        <v>0.021205122821751</v>
      </c>
      <c r="H36" s="10" t="n">
        <v>55.24</v>
      </c>
      <c r="I36" s="10" t="n">
        <v>56.37</v>
      </c>
      <c r="J36" s="10" t="n">
        <v>1.13</v>
      </c>
      <c r="K36" s="11" t="n">
        <v>0.02045619116582187</v>
      </c>
      <c r="L36" s="12" t="n">
        <v>6722.98</v>
      </c>
      <c r="M36" s="12" t="n">
        <v>6926.39</v>
      </c>
      <c r="N36" s="12" t="n">
        <v>203.41</v>
      </c>
      <c r="O36" s="13" t="n">
        <v>0.03025592817470824</v>
      </c>
    </row>
    <row r="37">
      <c r="A37" s="5" t="n">
        <v>46266</v>
      </c>
      <c r="B37" s="6" t="n">
        <v>0.4597106481481482</v>
      </c>
      <c r="C37" s="48" t="inlineStr">
        <is>
          <t>Ziraat Bankası</t>
        </is>
      </c>
      <c r="D37" s="8" t="n">
        <v>47.872</v>
      </c>
      <c r="E37" s="8" t="n">
        <v>48.8405</v>
      </c>
      <c r="F37" s="8" t="n">
        <v>0.9685</v>
      </c>
      <c r="G37" s="9" t="n">
        <v>0.02023103275401069</v>
      </c>
      <c r="H37" s="10" t="n">
        <v>55.4901</v>
      </c>
      <c r="I37" s="10" t="n">
        <v>56.6127</v>
      </c>
      <c r="J37" s="10" t="n">
        <v>1.1226</v>
      </c>
      <c r="K37" s="11" t="n">
        <v>0.020230635735023</v>
      </c>
      <c r="L37" s="12" t="n">
        <v>6796.41</v>
      </c>
      <c r="M37" s="12" t="n">
        <v>6933.64</v>
      </c>
      <c r="N37" s="12" t="n">
        <v>137.23</v>
      </c>
      <c r="O37" s="13" t="n">
        <v>0.02019154229953755</v>
      </c>
    </row>
    <row r="38">
      <c r="A38" s="5" t="n">
        <v>46266</v>
      </c>
      <c r="B38" s="6" t="n">
        <v>0.4597106481481482</v>
      </c>
      <c r="C38" s="49" t="inlineStr">
        <is>
          <t>Ziraat Dinamik</t>
        </is>
      </c>
      <c r="D38" s="8" t="n">
        <v>47.9198</v>
      </c>
      <c r="E38" s="8" t="n">
        <v>48.5718</v>
      </c>
      <c r="F38" s="8" t="n">
        <v>0.652</v>
      </c>
      <c r="G38" s="9" t="n">
        <v>0.01360606680328382</v>
      </c>
      <c r="H38" s="10" t="n">
        <v>55.4991</v>
      </c>
      <c r="I38" s="10" t="n">
        <v>56.3105</v>
      </c>
      <c r="J38" s="10" t="n">
        <v>0.8114</v>
      </c>
      <c r="K38" s="11" t="n">
        <v>0.01462005690182363</v>
      </c>
      <c r="L38" s="12" t="n">
        <v>6755.29</v>
      </c>
      <c r="M38" s="12" t="n">
        <v>6891.69</v>
      </c>
      <c r="N38" s="12" t="n">
        <v>136.4</v>
      </c>
      <c r="O38" s="13" t="n">
        <v>0.02019158318887864</v>
      </c>
    </row>
    <row r="39">
      <c r="A39" s="5" t="n">
        <v>46266</v>
      </c>
      <c r="B39" s="6" t="n">
        <v>0.4597106481481482</v>
      </c>
      <c r="C39" s="50" t="inlineStr">
        <is>
          <t>Ziraat Katılım</t>
        </is>
      </c>
      <c r="D39" s="8" t="n">
        <v>47.7492</v>
      </c>
      <c r="E39" s="8" t="n">
        <v>48.7456</v>
      </c>
      <c r="F39" s="8" t="n">
        <v>0.9964</v>
      </c>
      <c r="G39" s="9" t="n">
        <v>0.02086736531711526</v>
      </c>
      <c r="H39" s="10" t="n">
        <v>55.3263</v>
      </c>
      <c r="I39" s="10" t="n">
        <v>56.5365</v>
      </c>
      <c r="J39" s="10" t="n">
        <v>1.2102</v>
      </c>
      <c r="K39" s="11" t="n">
        <v>0.02187386469002988</v>
      </c>
      <c r="L39" s="12" t="n">
        <v>6781.5</v>
      </c>
      <c r="M39" s="12" t="n">
        <v>6996.67</v>
      </c>
      <c r="N39" s="12" t="n">
        <v>215.17</v>
      </c>
      <c r="O39" s="13" t="n">
        <v>0.03172896851728969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s="56" t="inlineStr"/>
      <c r="N2" s="6" t="n">
        <v>0.5572569444444444</v>
      </c>
    </row>
    <row r="3">
      <c r="A3" s="5" t="n">
        <v>46263</v>
      </c>
      <c r="B3" s="6" t="n">
        <v>0.4320949074074074</v>
      </c>
      <c r="C3" s="7" t="inlineStr">
        <is>
          <t>Akbank</t>
        </is>
      </c>
      <c r="D3" s="51" t="inlineStr">
        <is>
          <t>DOLAR</t>
        </is>
      </c>
      <c r="E3" s="8" t="n">
        <v>46.757</v>
      </c>
      <c r="F3" s="8" t="n">
        <v>49.457</v>
      </c>
      <c r="G3" s="8" t="n">
        <v>2.7</v>
      </c>
      <c r="H3" s="9" t="n">
        <v>0.05774536433047458</v>
      </c>
      <c r="I3" s="52" t="inlineStr">
        <is>
          <t>DOĞRU</t>
        </is>
      </c>
      <c r="J3" s="53" t="inlineStr">
        <is>
          <t>https://kur.doviz.com/serbest-piyasa/amerikan-dolari</t>
        </is>
      </c>
      <c r="K3" s="54" t="n">
        <v>2.7</v>
      </c>
      <c r="L3" s="55" t="n">
        <v>0.05769999999999999</v>
      </c>
      <c r="M3" s="56" t="inlineStr"/>
      <c r="N3" s="6" t="n">
        <v>0.4323263888888889</v>
      </c>
    </row>
    <row r="4">
      <c r="A4" s="5" t="n">
        <v>46264</v>
      </c>
      <c r="B4" s="6" t="n">
        <v>0.4321990740740741</v>
      </c>
      <c r="C4" s="7" t="inlineStr">
        <is>
          <t>Akbank</t>
        </is>
      </c>
      <c r="D4" s="51" t="inlineStr">
        <is>
          <t>DOLAR</t>
        </is>
      </c>
      <c r="E4" s="8" t="n">
        <v>46.757</v>
      </c>
      <c r="F4" s="8" t="n">
        <v>49.457</v>
      </c>
      <c r="G4" s="8" t="n">
        <v>2.7</v>
      </c>
      <c r="H4" s="9" t="n">
        <v>0.05774536433047458</v>
      </c>
      <c r="I4" s="52" t="inlineStr">
        <is>
          <t>DOĞRU</t>
        </is>
      </c>
      <c r="J4" s="53" t="inlineStr">
        <is>
          <t>https://kur.doviz.com/serbest-piyasa/amerikan-dolari</t>
        </is>
      </c>
      <c r="K4" s="54" t="n">
        <v>2.7</v>
      </c>
      <c r="L4" s="55" t="n">
        <v>0.05769999999999999</v>
      </c>
      <c r="M4" s="56" t="inlineStr"/>
      <c r="N4" s="6" t="n">
        <v>0.4323611111111111</v>
      </c>
    </row>
    <row r="5">
      <c r="A5" s="5" t="n">
        <v>46265</v>
      </c>
      <c r="B5" s="6" t="n">
        <v>0.3718981481481481</v>
      </c>
      <c r="C5" s="7" t="inlineStr">
        <is>
          <t>Akbank</t>
        </is>
      </c>
      <c r="D5" s="51" t="inlineStr">
        <is>
          <t>DOLAR</t>
        </is>
      </c>
      <c r="E5" s="8" t="n">
        <v>47.465</v>
      </c>
      <c r="F5" s="8" t="n">
        <v>48.816</v>
      </c>
      <c r="G5" s="8" t="n">
        <v>1.351</v>
      </c>
      <c r="H5" s="9" t="n">
        <v>0.02846307805751606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1.351</v>
      </c>
      <c r="L5" s="55" t="n">
        <v>0.0285</v>
      </c>
      <c r="M5" s="56" t="inlineStr"/>
      <c r="N5" s="6" t="n">
        <v>0.3720601851851852</v>
      </c>
    </row>
    <row r="6">
      <c r="A6" s="5" t="n">
        <v>46266</v>
      </c>
      <c r="B6" s="6" t="n">
        <v>0.4597106481481482</v>
      </c>
      <c r="C6" s="7" t="inlineStr">
        <is>
          <t>Akbank</t>
        </is>
      </c>
      <c r="D6" s="51" t="inlineStr">
        <is>
          <t>DOLAR</t>
        </is>
      </c>
      <c r="E6" s="8" t="n">
        <v>47.482</v>
      </c>
      <c r="F6" s="8" t="n">
        <v>48.832</v>
      </c>
      <c r="G6" s="8" t="n">
        <v>1.35</v>
      </c>
      <c r="H6" s="9" t="n">
        <v>0.02843182679752327</v>
      </c>
      <c r="I6" s="52" t="inlineStr">
        <is>
          <t>DOĞRU</t>
        </is>
      </c>
      <c r="J6" s="53" t="inlineStr">
        <is>
          <t>https://kur.doviz.com/serbest-piyasa/amerikan-dolari</t>
        </is>
      </c>
      <c r="K6" s="54" t="n">
        <v>1.35</v>
      </c>
      <c r="L6" s="55" t="n">
        <v>0.0284</v>
      </c>
      <c r="M6" s="56" t="inlineStr"/>
      <c r="N6" s="6" t="n">
        <v>0.4599189814814815</v>
      </c>
    </row>
    <row r="7">
      <c r="A7" s="5" t="n">
        <v>46262</v>
      </c>
      <c r="B7" s="6" t="n">
        <v>0.5570949074074074</v>
      </c>
      <c r="C7" s="7" t="inlineStr">
        <is>
          <t>Akbank</t>
        </is>
      </c>
      <c r="D7" s="57" t="inlineStr">
        <is>
          <t>EURO</t>
        </is>
      </c>
      <c r="E7" s="10" t="n">
        <v>55.1299</v>
      </c>
      <c r="F7" s="10" t="n">
        <v>56.7016</v>
      </c>
      <c r="G7" s="10" t="n">
        <v>1.5717</v>
      </c>
      <c r="H7" s="11" t="n">
        <v>0.0285090304898068</v>
      </c>
      <c r="I7" s="52" t="inlineStr">
        <is>
          <t>DOĞRU</t>
        </is>
      </c>
      <c r="J7" s="53" t="inlineStr">
        <is>
          <t>https://kur.doviz.com/serbest-piyasa/euro</t>
        </is>
      </c>
      <c r="K7" s="54" t="n">
        <v>1.5717</v>
      </c>
      <c r="L7" s="55" t="n">
        <v>0.0285</v>
      </c>
      <c r="M7" s="56" t="inlineStr"/>
      <c r="N7" s="6" t="n">
        <v>0.5574074074074075</v>
      </c>
    </row>
    <row r="8">
      <c r="A8" s="5" t="n">
        <v>46263</v>
      </c>
      <c r="B8" s="6" t="n">
        <v>0.4320949074074074</v>
      </c>
      <c r="C8" s="7" t="inlineStr">
        <is>
          <t>Akbank</t>
        </is>
      </c>
      <c r="D8" s="57" t="inlineStr">
        <is>
          <t>EURO</t>
        </is>
      </c>
      <c r="E8" s="10" t="n">
        <v>54.1488</v>
      </c>
      <c r="F8" s="10" t="n">
        <v>57.2905</v>
      </c>
      <c r="G8" s="10" t="n">
        <v>3.1417</v>
      </c>
      <c r="H8" s="11" t="n">
        <v>0.05801975297698195</v>
      </c>
      <c r="I8" s="52" t="inlineStr">
        <is>
          <t>DOĞRU</t>
        </is>
      </c>
      <c r="J8" s="53" t="inlineStr">
        <is>
          <t>https://kur.doviz.com/serbest-piyasa/euro</t>
        </is>
      </c>
      <c r="K8" s="54" t="n">
        <v>3.14</v>
      </c>
      <c r="L8" s="55" t="n">
        <v>0.058</v>
      </c>
      <c r="M8" s="56" t="inlineStr"/>
      <c r="N8" s="6" t="n">
        <v>0.4324884259259259</v>
      </c>
    </row>
    <row r="9">
      <c r="A9" s="5" t="n">
        <v>46264</v>
      </c>
      <c r="B9" s="6" t="n">
        <v>0.4321990740740741</v>
      </c>
      <c r="C9" s="7" t="inlineStr">
        <is>
          <t>Akbank</t>
        </is>
      </c>
      <c r="D9" s="57" t="inlineStr">
        <is>
          <t>EURO</t>
        </is>
      </c>
      <c r="E9" s="10" t="n">
        <v>54.1488</v>
      </c>
      <c r="F9" s="10" t="n">
        <v>57.2905</v>
      </c>
      <c r="G9" s="10" t="n">
        <v>3.1417</v>
      </c>
      <c r="H9" s="11" t="n">
        <v>0.05801975297698195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3.1417</v>
      </c>
      <c r="L9" s="55" t="n">
        <v>0.058</v>
      </c>
      <c r="M9" s="56" t="inlineStr"/>
      <c r="N9" s="6" t="n">
        <v>0.4325115740740741</v>
      </c>
    </row>
    <row r="10">
      <c r="A10" s="5" t="n">
        <v>46265</v>
      </c>
      <c r="B10" s="6" t="n">
        <v>0.3718981481481481</v>
      </c>
      <c r="C10" s="7" t="inlineStr">
        <is>
          <t>Akbank</t>
        </is>
      </c>
      <c r="D10" s="57" t="inlineStr">
        <is>
          <t>EURO</t>
        </is>
      </c>
      <c r="E10" s="10" t="n">
        <v>55.003</v>
      </c>
      <c r="F10" s="10" t="n">
        <v>56.5723</v>
      </c>
      <c r="G10" s="10" t="n">
        <v>1.5693</v>
      </c>
      <c r="H10" s="11" t="n">
        <v>0.02853117102703489</v>
      </c>
      <c r="I10" s="52" t="inlineStr">
        <is>
          <t>DOĞRU</t>
        </is>
      </c>
      <c r="J10" s="53" t="inlineStr">
        <is>
          <t>https://kur.doviz.com/serbest-piyasa/euro</t>
        </is>
      </c>
      <c r="K10" s="54" t="n">
        <v>1.5693</v>
      </c>
      <c r="L10" s="55" t="n">
        <v>0.0285</v>
      </c>
      <c r="M10" s="56" t="inlineStr"/>
      <c r="N10" s="6" t="n">
        <v>0.3721990740740741</v>
      </c>
    </row>
    <row r="11">
      <c r="A11" s="5" t="n">
        <v>46266</v>
      </c>
      <c r="B11" s="6" t="n">
        <v>0.4597106481481482</v>
      </c>
      <c r="C11" s="7" t="inlineStr">
        <is>
          <t>Akbank</t>
        </is>
      </c>
      <c r="D11" s="57" t="inlineStr">
        <is>
          <t>EURO</t>
        </is>
      </c>
      <c r="E11" s="10" t="n">
        <v>55.0551</v>
      </c>
      <c r="F11" s="10" t="n">
        <v>56.6205</v>
      </c>
      <c r="G11" s="10" t="n">
        <v>1.5654</v>
      </c>
      <c r="H11" s="11" t="n">
        <v>0.02843333315169712</v>
      </c>
      <c r="I11" s="52" t="inlineStr">
        <is>
          <t>DOĞRU</t>
        </is>
      </c>
      <c r="J11" s="53" t="inlineStr">
        <is>
          <t>https://kur.doviz.com/serbest-piyasa/euro</t>
        </is>
      </c>
      <c r="K11" s="54" t="n">
        <v>1.5654</v>
      </c>
      <c r="L11" s="55" t="n">
        <v>0.0284</v>
      </c>
      <c r="M11" s="56" t="inlineStr"/>
      <c r="N11" s="6" t="n">
        <v>0.4600694444444444</v>
      </c>
    </row>
    <row r="12">
      <c r="A12" s="5" t="n">
        <v>46262</v>
      </c>
      <c r="B12" s="6" t="n">
        <v>0.5570949074074074</v>
      </c>
      <c r="C12" s="7" t="inlineStr">
        <is>
          <t>Akbank</t>
        </is>
      </c>
      <c r="D12" s="58" t="inlineStr">
        <is>
          <t>GRAM_ALTIN</t>
        </is>
      </c>
      <c r="E12" s="12" t="n">
        <v>6943.27</v>
      </c>
      <c r="F12" s="12" t="n">
        <v>7194.86</v>
      </c>
      <c r="G12" s="12" t="n">
        <v>251.59</v>
      </c>
      <c r="H12" s="13" t="n">
        <v>0.03623508807809576</v>
      </c>
      <c r="I12" s="52" t="inlineStr">
        <is>
          <t>DOĞRU</t>
        </is>
      </c>
      <c r="J12" s="53" t="inlineStr">
        <is>
          <t>https://altin.doviz.com/gram-altin</t>
        </is>
      </c>
      <c r="K12" s="54" t="n">
        <v>251.59</v>
      </c>
      <c r="L12" s="55" t="n">
        <v>0.0362</v>
      </c>
      <c r="M12" s="56" t="inlineStr"/>
      <c r="N12" s="6" t="n">
        <v>0.5575578703703704</v>
      </c>
    </row>
    <row r="13">
      <c r="A13" s="5" t="n">
        <v>46263</v>
      </c>
      <c r="B13" s="6" t="n">
        <v>0.4320949074074074</v>
      </c>
      <c r="C13" s="7" t="inlineStr">
        <is>
          <t>Akbank</t>
        </is>
      </c>
      <c r="D13" s="58" t="inlineStr">
        <is>
          <t>GRAM_ALTIN</t>
        </is>
      </c>
      <c r="E13" s="12" t="n">
        <v>6731.39</v>
      </c>
      <c r="F13" s="12" t="n">
        <v>7304.44</v>
      </c>
      <c r="G13" s="12" t="n">
        <v>573.05</v>
      </c>
      <c r="H13" s="13" t="n">
        <v>0.08513100563182345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573.05</v>
      </c>
      <c r="L13" s="55" t="n">
        <v>0.0851</v>
      </c>
      <c r="M13" s="56" t="inlineStr"/>
      <c r="N13" s="6" t="n">
        <v>0.4326388888888889</v>
      </c>
    </row>
    <row r="14">
      <c r="A14" s="5" t="n">
        <v>46264</v>
      </c>
      <c r="B14" s="6" t="n">
        <v>0.4321990740740741</v>
      </c>
      <c r="C14" s="7" t="inlineStr">
        <is>
          <t>Akbank</t>
        </is>
      </c>
      <c r="D14" s="58" t="inlineStr">
        <is>
          <t>GRAM_ALTIN</t>
        </is>
      </c>
      <c r="E14" s="12" t="n">
        <v>6731.39</v>
      </c>
      <c r="F14" s="12" t="n">
        <v>7304.44</v>
      </c>
      <c r="G14" s="12" t="n">
        <v>573.05</v>
      </c>
      <c r="H14" s="13" t="n">
        <v>0.08513100563182345</v>
      </c>
      <c r="I14" s="52" t="inlineStr">
        <is>
          <t>DOĞRU</t>
        </is>
      </c>
      <c r="J14" s="53" t="inlineStr">
        <is>
          <t>https://altin.doviz.com/gram-altin</t>
        </is>
      </c>
      <c r="K14" s="54" t="n">
        <v>573.05</v>
      </c>
      <c r="L14" s="55" t="n">
        <v>0.0851</v>
      </c>
      <c r="M14" s="56" t="inlineStr"/>
      <c r="N14" s="6" t="n">
        <v>0.432662037037037</v>
      </c>
    </row>
    <row r="15">
      <c r="A15" s="5" t="n">
        <v>46265</v>
      </c>
      <c r="B15" s="6" t="n">
        <v>0.3718981481481481</v>
      </c>
      <c r="C15" s="7" t="inlineStr">
        <is>
          <t>Akbank</t>
        </is>
      </c>
      <c r="D15" s="58" t="inlineStr">
        <is>
          <t>GRAM_ALTIN</t>
        </is>
      </c>
      <c r="E15" s="12" t="n">
        <v>6702.89</v>
      </c>
      <c r="F15" s="12" t="n">
        <v>6945.4</v>
      </c>
      <c r="G15" s="12" t="n">
        <v>242.51</v>
      </c>
      <c r="H15" s="13" t="n">
        <v>0.0361799164241096</v>
      </c>
      <c r="I15" s="52" t="inlineStr">
        <is>
          <t>DOĞRU</t>
        </is>
      </c>
      <c r="J15" s="53" t="inlineStr">
        <is>
          <t>https://altin.doviz.com/gram-altin</t>
        </is>
      </c>
      <c r="K15" s="54" t="n">
        <v>242.51</v>
      </c>
      <c r="L15" s="55" t="n">
        <v>0.0362</v>
      </c>
      <c r="M15" s="56" t="inlineStr"/>
      <c r="N15" s="6" t="n">
        <v>0.3723611111111111</v>
      </c>
    </row>
    <row r="16">
      <c r="A16" s="5" t="n">
        <v>46266</v>
      </c>
      <c r="B16" s="6" t="n">
        <v>0.4597106481481482</v>
      </c>
      <c r="C16" s="7" t="inlineStr">
        <is>
          <t>Akbank</t>
        </is>
      </c>
      <c r="D16" s="58" t="inlineStr">
        <is>
          <t>GRAM_ALTIN</t>
        </is>
      </c>
      <c r="E16" s="12" t="n">
        <v>6679.28</v>
      </c>
      <c r="F16" s="12" t="n">
        <v>6920.7</v>
      </c>
      <c r="G16" s="12" t="n">
        <v>241.42</v>
      </c>
      <c r="H16" s="13" t="n">
        <v>0.03614461438957493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241.42</v>
      </c>
      <c r="L16" s="55" t="n">
        <v>0.0361</v>
      </c>
      <c r="M16" s="56" t="inlineStr"/>
      <c r="N16" s="6" t="n">
        <v>0.4602777777777778</v>
      </c>
    </row>
    <row r="17">
      <c r="A17" s="5" t="n">
        <v>46262</v>
      </c>
      <c r="B17" s="6" t="n">
        <v>0.5570949074074074</v>
      </c>
      <c r="C17" s="14" t="inlineStr">
        <is>
          <t>Albaraka Türk</t>
        </is>
      </c>
      <c r="D17" s="51" t="inlineStr">
        <is>
          <t>DOLAR</t>
        </is>
      </c>
      <c r="E17" s="8" t="n">
        <v>47.845</v>
      </c>
      <c r="F17" s="8" t="n">
        <v>48.625</v>
      </c>
      <c r="G17" s="8" t="n">
        <v>0.78</v>
      </c>
      <c r="H17" s="9" t="n">
        <v>0.0163026439544362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0.78</v>
      </c>
      <c r="L17" s="55" t="n">
        <v>0.0163</v>
      </c>
      <c r="M17" s="56" t="inlineStr"/>
      <c r="N17" s="6" t="n">
        <v>0.5572569444444444</v>
      </c>
    </row>
    <row r="18">
      <c r="A18" s="5" t="n">
        <v>46263</v>
      </c>
      <c r="B18" s="6" t="n">
        <v>0.4320949074074074</v>
      </c>
      <c r="C18" s="14" t="inlineStr">
        <is>
          <t>Albaraka Türk</t>
        </is>
      </c>
      <c r="D18" s="51" t="inlineStr">
        <is>
          <t>DOLAR</t>
        </is>
      </c>
      <c r="E18" s="8" t="n">
        <v>47.79</v>
      </c>
      <c r="F18" s="8" t="n">
        <v>48.765</v>
      </c>
      <c r="G18" s="8" t="n">
        <v>0.975</v>
      </c>
      <c r="H18" s="9" t="n">
        <v>0.02040175768989328</v>
      </c>
      <c r="I18" s="52" t="inlineStr">
        <is>
          <t>DOĞRU</t>
        </is>
      </c>
      <c r="J18" s="53" t="inlineStr">
        <is>
          <t>https://kur.doviz.com/serbest-piyasa/amerikan-dolari</t>
        </is>
      </c>
      <c r="K18" s="54" t="n">
        <v>0.975</v>
      </c>
      <c r="L18" s="55" t="n">
        <v>0.0204</v>
      </c>
      <c r="M18" s="56" t="inlineStr"/>
      <c r="N18" s="6" t="n">
        <v>0.4323263888888889</v>
      </c>
    </row>
    <row r="19">
      <c r="A19" s="5" t="n">
        <v>46264</v>
      </c>
      <c r="B19" s="6" t="n">
        <v>0.4321990740740741</v>
      </c>
      <c r="C19" s="14" t="inlineStr">
        <is>
          <t>Albaraka Türk</t>
        </is>
      </c>
      <c r="D19" s="51" t="inlineStr">
        <is>
          <t>DOLAR</t>
        </is>
      </c>
      <c r="E19" s="8" t="n">
        <v>47.79</v>
      </c>
      <c r="F19" s="8" t="n">
        <v>48.765</v>
      </c>
      <c r="G19" s="8" t="n">
        <v>0.975</v>
      </c>
      <c r="H19" s="9" t="n">
        <v>0.02040175768989328</v>
      </c>
      <c r="I19" s="52" t="inlineStr">
        <is>
          <t>DOĞRU</t>
        </is>
      </c>
      <c r="J19" s="53" t="inlineStr">
        <is>
          <t>https://kur.doviz.com/serbest-piyasa/amerikan-dolari</t>
        </is>
      </c>
      <c r="K19" s="54" t="n">
        <v>0.975</v>
      </c>
      <c r="L19" s="55" t="n">
        <v>0.0204</v>
      </c>
      <c r="M19" s="56" t="inlineStr"/>
      <c r="N19" s="6" t="n">
        <v>0.4323611111111111</v>
      </c>
    </row>
    <row r="20">
      <c r="A20" s="5" t="n">
        <v>46265</v>
      </c>
      <c r="B20" s="6" t="n">
        <v>0.3718981481481481</v>
      </c>
      <c r="C20" s="14" t="inlineStr">
        <is>
          <t>Albaraka Türk</t>
        </is>
      </c>
      <c r="D20" s="51" t="inlineStr">
        <is>
          <t>DOLAR</t>
        </is>
      </c>
      <c r="E20" s="8" t="n">
        <v>47.861</v>
      </c>
      <c r="F20" s="8" t="n">
        <v>48.643</v>
      </c>
      <c r="G20" s="8" t="n">
        <v>0.782</v>
      </c>
      <c r="H20" s="9" t="n">
        <v>0.01633898163431604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0.782</v>
      </c>
      <c r="L20" s="55" t="n">
        <v>0.0163</v>
      </c>
      <c r="M20" s="56" t="inlineStr"/>
      <c r="N20" s="6" t="n">
        <v>0.3720601851851852</v>
      </c>
    </row>
    <row r="21">
      <c r="A21" s="5" t="n">
        <v>46266</v>
      </c>
      <c r="B21" s="6" t="n">
        <v>0.4597106481481482</v>
      </c>
      <c r="C21" s="14" t="inlineStr">
        <is>
          <t>Albaraka Türk</t>
        </is>
      </c>
      <c r="D21" s="51" t="inlineStr">
        <is>
          <t>DOLAR</t>
        </is>
      </c>
      <c r="E21" s="8" t="n">
        <v>47.878</v>
      </c>
      <c r="F21" s="8" t="n">
        <v>48.659</v>
      </c>
      <c r="G21" s="8" t="n">
        <v>0.781</v>
      </c>
      <c r="H21" s="9" t="n">
        <v>0.01631229374660596</v>
      </c>
      <c r="I21" s="52" t="inlineStr">
        <is>
          <t>DOĞRU</t>
        </is>
      </c>
      <c r="J21" s="53" t="inlineStr">
        <is>
          <t>https://kur.doviz.com/serbest-piyasa/amerikan-dolari</t>
        </is>
      </c>
      <c r="K21" s="54" t="n">
        <v>0.781</v>
      </c>
      <c r="L21" s="55" t="n">
        <v>0.0163</v>
      </c>
      <c r="M21" s="56" t="inlineStr"/>
      <c r="N21" s="6" t="n">
        <v>0.4599189814814815</v>
      </c>
    </row>
    <row r="22">
      <c r="A22" s="5" t="n">
        <v>46262</v>
      </c>
      <c r="B22" s="6" t="n">
        <v>0.5570949074074074</v>
      </c>
      <c r="C22" s="14" t="inlineStr">
        <is>
          <t>Albaraka Türk</t>
        </is>
      </c>
      <c r="D22" s="57" t="inlineStr">
        <is>
          <t>EURO</t>
        </is>
      </c>
      <c r="E22" s="10" t="n">
        <v>55.696</v>
      </c>
      <c r="F22" s="10" t="n">
        <v>56.61</v>
      </c>
      <c r="G22" s="10" t="n">
        <v>0.914</v>
      </c>
      <c r="H22" s="11" t="n">
        <v>0.01641051422005171</v>
      </c>
      <c r="I22" s="52" t="inlineStr">
        <is>
          <t>DOĞRU</t>
        </is>
      </c>
      <c r="J22" s="53" t="inlineStr">
        <is>
          <t>https://kur.doviz.com/serbest-piyasa/euro</t>
        </is>
      </c>
      <c r="K22" s="54" t="n">
        <v>0.914</v>
      </c>
      <c r="L22" s="55" t="n">
        <v>0.0164</v>
      </c>
      <c r="M22" s="56" t="inlineStr"/>
      <c r="N22" s="6" t="n">
        <v>0.5574074074074075</v>
      </c>
    </row>
    <row r="23">
      <c r="A23" s="5" t="n">
        <v>46263</v>
      </c>
      <c r="B23" s="6" t="n">
        <v>0.4320949074074074</v>
      </c>
      <c r="C23" s="14" t="inlineStr">
        <is>
          <t>Albaraka Türk</t>
        </is>
      </c>
      <c r="D23" s="57" t="inlineStr">
        <is>
          <t>EURO</t>
        </is>
      </c>
      <c r="E23" s="10" t="n">
        <v>55.345</v>
      </c>
      <c r="F23" s="10" t="n">
        <v>56.48</v>
      </c>
      <c r="G23" s="10" t="n">
        <v>1.135</v>
      </c>
      <c r="H23" s="11" t="n">
        <v>0.02050772427500226</v>
      </c>
      <c r="I23" s="52" t="inlineStr">
        <is>
          <t>DOĞRU</t>
        </is>
      </c>
      <c r="J23" s="53" t="inlineStr">
        <is>
          <t>https://kur.doviz.com/serbest-piyasa/euro</t>
        </is>
      </c>
      <c r="K23" s="54" t="n">
        <v>1.13</v>
      </c>
      <c r="L23" s="55" t="n">
        <v>0.0205</v>
      </c>
      <c r="M23" s="56" t="inlineStr"/>
      <c r="N23" s="6" t="n">
        <v>0.4324884259259259</v>
      </c>
    </row>
    <row r="24">
      <c r="A24" s="5" t="n">
        <v>46264</v>
      </c>
      <c r="B24" s="6" t="n">
        <v>0.4321990740740741</v>
      </c>
      <c r="C24" s="14" t="inlineStr">
        <is>
          <t>Albaraka Türk</t>
        </is>
      </c>
      <c r="D24" s="57" t="inlineStr">
        <is>
          <t>EURO</t>
        </is>
      </c>
      <c r="E24" s="10" t="n">
        <v>55.345</v>
      </c>
      <c r="F24" s="10" t="n">
        <v>56.48</v>
      </c>
      <c r="G24" s="10" t="n">
        <v>1.135</v>
      </c>
      <c r="H24" s="11" t="n">
        <v>0.02050772427500226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1.135</v>
      </c>
      <c r="L24" s="55" t="n">
        <v>0.0205</v>
      </c>
      <c r="M24" s="56" t="inlineStr"/>
      <c r="N24" s="6" t="n">
        <v>0.4325115740740741</v>
      </c>
    </row>
    <row r="25">
      <c r="A25" s="5" t="n">
        <v>46265</v>
      </c>
      <c r="B25" s="6" t="n">
        <v>0.3718981481481481</v>
      </c>
      <c r="C25" s="14" t="inlineStr">
        <is>
          <t>Albaraka Türk</t>
        </is>
      </c>
      <c r="D25" s="57" t="inlineStr">
        <is>
          <t>EURO</t>
        </is>
      </c>
      <c r="E25" s="10" t="n">
        <v>55.456</v>
      </c>
      <c r="F25" s="10" t="n">
        <v>56.373</v>
      </c>
      <c r="G25" s="10" t="n">
        <v>0.917</v>
      </c>
      <c r="H25" s="11" t="n">
        <v>0.01653563185227928</v>
      </c>
      <c r="I25" s="52" t="inlineStr">
        <is>
          <t>DOĞRU</t>
        </is>
      </c>
      <c r="J25" s="53" t="inlineStr">
        <is>
          <t>https://kur.doviz.com/serbest-piyasa/euro</t>
        </is>
      </c>
      <c r="K25" s="54" t="n">
        <v>0.917</v>
      </c>
      <c r="L25" s="55" t="n">
        <v>0.0165</v>
      </c>
      <c r="M25" s="56" t="inlineStr"/>
      <c r="N25" s="6" t="n">
        <v>0.3721990740740741</v>
      </c>
    </row>
    <row r="26">
      <c r="A26" s="5" t="n">
        <v>46266</v>
      </c>
      <c r="B26" s="6" t="n">
        <v>0.4597106481481482</v>
      </c>
      <c r="C26" s="14" t="inlineStr">
        <is>
          <t>Albaraka Türk</t>
        </is>
      </c>
      <c r="D26" s="57" t="inlineStr">
        <is>
          <t>EURO</t>
        </is>
      </c>
      <c r="E26" s="10" t="n">
        <v>55.509</v>
      </c>
      <c r="F26" s="10" t="n">
        <v>56.425</v>
      </c>
      <c r="G26" s="10" t="n">
        <v>0.916</v>
      </c>
      <c r="H26" s="11" t="n">
        <v>0.01650182853231008</v>
      </c>
      <c r="I26" s="52" t="inlineStr">
        <is>
          <t>DOĞRU</t>
        </is>
      </c>
      <c r="J26" s="53" t="inlineStr">
        <is>
          <t>https://kur.doviz.com/serbest-piyasa/euro</t>
        </is>
      </c>
      <c r="K26" s="54" t="n">
        <v>0.916</v>
      </c>
      <c r="L26" s="55" t="n">
        <v>0.0165</v>
      </c>
      <c r="M26" s="56" t="inlineStr"/>
      <c r="N26" s="6" t="n">
        <v>0.4600694444444444</v>
      </c>
    </row>
    <row r="27">
      <c r="A27" s="5" t="n">
        <v>46262</v>
      </c>
      <c r="B27" s="6" t="n">
        <v>0.5570949074074074</v>
      </c>
      <c r="C27" s="14" t="inlineStr">
        <is>
          <t>Albaraka Türk</t>
        </is>
      </c>
      <c r="D27" s="58" t="inlineStr">
        <is>
          <t>GRAM_ALTIN</t>
        </is>
      </c>
      <c r="E27" s="12" t="n">
        <v>7033.82</v>
      </c>
      <c r="F27" s="12" t="n">
        <v>7178.15</v>
      </c>
      <c r="G27" s="12" t="n">
        <v>144.33</v>
      </c>
      <c r="H27" s="13" t="n">
        <v>0.02051943325248584</v>
      </c>
      <c r="I27" s="52" t="inlineStr">
        <is>
          <t>DOĞRU</t>
        </is>
      </c>
      <c r="J27" s="53" t="inlineStr">
        <is>
          <t>https://altin.doviz.com/gram-altin</t>
        </is>
      </c>
      <c r="K27" s="54" t="n">
        <v>144.34</v>
      </c>
      <c r="L27" s="55" t="n">
        <v>0.0205</v>
      </c>
      <c r="M27" s="56" t="inlineStr"/>
      <c r="N27" s="6" t="n">
        <v>0.5575578703703704</v>
      </c>
    </row>
    <row r="28">
      <c r="A28" s="5" t="n">
        <v>46263</v>
      </c>
      <c r="B28" s="6" t="n">
        <v>0.4320949074074074</v>
      </c>
      <c r="C28" s="14" t="inlineStr">
        <is>
          <t>Albaraka Türk</t>
        </is>
      </c>
      <c r="D28" s="58" t="inlineStr">
        <is>
          <t>GRAM_ALTIN</t>
        </is>
      </c>
      <c r="E28" s="12" t="n">
        <v>6796.26</v>
      </c>
      <c r="F28" s="12" t="n">
        <v>6964.29</v>
      </c>
      <c r="G28" s="12" t="n">
        <v>168.03</v>
      </c>
      <c r="H28" s="13" t="n">
        <v>0.02472389225838917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168.03</v>
      </c>
      <c r="L28" s="55" t="n">
        <v>0.0247</v>
      </c>
      <c r="M28" s="56" t="inlineStr"/>
      <c r="N28" s="6" t="n">
        <v>0.4326388888888889</v>
      </c>
    </row>
    <row r="29">
      <c r="A29" s="5" t="n">
        <v>46264</v>
      </c>
      <c r="B29" s="6" t="n">
        <v>0.4321990740740741</v>
      </c>
      <c r="C29" s="14" t="inlineStr">
        <is>
          <t>Albaraka Türk</t>
        </is>
      </c>
      <c r="D29" s="58" t="inlineStr">
        <is>
          <t>GRAM_ALTIN</t>
        </is>
      </c>
      <c r="E29" s="12" t="n">
        <v>6796.26</v>
      </c>
      <c r="F29" s="12" t="n">
        <v>6964.29</v>
      </c>
      <c r="G29" s="12" t="n">
        <v>168.03</v>
      </c>
      <c r="H29" s="13" t="n">
        <v>0.02472389225838917</v>
      </c>
      <c r="I29" s="52" t="inlineStr">
        <is>
          <t>DOĞRU</t>
        </is>
      </c>
      <c r="J29" s="53" t="inlineStr">
        <is>
          <t>https://altin.doviz.com/gram-altin</t>
        </is>
      </c>
      <c r="K29" s="54" t="n">
        <v>168.03</v>
      </c>
      <c r="L29" s="55" t="n">
        <v>0.0247</v>
      </c>
      <c r="M29" s="56" t="inlineStr"/>
      <c r="N29" s="6" t="n">
        <v>0.432662037037037</v>
      </c>
    </row>
    <row r="30">
      <c r="A30" s="5" t="n">
        <v>46265</v>
      </c>
      <c r="B30" s="6" t="n">
        <v>0.3718981481481481</v>
      </c>
      <c r="C30" s="14" t="inlineStr">
        <is>
          <t>Albaraka Türk</t>
        </is>
      </c>
      <c r="D30" s="58" t="inlineStr">
        <is>
          <t>GRAM_ALTIN</t>
        </is>
      </c>
      <c r="E30" s="12" t="n">
        <v>6779.29</v>
      </c>
      <c r="F30" s="12" t="n">
        <v>6918.47</v>
      </c>
      <c r="G30" s="12" t="n">
        <v>139.18</v>
      </c>
      <c r="H30" s="13" t="n">
        <v>0.02053017351374554</v>
      </c>
      <c r="I30" s="52" t="inlineStr">
        <is>
          <t>DOĞRU</t>
        </is>
      </c>
      <c r="J30" s="53" t="inlineStr">
        <is>
          <t>https://altin.doviz.com/gram-altin</t>
        </is>
      </c>
      <c r="K30" s="54" t="n">
        <v>139.18</v>
      </c>
      <c r="L30" s="55" t="n">
        <v>0.0205</v>
      </c>
      <c r="M30" s="56" t="inlineStr"/>
      <c r="N30" s="6" t="n">
        <v>0.3723611111111111</v>
      </c>
    </row>
    <row r="31">
      <c r="A31" s="5" t="n">
        <v>46266</v>
      </c>
      <c r="B31" s="6" t="n">
        <v>0.4597106481481482</v>
      </c>
      <c r="C31" s="14" t="inlineStr">
        <is>
          <t>Albaraka Türk</t>
        </is>
      </c>
      <c r="D31" s="58" t="inlineStr">
        <is>
          <t>GRAM_ALTIN</t>
        </is>
      </c>
      <c r="E31" s="12" t="n">
        <v>6750.35</v>
      </c>
      <c r="F31" s="12" t="n">
        <v>6889.16</v>
      </c>
      <c r="G31" s="12" t="n">
        <v>138.81</v>
      </c>
      <c r="H31" s="13" t="n">
        <v>0.02056337819520469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138.81</v>
      </c>
      <c r="L31" s="55" t="n">
        <v>0.0206</v>
      </c>
      <c r="M31" s="56" t="inlineStr"/>
      <c r="N31" s="6" t="n">
        <v>0.4602777777777778</v>
      </c>
    </row>
    <row r="32">
      <c r="A32" s="5" t="n">
        <v>46262</v>
      </c>
      <c r="B32" s="6" t="n">
        <v>0.5570949074074074</v>
      </c>
      <c r="C32" s="15" t="inlineStr">
        <is>
          <t>Alternatif Bank</t>
        </is>
      </c>
      <c r="D32" s="51" t="inlineStr">
        <is>
          <t>DOLAR</t>
        </is>
      </c>
      <c r="E32" s="8" t="n">
        <v>48.028</v>
      </c>
      <c r="F32" s="8" t="n">
        <v>48.322</v>
      </c>
      <c r="G32" s="8" t="n">
        <v>0.294</v>
      </c>
      <c r="H32" s="9" t="n">
        <v>0.006121429166319648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0.294</v>
      </c>
      <c r="L32" s="55" t="n">
        <v>0.0061</v>
      </c>
      <c r="M32" s="56" t="inlineStr"/>
      <c r="N32" s="6" t="n">
        <v>0.5572569444444444</v>
      </c>
    </row>
    <row r="33">
      <c r="A33" s="5" t="n">
        <v>46263</v>
      </c>
      <c r="B33" s="6" t="n">
        <v>0.4320949074074074</v>
      </c>
      <c r="C33" s="15" t="inlineStr">
        <is>
          <t>Alternatif Bank</t>
        </is>
      </c>
      <c r="D33" s="51" t="inlineStr">
        <is>
          <t>DOLAR</t>
        </is>
      </c>
      <c r="E33" s="8" t="n">
        <v>46.099</v>
      </c>
      <c r="F33" s="8" t="n">
        <v>50.101</v>
      </c>
      <c r="G33" s="8" t="n">
        <v>4.002</v>
      </c>
      <c r="H33" s="9" t="n">
        <v>0.08681316297533569</v>
      </c>
      <c r="I33" s="52" t="inlineStr">
        <is>
          <t>DOĞRU</t>
        </is>
      </c>
      <c r="J33" s="53" t="inlineStr">
        <is>
          <t>https://kur.doviz.com/serbest-piyasa/amerikan-dolari</t>
        </is>
      </c>
      <c r="K33" s="54" t="n">
        <v>4.002</v>
      </c>
      <c r="L33" s="55" t="n">
        <v>0.0868</v>
      </c>
      <c r="M33" s="56" t="inlineStr"/>
      <c r="N33" s="6" t="n">
        <v>0.4323263888888889</v>
      </c>
    </row>
    <row r="34">
      <c r="A34" s="5" t="n">
        <v>46264</v>
      </c>
      <c r="B34" s="6" t="n">
        <v>0.4321990740740741</v>
      </c>
      <c r="C34" s="15" t="inlineStr">
        <is>
          <t>Alternatif Bank</t>
        </is>
      </c>
      <c r="D34" s="51" t="inlineStr">
        <is>
          <t>DOLAR</t>
        </is>
      </c>
      <c r="E34" s="8" t="n">
        <v>46.099</v>
      </c>
      <c r="F34" s="8" t="n">
        <v>50.101</v>
      </c>
      <c r="G34" s="8" t="n">
        <v>4.002</v>
      </c>
      <c r="H34" s="9" t="n">
        <v>0.08681316297533569</v>
      </c>
      <c r="I34" s="52" t="inlineStr">
        <is>
          <t>DOĞRU</t>
        </is>
      </c>
      <c r="J34" s="53" t="inlineStr">
        <is>
          <t>https://kur.doviz.com/serbest-piyasa/amerikan-dolari</t>
        </is>
      </c>
      <c r="K34" s="54" t="n">
        <v>4.002</v>
      </c>
      <c r="L34" s="55" t="n">
        <v>0.0868</v>
      </c>
      <c r="M34" s="56" t="inlineStr"/>
      <c r="N34" s="6" t="n">
        <v>0.4323611111111111</v>
      </c>
    </row>
    <row r="35">
      <c r="A35" s="5" t="n">
        <v>46265</v>
      </c>
      <c r="B35" s="6" t="n">
        <v>0.3718981481481481</v>
      </c>
      <c r="C35" s="15" t="inlineStr">
        <is>
          <t>Alternatif Bank</t>
        </is>
      </c>
      <c r="D35" s="51" t="inlineStr">
        <is>
          <t>DOLAR</t>
        </is>
      </c>
      <c r="E35" s="8" t="n">
        <v>48.044</v>
      </c>
      <c r="F35" s="8" t="n">
        <v>48.339</v>
      </c>
      <c r="G35" s="8" t="n">
        <v>0.295</v>
      </c>
      <c r="H35" s="9" t="n">
        <v>0.006140204812255432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0.295</v>
      </c>
      <c r="L35" s="55" t="n">
        <v>0.0061</v>
      </c>
      <c r="M35" s="56" t="inlineStr"/>
      <c r="N35" s="6" t="n">
        <v>0.3720601851851852</v>
      </c>
    </row>
    <row r="36">
      <c r="A36" s="5" t="n">
        <v>46266</v>
      </c>
      <c r="B36" s="6" t="n">
        <v>0.4597106481481482</v>
      </c>
      <c r="C36" s="15" t="inlineStr">
        <is>
          <t>Alternatif Bank</t>
        </is>
      </c>
      <c r="D36" s="51" t="inlineStr">
        <is>
          <t>DOLAR</t>
        </is>
      </c>
      <c r="E36" s="8" t="n">
        <v>48.061</v>
      </c>
      <c r="F36" s="8" t="n">
        <v>48.356</v>
      </c>
      <c r="G36" s="8" t="n">
        <v>0.295</v>
      </c>
      <c r="H36" s="9" t="n">
        <v>0.006138032916501945</v>
      </c>
      <c r="I36" s="52" t="inlineStr">
        <is>
          <t>DOĞRU</t>
        </is>
      </c>
      <c r="J36" s="53" t="inlineStr">
        <is>
          <t>https://kur.doviz.com/serbest-piyasa/amerikan-dolari</t>
        </is>
      </c>
      <c r="K36" s="54" t="n">
        <v>0.295</v>
      </c>
      <c r="L36" s="55" t="n">
        <v>0.0061</v>
      </c>
      <c r="M36" s="56" t="inlineStr"/>
      <c r="N36" s="6" t="n">
        <v>0.4599189814814815</v>
      </c>
    </row>
    <row r="37">
      <c r="A37" s="5" t="n">
        <v>46262</v>
      </c>
      <c r="B37" s="6" t="n">
        <v>0.5570949074074074</v>
      </c>
      <c r="C37" s="15" t="inlineStr">
        <is>
          <t>Alternatif Bank</t>
        </is>
      </c>
      <c r="D37" s="57" t="inlineStr">
        <is>
          <t>EURO</t>
        </is>
      </c>
      <c r="E37" s="10" t="n">
        <v>55.742</v>
      </c>
      <c r="F37" s="10" t="n">
        <v>56.26</v>
      </c>
      <c r="G37" s="10" t="n">
        <v>0.518</v>
      </c>
      <c r="H37" s="11" t="n">
        <v>0.009292813318503103</v>
      </c>
      <c r="I37" s="52" t="inlineStr">
        <is>
          <t>DOĞRU</t>
        </is>
      </c>
      <c r="J37" s="53" t="inlineStr">
        <is>
          <t>https://kur.doviz.com/serbest-piyasa/euro</t>
        </is>
      </c>
      <c r="K37" s="54" t="n">
        <v>0.518</v>
      </c>
      <c r="L37" s="55" t="n">
        <v>0.009300000000000001</v>
      </c>
      <c r="M37" s="56" t="inlineStr"/>
      <c r="N37" s="6" t="n">
        <v>0.5574074074074075</v>
      </c>
    </row>
    <row r="38">
      <c r="A38" s="5" t="n">
        <v>46263</v>
      </c>
      <c r="B38" s="6" t="n">
        <v>0.4320949074074074</v>
      </c>
      <c r="C38" s="15" t="inlineStr">
        <is>
          <t>Alternatif Bank</t>
        </is>
      </c>
      <c r="D38" s="57" t="inlineStr">
        <is>
          <t>EURO</t>
        </is>
      </c>
      <c r="E38" s="10" t="n">
        <v>53.321</v>
      </c>
      <c r="F38" s="10" t="n">
        <v>58.131</v>
      </c>
      <c r="G38" s="10" t="n">
        <v>4.81</v>
      </c>
      <c r="H38" s="11" t="n">
        <v>0.09020836068340804</v>
      </c>
      <c r="I38" s="52" t="inlineStr">
        <is>
          <t>DOĞRU</t>
        </is>
      </c>
      <c r="J38" s="53" t="inlineStr">
        <is>
          <t>https://kur.doviz.com/serbest-piyasa/euro</t>
        </is>
      </c>
      <c r="K38" s="54" t="n">
        <v>4.81</v>
      </c>
      <c r="L38" s="55" t="n">
        <v>0.0902</v>
      </c>
      <c r="M38" s="56" t="inlineStr"/>
      <c r="N38" s="6" t="n">
        <v>0.4324884259259259</v>
      </c>
    </row>
    <row r="39">
      <c r="A39" s="5" t="n">
        <v>46264</v>
      </c>
      <c r="B39" s="6" t="n">
        <v>0.4321990740740741</v>
      </c>
      <c r="C39" s="15" t="inlineStr">
        <is>
          <t>Alternatif Bank</t>
        </is>
      </c>
      <c r="D39" s="57" t="inlineStr">
        <is>
          <t>EURO</t>
        </is>
      </c>
      <c r="E39" s="10" t="n">
        <v>53.321</v>
      </c>
      <c r="F39" s="10" t="n">
        <v>58.131</v>
      </c>
      <c r="G39" s="10" t="n">
        <v>4.81</v>
      </c>
      <c r="H39" s="11" t="n">
        <v>0.09020836068340804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4.81</v>
      </c>
      <c r="L39" s="55" t="n">
        <v>0.0902</v>
      </c>
      <c r="M39" s="56" t="inlineStr"/>
      <c r="N39" s="6" t="n">
        <v>0.4325115740740741</v>
      </c>
    </row>
    <row r="40">
      <c r="A40" s="5" t="n">
        <v>46265</v>
      </c>
      <c r="B40" s="6" t="n">
        <v>0.3718981481481481</v>
      </c>
      <c r="C40" s="15" t="inlineStr">
        <is>
          <t>Alternatif Bank</t>
        </is>
      </c>
      <c r="D40" s="57" t="inlineStr">
        <is>
          <t>EURO</t>
        </is>
      </c>
      <c r="E40" s="10" t="n">
        <v>55.507</v>
      </c>
      <c r="F40" s="10" t="n">
        <v>56.023</v>
      </c>
      <c r="G40" s="10" t="n">
        <v>0.516</v>
      </c>
      <c r="H40" s="11" t="n">
        <v>0.009296124813086637</v>
      </c>
      <c r="I40" s="52" t="inlineStr">
        <is>
          <t>DOĞRU</t>
        </is>
      </c>
      <c r="J40" s="53" t="inlineStr">
        <is>
          <t>https://kur.doviz.com/serbest-piyasa/euro</t>
        </is>
      </c>
      <c r="K40" s="54" t="n">
        <v>0.516</v>
      </c>
      <c r="L40" s="55" t="n">
        <v>0.009300000000000001</v>
      </c>
      <c r="M40" s="56" t="inlineStr"/>
      <c r="N40" s="6" t="n">
        <v>0.3721990740740741</v>
      </c>
    </row>
    <row r="41">
      <c r="A41" s="5" t="n">
        <v>46266</v>
      </c>
      <c r="B41" s="6" t="n">
        <v>0.4597106481481482</v>
      </c>
      <c r="C41" s="15" t="inlineStr">
        <is>
          <t>Alternatif Bank</t>
        </is>
      </c>
      <c r="D41" s="57" t="inlineStr">
        <is>
          <t>EURO</t>
        </is>
      </c>
      <c r="E41" s="10" t="n">
        <v>55.554</v>
      </c>
      <c r="F41" s="10" t="n">
        <v>56.069</v>
      </c>
      <c r="G41" s="10" t="n">
        <v>0.515</v>
      </c>
      <c r="H41" s="11" t="n">
        <v>0.009270259567267883</v>
      </c>
      <c r="I41" s="52" t="inlineStr">
        <is>
          <t>DOĞRU</t>
        </is>
      </c>
      <c r="J41" s="53" t="inlineStr">
        <is>
          <t>https://kur.doviz.com/serbest-piyasa/euro</t>
        </is>
      </c>
      <c r="K41" s="54" t="n">
        <v>0.515</v>
      </c>
      <c r="L41" s="55" t="n">
        <v>0.009300000000000001</v>
      </c>
      <c r="M41" s="56" t="inlineStr"/>
      <c r="N41" s="6" t="n">
        <v>0.4600694444444444</v>
      </c>
    </row>
    <row r="42">
      <c r="A42" s="5" t="n">
        <v>46262</v>
      </c>
      <c r="B42" s="6" t="n">
        <v>0.5570949074074074</v>
      </c>
      <c r="C42" s="15" t="inlineStr">
        <is>
          <t>Alternatif Bank</t>
        </is>
      </c>
      <c r="D42" s="58" t="inlineStr">
        <is>
          <t>GRAM_ALTIN</t>
        </is>
      </c>
      <c r="E42" s="12" t="n">
        <v>7105.59</v>
      </c>
      <c r="F42" s="12" t="n">
        <v>7177.87</v>
      </c>
      <c r="G42" s="12" t="n">
        <v>72.28</v>
      </c>
      <c r="H42" s="13" t="n">
        <v>0.0101722728161912</v>
      </c>
      <c r="I42" s="52" t="inlineStr">
        <is>
          <t>DOĞRU</t>
        </is>
      </c>
      <c r="J42" s="53" t="inlineStr">
        <is>
          <t>https://altin.doviz.com/gram-altin</t>
        </is>
      </c>
      <c r="K42" s="54" t="n">
        <v>72.29000000000001</v>
      </c>
      <c r="L42" s="55" t="n">
        <v>0.0102</v>
      </c>
      <c r="M42" s="56" t="inlineStr"/>
      <c r="N42" s="6" t="n">
        <v>0.5575578703703704</v>
      </c>
    </row>
    <row r="43">
      <c r="A43" s="5" t="n">
        <v>46263</v>
      </c>
      <c r="B43" s="6" t="n">
        <v>0.4320949074074074</v>
      </c>
      <c r="C43" s="15" t="inlineStr">
        <is>
          <t>Alternatif Bank</t>
        </is>
      </c>
      <c r="D43" s="58" t="inlineStr">
        <is>
          <t>GRAM_ALTIN</t>
        </is>
      </c>
      <c r="E43" s="12" t="n">
        <v>6736.13</v>
      </c>
      <c r="F43" s="12" t="n">
        <v>7350.02</v>
      </c>
      <c r="G43" s="12" t="n">
        <v>613.89</v>
      </c>
      <c r="H43" s="13" t="n">
        <v>0.09113393001619624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613.89</v>
      </c>
      <c r="L43" s="55" t="n">
        <v>0.0911</v>
      </c>
      <c r="M43" s="56" t="inlineStr"/>
      <c r="N43" s="6" t="n">
        <v>0.4326388888888889</v>
      </c>
    </row>
    <row r="44">
      <c r="A44" s="5" t="n">
        <v>46264</v>
      </c>
      <c r="B44" s="6" t="n">
        <v>0.4321990740740741</v>
      </c>
      <c r="C44" s="15" t="inlineStr">
        <is>
          <t>Alternatif Bank</t>
        </is>
      </c>
      <c r="D44" s="58" t="inlineStr">
        <is>
          <t>GRAM_ALTIN</t>
        </is>
      </c>
      <c r="E44" s="12" t="n">
        <v>6736.13</v>
      </c>
      <c r="F44" s="12" t="n">
        <v>7350.02</v>
      </c>
      <c r="G44" s="12" t="n">
        <v>613.89</v>
      </c>
      <c r="H44" s="13" t="n">
        <v>0.09113393001619624</v>
      </c>
      <c r="I44" s="52" t="inlineStr">
        <is>
          <t>DOĞRU</t>
        </is>
      </c>
      <c r="J44" s="53" t="inlineStr">
        <is>
          <t>https://altin.doviz.com/gram-altin</t>
        </is>
      </c>
      <c r="K44" s="54" t="n">
        <v>613.89</v>
      </c>
      <c r="L44" s="55" t="n">
        <v>0.0911</v>
      </c>
      <c r="M44" s="56" t="inlineStr"/>
      <c r="N44" s="6" t="n">
        <v>0.432662037037037</v>
      </c>
    </row>
    <row r="45">
      <c r="A45" s="5" t="n">
        <v>46265</v>
      </c>
      <c r="B45" s="6" t="n">
        <v>0.3718981481481481</v>
      </c>
      <c r="C45" s="15" t="inlineStr">
        <is>
          <t>Alternatif Bank</t>
        </is>
      </c>
      <c r="D45" s="58" t="inlineStr">
        <is>
          <t>GRAM_ALTIN</t>
        </is>
      </c>
      <c r="E45" s="12" t="n">
        <v>6843.96</v>
      </c>
      <c r="F45" s="12" t="n">
        <v>6913.19</v>
      </c>
      <c r="G45" s="12" t="n">
        <v>69.23</v>
      </c>
      <c r="H45" s="13" t="n">
        <v>0.01011548869368027</v>
      </c>
      <c r="I45" s="52" t="inlineStr">
        <is>
          <t>DOĞRU</t>
        </is>
      </c>
      <c r="J45" s="53" t="inlineStr">
        <is>
          <t>https://altin.doviz.com/gram-altin</t>
        </is>
      </c>
      <c r="K45" s="54" t="n">
        <v>69.23</v>
      </c>
      <c r="L45" s="55" t="n">
        <v>0.0101</v>
      </c>
      <c r="M45" s="56" t="inlineStr"/>
      <c r="N45" s="6" t="n">
        <v>0.3723611111111111</v>
      </c>
    </row>
    <row r="46">
      <c r="A46" s="5" t="n">
        <v>46266</v>
      </c>
      <c r="B46" s="6" t="n">
        <v>0.4597106481481482</v>
      </c>
      <c r="C46" s="15" t="inlineStr">
        <is>
          <t>Alternatif Bank</t>
        </is>
      </c>
      <c r="D46" s="58" t="inlineStr">
        <is>
          <t>GRAM_ALTIN</t>
        </is>
      </c>
      <c r="E46" s="12" t="n">
        <v>6817.1</v>
      </c>
      <c r="F46" s="12" t="n">
        <v>6886.22</v>
      </c>
      <c r="G46" s="12" t="n">
        <v>69.12</v>
      </c>
      <c r="H46" s="13" t="n">
        <v>0.01013920875445571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69.13</v>
      </c>
      <c r="L46" s="55" t="n">
        <v>0.0101</v>
      </c>
      <c r="M46" s="56" t="inlineStr"/>
      <c r="N46" s="6" t="n">
        <v>0.4602777777777778</v>
      </c>
    </row>
    <row r="47">
      <c r="A47" s="5" t="n">
        <v>46262</v>
      </c>
      <c r="B47" s="6" t="n">
        <v>0.5570949074074074</v>
      </c>
      <c r="C47" s="16" t="inlineStr">
        <is>
          <t>Altınkaynak</t>
        </is>
      </c>
      <c r="D47" s="51" t="inlineStr">
        <is>
          <t>DOLAR</t>
        </is>
      </c>
      <c r="E47" s="8" t="n">
        <v>47.971</v>
      </c>
      <c r="F47" s="8" t="n">
        <v>48.17</v>
      </c>
      <c r="G47" s="8" t="n">
        <v>0.199</v>
      </c>
      <c r="H47" s="9" t="n">
        <v>0.004148339621854871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0.199</v>
      </c>
      <c r="L47" s="55" t="n">
        <v>0.004099999999999999</v>
      </c>
      <c r="M47" s="56" t="inlineStr"/>
      <c r="N47" s="6" t="n">
        <v>0.5572569444444444</v>
      </c>
    </row>
    <row r="48">
      <c r="A48" s="5" t="n">
        <v>46263</v>
      </c>
      <c r="B48" s="6" t="n">
        <v>0.4320949074074074</v>
      </c>
      <c r="C48" s="16" t="inlineStr">
        <is>
          <t>Altınkaynak</t>
        </is>
      </c>
      <c r="D48" s="51" t="inlineStr">
        <is>
          <t>DOLAR</t>
        </is>
      </c>
      <c r="E48" s="8" t="n">
        <v>47.987</v>
      </c>
      <c r="F48" s="8" t="n">
        <v>48.228</v>
      </c>
      <c r="G48" s="8" t="n">
        <v>0.241</v>
      </c>
      <c r="H48" s="9" t="n">
        <v>0.005022193510742493</v>
      </c>
      <c r="I48" s="52" t="inlineStr">
        <is>
          <t>DOĞRU</t>
        </is>
      </c>
      <c r="J48" s="53" t="inlineStr">
        <is>
          <t>https://kur.doviz.com/serbest-piyasa/amerikan-dolari</t>
        </is>
      </c>
      <c r="K48" s="54" t="n">
        <v>0.241</v>
      </c>
      <c r="L48" s="55" t="n">
        <v>0.005</v>
      </c>
      <c r="M48" s="56" t="inlineStr"/>
      <c r="N48" s="6" t="n">
        <v>0.4323263888888889</v>
      </c>
    </row>
    <row r="49">
      <c r="A49" s="5" t="n">
        <v>46264</v>
      </c>
      <c r="B49" s="6" t="n">
        <v>0.4321990740740741</v>
      </c>
      <c r="C49" s="16" t="inlineStr">
        <is>
          <t>Altınkaynak</t>
        </is>
      </c>
      <c r="D49" s="51" t="inlineStr">
        <is>
          <t>DOLAR</t>
        </is>
      </c>
      <c r="E49" s="8" t="n">
        <v>47.987</v>
      </c>
      <c r="F49" s="8" t="n">
        <v>48.228</v>
      </c>
      <c r="G49" s="8" t="n">
        <v>0.241</v>
      </c>
      <c r="H49" s="9" t="n">
        <v>0.005022193510742493</v>
      </c>
      <c r="I49" s="52" t="inlineStr">
        <is>
          <t>DOĞRU</t>
        </is>
      </c>
      <c r="J49" s="53" t="inlineStr">
        <is>
          <t>https://kur.doviz.com/serbest-piyasa/amerikan-dolari</t>
        </is>
      </c>
      <c r="K49" s="54" t="n">
        <v>0.241</v>
      </c>
      <c r="L49" s="55" t="n">
        <v>0.005</v>
      </c>
      <c r="M49" s="56" t="inlineStr"/>
      <c r="N49" s="6" t="n">
        <v>0.4323611111111111</v>
      </c>
    </row>
    <row r="50">
      <c r="A50" s="5" t="n">
        <v>46265</v>
      </c>
      <c r="B50" s="6" t="n">
        <v>0.3718981481481481</v>
      </c>
      <c r="C50" s="16" t="inlineStr">
        <is>
          <t>Altınkaynak</t>
        </is>
      </c>
      <c r="D50" s="51" t="inlineStr">
        <is>
          <t>DOLAR</t>
        </is>
      </c>
      <c r="E50" s="8" t="n">
        <v>47.97</v>
      </c>
      <c r="F50" s="8" t="n">
        <v>48.2</v>
      </c>
      <c r="G50" s="8" t="n">
        <v>0.23</v>
      </c>
      <c r="H50" s="9" t="n">
        <v>0.004794663331248697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0.23</v>
      </c>
      <c r="L50" s="55" t="n">
        <v>0.0048</v>
      </c>
      <c r="M50" s="56" t="inlineStr"/>
      <c r="N50" s="6" t="n">
        <v>0.3720601851851852</v>
      </c>
    </row>
    <row r="51">
      <c r="A51" s="5" t="n">
        <v>46266</v>
      </c>
      <c r="B51" s="6" t="n">
        <v>0.4597106481481482</v>
      </c>
      <c r="C51" s="16" t="inlineStr">
        <is>
          <t>Altınkaynak</t>
        </is>
      </c>
      <c r="D51" s="51" t="inlineStr">
        <is>
          <t>DOLAR</t>
        </is>
      </c>
      <c r="E51" s="8" t="n">
        <v>48.002</v>
      </c>
      <c r="F51" s="8" t="n">
        <v>48.241</v>
      </c>
      <c r="G51" s="8" t="n">
        <v>0.239</v>
      </c>
      <c r="H51" s="9" t="n">
        <v>0.004978959210032915</v>
      </c>
      <c r="I51" s="52" t="inlineStr">
        <is>
          <t>DOĞRU</t>
        </is>
      </c>
      <c r="J51" s="53" t="inlineStr">
        <is>
          <t>https://kur.doviz.com/serbest-piyasa/amerikan-dolari</t>
        </is>
      </c>
      <c r="K51" s="54" t="n">
        <v>0.239</v>
      </c>
      <c r="L51" s="55" t="n">
        <v>0.005</v>
      </c>
      <c r="M51" s="56" t="inlineStr"/>
      <c r="N51" s="6" t="n">
        <v>0.4599189814814815</v>
      </c>
    </row>
    <row r="52">
      <c r="A52" s="5" t="n">
        <v>46262</v>
      </c>
      <c r="B52" s="6" t="n">
        <v>0.5570949074074074</v>
      </c>
      <c r="C52" s="16" t="inlineStr">
        <is>
          <t>Altınkaynak</t>
        </is>
      </c>
      <c r="D52" s="57" t="inlineStr">
        <is>
          <t>EURO</t>
        </is>
      </c>
      <c r="E52" s="10" t="n">
        <v>55.731</v>
      </c>
      <c r="F52" s="10" t="n">
        <v>56.075</v>
      </c>
      <c r="G52" s="10" t="n">
        <v>0.344</v>
      </c>
      <c r="H52" s="11" t="n">
        <v>0.006172507222192317</v>
      </c>
      <c r="I52" s="52" t="inlineStr">
        <is>
          <t>DOĞRU</t>
        </is>
      </c>
      <c r="J52" s="53" t="inlineStr">
        <is>
          <t>https://kur.doviz.com/serbest-piyasa/euro</t>
        </is>
      </c>
      <c r="K52" s="54" t="n">
        <v>0.344</v>
      </c>
      <c r="L52" s="55" t="n">
        <v>0.0062</v>
      </c>
      <c r="M52" s="56" t="inlineStr"/>
      <c r="N52" s="6" t="n">
        <v>0.5574074074074075</v>
      </c>
    </row>
    <row r="53">
      <c r="A53" s="5" t="n">
        <v>46263</v>
      </c>
      <c r="B53" s="6" t="n">
        <v>0.4320949074074074</v>
      </c>
      <c r="C53" s="16" t="inlineStr">
        <is>
          <t>Altınkaynak</t>
        </is>
      </c>
      <c r="D53" s="57" t="inlineStr">
        <is>
          <t>EURO</t>
        </is>
      </c>
      <c r="E53" s="10" t="n">
        <v>55.468</v>
      </c>
      <c r="F53" s="10" t="n">
        <v>55.993</v>
      </c>
      <c r="G53" s="10" t="n">
        <v>0.525</v>
      </c>
      <c r="H53" s="11" t="n">
        <v>0.009464916708732963</v>
      </c>
      <c r="I53" s="52" t="inlineStr">
        <is>
          <t>DOĞRU</t>
        </is>
      </c>
      <c r="J53" s="53" t="inlineStr">
        <is>
          <t>https://kur.doviz.com/serbest-piyasa/euro</t>
        </is>
      </c>
      <c r="K53" s="54" t="n">
        <v>0.52</v>
      </c>
      <c r="L53" s="55" t="n">
        <v>0.0095</v>
      </c>
      <c r="M53" s="56" t="inlineStr"/>
      <c r="N53" s="6" t="n">
        <v>0.4324884259259259</v>
      </c>
    </row>
    <row r="54">
      <c r="A54" s="5" t="n">
        <v>46264</v>
      </c>
      <c r="B54" s="6" t="n">
        <v>0.4321990740740741</v>
      </c>
      <c r="C54" s="16" t="inlineStr">
        <is>
          <t>Altınkaynak</t>
        </is>
      </c>
      <c r="D54" s="57" t="inlineStr">
        <is>
          <t>EURO</t>
        </is>
      </c>
      <c r="E54" s="10" t="n">
        <v>55.468</v>
      </c>
      <c r="F54" s="10" t="n">
        <v>55.993</v>
      </c>
      <c r="G54" s="10" t="n">
        <v>0.525</v>
      </c>
      <c r="H54" s="11" t="n">
        <v>0.009464916708732963</v>
      </c>
      <c r="I54" s="52" t="inlineStr">
        <is>
          <t>DOĞRU</t>
        </is>
      </c>
      <c r="J54" s="53" t="inlineStr">
        <is>
          <t>https://kur.doviz.com/serbest-piyasa/euro</t>
        </is>
      </c>
      <c r="K54" s="54" t="n">
        <v>0.525</v>
      </c>
      <c r="L54" s="55" t="n">
        <v>0.0095</v>
      </c>
      <c r="M54" s="56" t="inlineStr"/>
      <c r="N54" s="6" t="n">
        <v>0.4325115740740741</v>
      </c>
    </row>
    <row r="55">
      <c r="A55" s="5" t="n">
        <v>46265</v>
      </c>
      <c r="B55" s="6" t="n">
        <v>0.3718981481481481</v>
      </c>
      <c r="C55" s="16" t="inlineStr">
        <is>
          <t>Altınkaynak</t>
        </is>
      </c>
      <c r="D55" s="57" t="inlineStr">
        <is>
          <t>EURO</t>
        </is>
      </c>
      <c r="E55" s="10" t="n">
        <v>55.476</v>
      </c>
      <c r="F55" s="10" t="n">
        <v>55.854</v>
      </c>
      <c r="G55" s="10" t="n">
        <v>0.378</v>
      </c>
      <c r="H55" s="11" t="n">
        <v>0.006813757300454251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0.378</v>
      </c>
      <c r="L55" s="55" t="n">
        <v>0.0068</v>
      </c>
      <c r="M55" s="56" t="inlineStr"/>
      <c r="N55" s="6" t="n">
        <v>0.3721990740740741</v>
      </c>
    </row>
    <row r="56">
      <c r="A56" s="5" t="n">
        <v>46266</v>
      </c>
      <c r="B56" s="6" t="n">
        <v>0.4597106481481482</v>
      </c>
      <c r="C56" s="16" t="inlineStr">
        <is>
          <t>Altınkaynak</t>
        </is>
      </c>
      <c r="D56" s="57" t="inlineStr">
        <is>
          <t>EURO</t>
        </is>
      </c>
      <c r="E56" s="10" t="n">
        <v>55.531</v>
      </c>
      <c r="F56" s="10" t="n">
        <v>55.937</v>
      </c>
      <c r="G56" s="10" t="n">
        <v>0.406</v>
      </c>
      <c r="H56" s="11" t="n">
        <v>0.007311231564351444</v>
      </c>
      <c r="I56" s="52" t="inlineStr">
        <is>
          <t>DOĞRU</t>
        </is>
      </c>
      <c r="J56" s="53" t="inlineStr">
        <is>
          <t>https://kur.doviz.com/serbest-piyasa/euro</t>
        </is>
      </c>
      <c r="K56" s="54" t="n">
        <v>0.406</v>
      </c>
      <c r="L56" s="55" t="n">
        <v>0.0073</v>
      </c>
      <c r="M56" s="56" t="inlineStr"/>
      <c r="N56" s="6" t="n">
        <v>0.4600694444444444</v>
      </c>
    </row>
    <row r="57">
      <c r="A57" s="5" t="n">
        <v>46262</v>
      </c>
      <c r="B57" s="6" t="n">
        <v>0.5570949074074074</v>
      </c>
      <c r="C57" s="16" t="inlineStr">
        <is>
          <t>Altınkaynak</t>
        </is>
      </c>
      <c r="D57" s="58" t="inlineStr">
        <is>
          <t>GRAM_ALTIN</t>
        </is>
      </c>
      <c r="E57" s="12" t="n">
        <v>6998.3</v>
      </c>
      <c r="F57" s="12" t="n">
        <v>7175</v>
      </c>
      <c r="G57" s="12" t="n">
        <v>176.7</v>
      </c>
      <c r="H57" s="13" t="n">
        <v>0.02524898904019547</v>
      </c>
      <c r="I57" s="52" t="inlineStr">
        <is>
          <t>DOĞRU</t>
        </is>
      </c>
      <c r="J57" s="53" t="inlineStr">
        <is>
          <t>https://altin.doviz.com/gram-altin</t>
        </is>
      </c>
      <c r="K57" s="54" t="n">
        <v>176.7</v>
      </c>
      <c r="L57" s="55" t="n">
        <v>0.0252</v>
      </c>
      <c r="M57" s="56" t="inlineStr"/>
      <c r="N57" s="6" t="n">
        <v>0.5575578703703704</v>
      </c>
    </row>
    <row r="58">
      <c r="A58" s="5" t="n">
        <v>46263</v>
      </c>
      <c r="B58" s="6" t="n">
        <v>0.4320949074074074</v>
      </c>
      <c r="C58" s="16" t="inlineStr">
        <is>
          <t>Altınkaynak</t>
        </is>
      </c>
      <c r="D58" s="58" t="inlineStr">
        <is>
          <t>GRAM_ALTIN</t>
        </is>
      </c>
      <c r="E58" s="12" t="n">
        <v>6777.59</v>
      </c>
      <c r="F58" s="12" t="n">
        <v>6965</v>
      </c>
      <c r="G58" s="12" t="n">
        <v>187.41</v>
      </c>
      <c r="H58" s="13" t="n">
        <v>0.02765142181807988</v>
      </c>
      <c r="I58" s="52" t="inlineStr">
        <is>
          <t>DOĞRU</t>
        </is>
      </c>
      <c r="J58" s="53" t="inlineStr">
        <is>
          <t>https://altin.doviz.com/gram-altin</t>
        </is>
      </c>
      <c r="K58" s="54" t="n">
        <v>187.41</v>
      </c>
      <c r="L58" s="55" t="n">
        <v>0.0277</v>
      </c>
      <c r="M58" s="56" t="inlineStr"/>
      <c r="N58" s="6" t="n">
        <v>0.4326388888888889</v>
      </c>
    </row>
    <row r="59">
      <c r="A59" s="5" t="n">
        <v>46264</v>
      </c>
      <c r="B59" s="6" t="n">
        <v>0.4321990740740741</v>
      </c>
      <c r="C59" s="16" t="inlineStr">
        <is>
          <t>Altınkaynak</t>
        </is>
      </c>
      <c r="D59" s="58" t="inlineStr">
        <is>
          <t>GRAM_ALTIN</t>
        </is>
      </c>
      <c r="E59" s="12" t="n">
        <v>6777.59</v>
      </c>
      <c r="F59" s="12" t="n">
        <v>6965</v>
      </c>
      <c r="G59" s="12" t="n">
        <v>187.41</v>
      </c>
      <c r="H59" s="13" t="n">
        <v>0.02765142181807988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187.41</v>
      </c>
      <c r="L59" s="55" t="n">
        <v>0.0277</v>
      </c>
      <c r="M59" s="56" t="inlineStr"/>
      <c r="N59" s="6" t="n">
        <v>0.432662037037037</v>
      </c>
    </row>
    <row r="60">
      <c r="A60" s="5" t="n">
        <v>46265</v>
      </c>
      <c r="B60" s="6" t="n">
        <v>0.3718981481481481</v>
      </c>
      <c r="C60" s="16" t="inlineStr">
        <is>
          <t>Altınkaynak</t>
        </is>
      </c>
      <c r="D60" s="58" t="inlineStr">
        <is>
          <t>GRAM_ALTIN</t>
        </is>
      </c>
      <c r="E60" s="12" t="n">
        <v>6756.91</v>
      </c>
      <c r="F60" s="12" t="n">
        <v>6935</v>
      </c>
      <c r="G60" s="12" t="n">
        <v>178.09</v>
      </c>
      <c r="H60" s="13" t="n">
        <v>0.02635672222953983</v>
      </c>
      <c r="I60" s="52" t="inlineStr">
        <is>
          <t>DOĞRU</t>
        </is>
      </c>
      <c r="J60" s="53" t="inlineStr">
        <is>
          <t>https://altin.doviz.com/gram-altin</t>
        </is>
      </c>
      <c r="K60" s="54" t="n">
        <v>178.09</v>
      </c>
      <c r="L60" s="55" t="n">
        <v>0.0262</v>
      </c>
      <c r="M60" s="56" t="inlineStr"/>
      <c r="N60" s="6" t="n">
        <v>0.3723611111111111</v>
      </c>
    </row>
    <row r="61">
      <c r="A61" s="5" t="n">
        <v>46266</v>
      </c>
      <c r="B61" s="6" t="n">
        <v>0.4597106481481482</v>
      </c>
      <c r="C61" s="16" t="inlineStr">
        <is>
          <t>Altınkaynak</t>
        </is>
      </c>
      <c r="D61" s="58" t="inlineStr">
        <is>
          <t>GRAM_ALTIN</t>
        </is>
      </c>
      <c r="E61" s="12" t="n">
        <v>6682.4</v>
      </c>
      <c r="F61" s="12" t="n">
        <v>6885</v>
      </c>
      <c r="G61" s="12" t="n">
        <v>202.6</v>
      </c>
      <c r="H61" s="13" t="n">
        <v>0.03031844846163055</v>
      </c>
      <c r="I61" s="52" t="inlineStr">
        <is>
          <t>DOĞRU</t>
        </is>
      </c>
      <c r="J61" s="53" t="inlineStr">
        <is>
          <t>https://altin.doviz.com/gram-altin</t>
        </is>
      </c>
      <c r="K61" s="54" t="n">
        <v>202.6</v>
      </c>
      <c r="L61" s="55" t="n">
        <v>0.0303</v>
      </c>
      <c r="M61" s="56" t="inlineStr"/>
      <c r="N61" s="6" t="n">
        <v>0.4602777777777778</v>
      </c>
    </row>
    <row r="62">
      <c r="A62" s="5" t="n">
        <v>46262</v>
      </c>
      <c r="B62" s="6" t="n">
        <v>0.5570949074074074</v>
      </c>
      <c r="C62" s="17" t="inlineStr">
        <is>
          <t>Anadolubank</t>
        </is>
      </c>
      <c r="D62" s="51" t="inlineStr">
        <is>
          <t>DOLAR</t>
        </is>
      </c>
      <c r="E62" s="8" t="n">
        <v>47.3126</v>
      </c>
      <c r="F62" s="8" t="n">
        <v>48.5892</v>
      </c>
      <c r="G62" s="8" t="n">
        <v>1.2766</v>
      </c>
      <c r="H62" s="9" t="n">
        <v>0.02698224151705888</v>
      </c>
      <c r="I62" s="52" t="inlineStr">
        <is>
          <t>DOĞRU</t>
        </is>
      </c>
      <c r="J62" s="53" t="inlineStr">
        <is>
          <t>https://kur.doviz.com/serbest-piyasa/amerikan-dolari</t>
        </is>
      </c>
      <c r="K62" s="54" t="n">
        <v>1.2766</v>
      </c>
      <c r="L62" s="55" t="n">
        <v>0.027</v>
      </c>
      <c r="M62" s="56" t="inlineStr"/>
      <c r="N62" s="6" t="n">
        <v>0.5572569444444444</v>
      </c>
    </row>
    <row r="63">
      <c r="A63" s="5" t="n">
        <v>46263</v>
      </c>
      <c r="B63" s="6" t="n">
        <v>0.4320949074074074</v>
      </c>
      <c r="C63" s="17" t="inlineStr">
        <is>
          <t>Anadolubank</t>
        </is>
      </c>
      <c r="D63" s="51" t="inlineStr">
        <is>
          <t>DOLAR</t>
        </is>
      </c>
      <c r="E63" s="8" t="n">
        <v>47.6063</v>
      </c>
      <c r="F63" s="8" t="n">
        <v>48.6604</v>
      </c>
      <c r="G63" s="8" t="n">
        <v>1.0541</v>
      </c>
      <c r="H63" s="9" t="n">
        <v>0.02214202742074053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1.054</v>
      </c>
      <c r="L63" s="55" t="n">
        <v>0.0221</v>
      </c>
      <c r="M63" s="56" t="inlineStr"/>
      <c r="N63" s="6" t="n">
        <v>0.4323263888888889</v>
      </c>
    </row>
    <row r="64">
      <c r="A64" s="5" t="n">
        <v>46264</v>
      </c>
      <c r="B64" s="6" t="n">
        <v>0.4321990740740741</v>
      </c>
      <c r="C64" s="17" t="inlineStr">
        <is>
          <t>Anadolubank</t>
        </is>
      </c>
      <c r="D64" s="51" t="inlineStr">
        <is>
          <t>DOLAR</t>
        </is>
      </c>
      <c r="E64" s="8" t="n">
        <v>47.6063</v>
      </c>
      <c r="F64" s="8" t="n">
        <v>48.6604</v>
      </c>
      <c r="G64" s="8" t="n">
        <v>1.0541</v>
      </c>
      <c r="H64" s="9" t="n">
        <v>0.02214202742074053</v>
      </c>
      <c r="I64" s="52" t="inlineStr">
        <is>
          <t>DOĞRU</t>
        </is>
      </c>
      <c r="J64" s="53" t="inlineStr">
        <is>
          <t>https://kur.doviz.com/serbest-piyasa/amerikan-dolari</t>
        </is>
      </c>
      <c r="K64" s="54" t="n">
        <v>1.054</v>
      </c>
      <c r="L64" s="55" t="n">
        <v>0.0221</v>
      </c>
      <c r="M64" s="56" t="inlineStr"/>
      <c r="N64" s="6" t="n">
        <v>0.4323611111111111</v>
      </c>
    </row>
    <row r="65">
      <c r="A65" s="5" t="n">
        <v>46265</v>
      </c>
      <c r="B65" s="6" t="n">
        <v>0.3718981481481481</v>
      </c>
      <c r="C65" s="17" t="inlineStr">
        <is>
          <t>Anadolubank</t>
        </is>
      </c>
      <c r="D65" s="51" t="inlineStr">
        <is>
          <t>DOLAR</t>
        </is>
      </c>
      <c r="E65" s="8" t="n">
        <v>47.3289</v>
      </c>
      <c r="F65" s="8" t="n">
        <v>48.6072</v>
      </c>
      <c r="G65" s="8" t="n">
        <v>1.2783</v>
      </c>
      <c r="H65" s="9" t="n">
        <v>0.02700886773197771</v>
      </c>
      <c r="I65" s="52" t="inlineStr">
        <is>
          <t>DOĞRU</t>
        </is>
      </c>
      <c r="J65" s="53" t="inlineStr">
        <is>
          <t>https://kur.doviz.com/serbest-piyasa/amerikan-dolari</t>
        </is>
      </c>
      <c r="K65" s="54" t="n">
        <v>1.2784</v>
      </c>
      <c r="L65" s="55" t="n">
        <v>0.027</v>
      </c>
      <c r="M65" s="56" t="inlineStr"/>
      <c r="N65" s="6" t="n">
        <v>0.3720601851851852</v>
      </c>
    </row>
    <row r="66">
      <c r="A66" s="5" t="n">
        <v>46266</v>
      </c>
      <c r="B66" s="6" t="n">
        <v>0.4597106481481482</v>
      </c>
      <c r="C66" s="17" t="inlineStr">
        <is>
          <t>Anadolubank</t>
        </is>
      </c>
      <c r="D66" s="51" t="inlineStr">
        <is>
          <t>DOLAR</t>
        </is>
      </c>
      <c r="E66" s="8" t="n">
        <v>47.4335</v>
      </c>
      <c r="F66" s="8" t="n">
        <v>48.7099</v>
      </c>
      <c r="G66" s="8" t="n">
        <v>1.2764</v>
      </c>
      <c r="H66" s="9" t="n">
        <v>0.02690925190002846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1.2764</v>
      </c>
      <c r="L66" s="55" t="n">
        <v>0.0269</v>
      </c>
      <c r="M66" s="56" t="inlineStr"/>
      <c r="N66" s="6" t="n">
        <v>0.4599189814814815</v>
      </c>
    </row>
    <row r="67">
      <c r="A67" s="5" t="n">
        <v>46262</v>
      </c>
      <c r="B67" s="6" t="n">
        <v>0.5570949074074074</v>
      </c>
      <c r="C67" s="17" t="inlineStr">
        <is>
          <t>Anadolubank</t>
        </is>
      </c>
      <c r="D67" s="57" t="inlineStr">
        <is>
          <t>EURO</t>
        </is>
      </c>
      <c r="E67" s="10" t="n">
        <v>55.1726</v>
      </c>
      <c r="F67" s="10" t="n">
        <v>56.5438</v>
      </c>
      <c r="G67" s="10" t="n">
        <v>1.3712</v>
      </c>
      <c r="H67" s="11" t="n">
        <v>0.02485291612140809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1.3712</v>
      </c>
      <c r="L67" s="55" t="n">
        <v>0.0249</v>
      </c>
      <c r="M67" s="56" t="inlineStr"/>
      <c r="N67" s="6" t="n">
        <v>0.5574074074074075</v>
      </c>
    </row>
    <row r="68">
      <c r="A68" s="5" t="n">
        <v>46263</v>
      </c>
      <c r="B68" s="6" t="n">
        <v>0.4320949074074074</v>
      </c>
      <c r="C68" s="17" t="inlineStr">
        <is>
          <t>Anadolubank</t>
        </is>
      </c>
      <c r="D68" s="57" t="inlineStr">
        <is>
          <t>EURO</t>
        </is>
      </c>
      <c r="E68" s="10" t="n">
        <v>54.5199</v>
      </c>
      <c r="F68" s="10" t="n">
        <v>56.9408</v>
      </c>
      <c r="G68" s="10" t="n">
        <v>2.4209</v>
      </c>
      <c r="H68" s="11" t="n">
        <v>0.04440396992657727</v>
      </c>
      <c r="I68" s="52" t="inlineStr">
        <is>
          <t>DOĞRU</t>
        </is>
      </c>
      <c r="J68" s="53" t="inlineStr">
        <is>
          <t>https://kur.doviz.com/serbest-piyasa/euro</t>
        </is>
      </c>
      <c r="K68" s="54" t="n">
        <v>2.42</v>
      </c>
      <c r="L68" s="55" t="n">
        <v>0.0444</v>
      </c>
      <c r="M68" s="56" t="inlineStr"/>
      <c r="N68" s="6" t="n">
        <v>0.4324884259259259</v>
      </c>
    </row>
    <row r="69">
      <c r="A69" s="5" t="n">
        <v>46264</v>
      </c>
      <c r="B69" s="6" t="n">
        <v>0.4321990740740741</v>
      </c>
      <c r="C69" s="17" t="inlineStr">
        <is>
          <t>Anadolubank</t>
        </is>
      </c>
      <c r="D69" s="57" t="inlineStr">
        <is>
          <t>EURO</t>
        </is>
      </c>
      <c r="E69" s="10" t="n">
        <v>54.5199</v>
      </c>
      <c r="F69" s="10" t="n">
        <v>56.9408</v>
      </c>
      <c r="G69" s="10" t="n">
        <v>2.4209</v>
      </c>
      <c r="H69" s="11" t="n">
        <v>0.04440396992657727</v>
      </c>
      <c r="I69" s="52" t="inlineStr">
        <is>
          <t>DOĞRU</t>
        </is>
      </c>
      <c r="J69" s="53" t="inlineStr">
        <is>
          <t>https://kur.doviz.com/serbest-piyasa/euro</t>
        </is>
      </c>
      <c r="K69" s="54" t="n">
        <v>2.4209</v>
      </c>
      <c r="L69" s="55" t="n">
        <v>0.0444</v>
      </c>
      <c r="M69" s="56" t="inlineStr"/>
      <c r="N69" s="6" t="n">
        <v>0.4325115740740741</v>
      </c>
    </row>
    <row r="70">
      <c r="A70" s="5" t="n">
        <v>46265</v>
      </c>
      <c r="B70" s="6" t="n">
        <v>0.3718981481481481</v>
      </c>
      <c r="C70" s="17" t="inlineStr">
        <is>
          <t>Anadolubank</t>
        </is>
      </c>
      <c r="D70" s="57" t="inlineStr">
        <is>
          <t>EURO</t>
        </is>
      </c>
      <c r="E70" s="10" t="n">
        <v>54.938</v>
      </c>
      <c r="F70" s="10" t="n">
        <v>56.3114</v>
      </c>
      <c r="G70" s="10" t="n">
        <v>1.3734</v>
      </c>
      <c r="H70" s="11" t="n">
        <v>0.02499908988314099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1.3734</v>
      </c>
      <c r="L70" s="55" t="n">
        <v>0.025</v>
      </c>
      <c r="M70" s="56" t="inlineStr"/>
      <c r="N70" s="6" t="n">
        <v>0.3721990740740741</v>
      </c>
    </row>
    <row r="71">
      <c r="A71" s="5" t="n">
        <v>46266</v>
      </c>
      <c r="B71" s="6" t="n">
        <v>0.4597106481481482</v>
      </c>
      <c r="C71" s="17" t="inlineStr">
        <is>
          <t>Anadolubank</t>
        </is>
      </c>
      <c r="D71" s="57" t="inlineStr">
        <is>
          <t>EURO</t>
        </is>
      </c>
      <c r="E71" s="10" t="n">
        <v>55.1028</v>
      </c>
      <c r="F71" s="10" t="n">
        <v>56.4683</v>
      </c>
      <c r="G71" s="10" t="n">
        <v>1.3655</v>
      </c>
      <c r="H71" s="11" t="n">
        <v>0.02478095486980698</v>
      </c>
      <c r="I71" s="52" t="inlineStr">
        <is>
          <t>DOĞRU</t>
        </is>
      </c>
      <c r="J71" s="53" t="inlineStr">
        <is>
          <t>https://kur.doviz.com/serbest-piyasa/euro</t>
        </is>
      </c>
      <c r="K71" s="54" t="n">
        <v>1.3655</v>
      </c>
      <c r="L71" s="55" t="n">
        <v>0.0248</v>
      </c>
      <c r="M71" s="56" t="inlineStr"/>
      <c r="N71" s="6" t="n">
        <v>0.4600694444444444</v>
      </c>
    </row>
    <row r="72">
      <c r="A72" s="5" t="n">
        <v>46262</v>
      </c>
      <c r="B72" s="6" t="n">
        <v>0.5570949074074074</v>
      </c>
      <c r="C72" s="17" t="inlineStr">
        <is>
          <t>Anadolubank</t>
        </is>
      </c>
      <c r="D72" s="58" t="inlineStr">
        <is>
          <t>GRAM_ALTIN</t>
        </is>
      </c>
      <c r="E72" s="12" t="n">
        <v>7005.31</v>
      </c>
      <c r="F72" s="12" t="n">
        <v>7164.08</v>
      </c>
      <c r="G72" s="12" t="n">
        <v>158.77</v>
      </c>
      <c r="H72" s="13" t="n">
        <v>0.02266423612945037</v>
      </c>
      <c r="I72" s="52" t="inlineStr">
        <is>
          <t>DOĞRU</t>
        </is>
      </c>
      <c r="J72" s="53" t="inlineStr">
        <is>
          <t>https://altin.doviz.com/gram-altin</t>
        </is>
      </c>
      <c r="K72" s="54" t="n">
        <v>158.77</v>
      </c>
      <c r="L72" s="55" t="n">
        <v>0.0227</v>
      </c>
      <c r="M72" s="56" t="inlineStr"/>
      <c r="N72" s="6" t="n">
        <v>0.5575578703703704</v>
      </c>
    </row>
    <row r="73">
      <c r="A73" s="5" t="n">
        <v>46263</v>
      </c>
      <c r="B73" s="6" t="n">
        <v>0.4320949074074074</v>
      </c>
      <c r="C73" s="17" t="inlineStr">
        <is>
          <t>Anadolubank</t>
        </is>
      </c>
      <c r="D73" s="58" t="inlineStr">
        <is>
          <t>GRAM_ALTIN</t>
        </is>
      </c>
      <c r="E73" s="12" t="n">
        <v>6254.06</v>
      </c>
      <c r="F73" s="12" t="n">
        <v>7467.66</v>
      </c>
      <c r="G73" s="12" t="n">
        <v>1213.6</v>
      </c>
      <c r="H73" s="13" t="n">
        <v>0.1940499451556269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1213.59</v>
      </c>
      <c r="L73" s="55" t="n">
        <v>0.194</v>
      </c>
      <c r="M73" s="56" t="inlineStr"/>
      <c r="N73" s="6" t="n">
        <v>0.4326388888888889</v>
      </c>
    </row>
    <row r="74">
      <c r="A74" s="5" t="n">
        <v>46264</v>
      </c>
      <c r="B74" s="6" t="n">
        <v>0.4321990740740741</v>
      </c>
      <c r="C74" s="17" t="inlineStr">
        <is>
          <t>Anadolubank</t>
        </is>
      </c>
      <c r="D74" s="58" t="inlineStr">
        <is>
          <t>GRAM_ALTIN</t>
        </is>
      </c>
      <c r="E74" s="12" t="n">
        <v>6254.06</v>
      </c>
      <c r="F74" s="12" t="n">
        <v>7467.66</v>
      </c>
      <c r="G74" s="12" t="n">
        <v>1213.6</v>
      </c>
      <c r="H74" s="13" t="n">
        <v>0.1940499451556269</v>
      </c>
      <c r="I74" s="52" t="inlineStr">
        <is>
          <t>DOĞRU</t>
        </is>
      </c>
      <c r="J74" s="53" t="inlineStr">
        <is>
          <t>https://altin.doviz.com/gram-altin</t>
        </is>
      </c>
      <c r="K74" s="54" t="n">
        <v>1213.59</v>
      </c>
      <c r="L74" s="55" t="n">
        <v>0.194</v>
      </c>
      <c r="M74" s="56" t="inlineStr"/>
      <c r="N74" s="6" t="n">
        <v>0.432662037037037</v>
      </c>
    </row>
    <row r="75">
      <c r="A75" s="5" t="n">
        <v>46265</v>
      </c>
      <c r="B75" s="6" t="n">
        <v>0.3718981481481481</v>
      </c>
      <c r="C75" s="17" t="inlineStr">
        <is>
          <t>Anadolubank</t>
        </is>
      </c>
      <c r="D75" s="58" t="inlineStr">
        <is>
          <t>GRAM_ALTIN</t>
        </is>
      </c>
      <c r="E75" s="12" t="n">
        <v>6741.86</v>
      </c>
      <c r="F75" s="12" t="n">
        <v>6901.24</v>
      </c>
      <c r="G75" s="12" t="n">
        <v>159.38</v>
      </c>
      <c r="H75" s="13" t="n">
        <v>0.02364036037532669</v>
      </c>
      <c r="I75" s="52" t="inlineStr">
        <is>
          <t>DOĞRU</t>
        </is>
      </c>
      <c r="J75" s="53" t="inlineStr">
        <is>
          <t>https://altin.doviz.com/gram-altin</t>
        </is>
      </c>
      <c r="K75" s="54" t="n">
        <v>159.38</v>
      </c>
      <c r="L75" s="55" t="n">
        <v>0.0236</v>
      </c>
      <c r="M75" s="56" t="inlineStr"/>
      <c r="N75" s="6" t="n">
        <v>0.3723611111111111</v>
      </c>
    </row>
    <row r="76">
      <c r="A76" s="5" t="n">
        <v>46266</v>
      </c>
      <c r="B76" s="6" t="n">
        <v>0.4597106481481482</v>
      </c>
      <c r="C76" s="17" t="inlineStr">
        <is>
          <t>Anadolubank</t>
        </is>
      </c>
      <c r="D76" s="58" t="inlineStr">
        <is>
          <t>GRAM_ALTIN</t>
        </is>
      </c>
      <c r="E76" s="12" t="n">
        <v>6736.18</v>
      </c>
      <c r="F76" s="12" t="n">
        <v>6887.08</v>
      </c>
      <c r="G76" s="12" t="n">
        <v>150.9</v>
      </c>
      <c r="H76" s="13" t="n">
        <v>0.02240142038959766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150.9</v>
      </c>
      <c r="L76" s="55" t="n">
        <v>0.0224</v>
      </c>
      <c r="M76" s="56" t="inlineStr"/>
      <c r="N76" s="6" t="n">
        <v>0.4602777777777778</v>
      </c>
    </row>
    <row r="77">
      <c r="A77" s="5" t="n">
        <v>46262</v>
      </c>
      <c r="B77" s="6" t="n">
        <v>0.5570949074074074</v>
      </c>
      <c r="C77" s="18" t="inlineStr">
        <is>
          <t>CEPTETEB</t>
        </is>
      </c>
      <c r="D77" s="51" t="inlineStr">
        <is>
          <t>DOLAR</t>
        </is>
      </c>
      <c r="E77" s="8" t="n">
        <v>47.166</v>
      </c>
      <c r="F77" s="8" t="n">
        <v>49.084</v>
      </c>
      <c r="G77" s="8" t="n">
        <v>1.918</v>
      </c>
      <c r="H77" s="9" t="n">
        <v>0.0406648857227664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1.918</v>
      </c>
      <c r="L77" s="55" t="n">
        <v>0.0407</v>
      </c>
      <c r="M77" s="56" t="inlineStr"/>
      <c r="N77" s="6" t="n">
        <v>0.5572569444444444</v>
      </c>
    </row>
    <row r="78">
      <c r="A78" s="5" t="n">
        <v>46263</v>
      </c>
      <c r="B78" s="6" t="n">
        <v>0.4320949074074074</v>
      </c>
      <c r="C78" s="18" t="inlineStr">
        <is>
          <t>CEPTETEB</t>
        </is>
      </c>
      <c r="D78" s="51" t="inlineStr">
        <is>
          <t>DOLAR</t>
        </is>
      </c>
      <c r="E78" s="8" t="n">
        <v>46.084</v>
      </c>
      <c r="F78" s="8" t="n">
        <v>50.216</v>
      </c>
      <c r="G78" s="8" t="n">
        <v>4.132</v>
      </c>
      <c r="H78" s="9" t="n">
        <v>0.08966235569829008</v>
      </c>
      <c r="I78" s="52" t="inlineStr">
        <is>
          <t>DOĞRU</t>
        </is>
      </c>
      <c r="J78" s="53" t="inlineStr">
        <is>
          <t>https://kur.doviz.com/serbest-piyasa/amerikan-dolari</t>
        </is>
      </c>
      <c r="K78" s="54" t="n">
        <v>4.132</v>
      </c>
      <c r="L78" s="55" t="n">
        <v>0.0897</v>
      </c>
      <c r="M78" s="56" t="inlineStr"/>
      <c r="N78" s="6" t="n">
        <v>0.4323263888888889</v>
      </c>
    </row>
    <row r="79">
      <c r="A79" s="5" t="n">
        <v>46264</v>
      </c>
      <c r="B79" s="6" t="n">
        <v>0.4321990740740741</v>
      </c>
      <c r="C79" s="18" t="inlineStr">
        <is>
          <t>CEPTETEB</t>
        </is>
      </c>
      <c r="D79" s="51" t="inlineStr">
        <is>
          <t>DOLAR</t>
        </is>
      </c>
      <c r="E79" s="8" t="n">
        <v>46.084</v>
      </c>
      <c r="F79" s="8" t="n">
        <v>50.216</v>
      </c>
      <c r="G79" s="8" t="n">
        <v>4.132</v>
      </c>
      <c r="H79" s="9" t="n">
        <v>0.08966235569829008</v>
      </c>
      <c r="I79" s="52" t="inlineStr">
        <is>
          <t>DOĞRU</t>
        </is>
      </c>
      <c r="J79" s="53" t="inlineStr">
        <is>
          <t>https://kur.doviz.com/serbest-piyasa/amerikan-dolari</t>
        </is>
      </c>
      <c r="K79" s="54" t="n">
        <v>4.132</v>
      </c>
      <c r="L79" s="55" t="n">
        <v>0.0897</v>
      </c>
      <c r="M79" s="56" t="inlineStr"/>
      <c r="N79" s="6" t="n">
        <v>0.4323611111111111</v>
      </c>
    </row>
    <row r="80">
      <c r="A80" s="5" t="n">
        <v>46265</v>
      </c>
      <c r="B80" s="6" t="n">
        <v>0.3718981481481481</v>
      </c>
      <c r="C80" s="18" t="inlineStr">
        <is>
          <t>CEPTETEB</t>
        </is>
      </c>
      <c r="D80" s="51" t="inlineStr">
        <is>
          <t>DOLAR</t>
        </is>
      </c>
      <c r="E80" s="8" t="n">
        <v>47.268</v>
      </c>
      <c r="F80" s="8" t="n">
        <v>49.189</v>
      </c>
      <c r="G80" s="8" t="n">
        <v>1.921</v>
      </c>
      <c r="H80" s="9" t="n">
        <v>0.04064060252179064</v>
      </c>
      <c r="I80" s="52" t="inlineStr">
        <is>
          <t>DOĞRU</t>
        </is>
      </c>
      <c r="J80" s="53" t="inlineStr">
        <is>
          <t>https://kur.doviz.com/serbest-piyasa/amerikan-dolari</t>
        </is>
      </c>
      <c r="K80" s="54" t="n">
        <v>1.921</v>
      </c>
      <c r="L80" s="55" t="n">
        <v>0.0406</v>
      </c>
      <c r="M80" s="56" t="inlineStr"/>
      <c r="N80" s="6" t="n">
        <v>0.3720601851851852</v>
      </c>
    </row>
    <row r="81">
      <c r="A81" s="5" t="n">
        <v>46266</v>
      </c>
      <c r="B81" s="6" t="n">
        <v>0.4597106481481482</v>
      </c>
      <c r="C81" s="18" t="inlineStr">
        <is>
          <t>CEPTETEB</t>
        </is>
      </c>
      <c r="D81" s="51" t="inlineStr">
        <is>
          <t>DOLAR</t>
        </is>
      </c>
      <c r="E81" s="8" t="n">
        <v>47.284</v>
      </c>
      <c r="F81" s="8" t="n">
        <v>49.206</v>
      </c>
      <c r="G81" s="8" t="n">
        <v>1.922</v>
      </c>
      <c r="H81" s="9" t="n">
        <v>0.0406479993232383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1.922</v>
      </c>
      <c r="L81" s="55" t="n">
        <v>0.0406</v>
      </c>
      <c r="M81" s="56" t="inlineStr"/>
      <c r="N81" s="6" t="n">
        <v>0.4599189814814815</v>
      </c>
    </row>
    <row r="82">
      <c r="A82" s="5" t="n">
        <v>46262</v>
      </c>
      <c r="B82" s="6" t="n">
        <v>0.5570949074074074</v>
      </c>
      <c r="C82" s="18" t="inlineStr">
        <is>
          <t>CEPTETEB</t>
        </is>
      </c>
      <c r="D82" s="57" t="inlineStr">
        <is>
          <t>EURO</t>
        </is>
      </c>
      <c r="E82" s="10" t="n">
        <v>54.901</v>
      </c>
      <c r="F82" s="10" t="n">
        <v>57.143</v>
      </c>
      <c r="G82" s="10" t="n">
        <v>2.242</v>
      </c>
      <c r="H82" s="11" t="n">
        <v>0.04083714322143495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2.242</v>
      </c>
      <c r="L82" s="55" t="n">
        <v>0.0408</v>
      </c>
      <c r="M82" s="56" t="inlineStr"/>
      <c r="N82" s="6" t="n">
        <v>0.5574074074074075</v>
      </c>
    </row>
    <row r="83">
      <c r="A83" s="5" t="n">
        <v>46263</v>
      </c>
      <c r="B83" s="6" t="n">
        <v>0.4320949074074074</v>
      </c>
      <c r="C83" s="18" t="inlineStr">
        <is>
          <t>CEPTETEB</t>
        </is>
      </c>
      <c r="D83" s="57" t="inlineStr">
        <is>
          <t>EURO</t>
        </is>
      </c>
      <c r="E83" s="10" t="n">
        <v>53.539</v>
      </c>
      <c r="F83" s="10" t="n">
        <v>58.339</v>
      </c>
      <c r="G83" s="10" t="n">
        <v>4.8</v>
      </c>
      <c r="H83" s="11" t="n">
        <v>0.08965427071854162</v>
      </c>
      <c r="I83" s="52" t="inlineStr">
        <is>
          <t>DOĞRU</t>
        </is>
      </c>
      <c r="J83" s="53" t="inlineStr">
        <is>
          <t>https://kur.doviz.com/serbest-piyasa/euro</t>
        </is>
      </c>
      <c r="K83" s="54" t="n">
        <v>4.8</v>
      </c>
      <c r="L83" s="55" t="n">
        <v>0.0897</v>
      </c>
      <c r="M83" s="56" t="inlineStr"/>
      <c r="N83" s="6" t="n">
        <v>0.4324884259259259</v>
      </c>
    </row>
    <row r="84">
      <c r="A84" s="5" t="n">
        <v>46264</v>
      </c>
      <c r="B84" s="6" t="n">
        <v>0.4321990740740741</v>
      </c>
      <c r="C84" s="18" t="inlineStr">
        <is>
          <t>CEPTETEB</t>
        </is>
      </c>
      <c r="D84" s="57" t="inlineStr">
        <is>
          <t>EURO</t>
        </is>
      </c>
      <c r="E84" s="10" t="n">
        <v>53.539</v>
      </c>
      <c r="F84" s="10" t="n">
        <v>58.339</v>
      </c>
      <c r="G84" s="10" t="n">
        <v>4.8</v>
      </c>
      <c r="H84" s="11" t="n">
        <v>0.08965427071854162</v>
      </c>
      <c r="I84" s="52" t="inlineStr">
        <is>
          <t>DOĞRU</t>
        </is>
      </c>
      <c r="J84" s="53" t="inlineStr">
        <is>
          <t>https://kur.doviz.com/serbest-piyasa/euro</t>
        </is>
      </c>
      <c r="K84" s="54" t="n">
        <v>4.8</v>
      </c>
      <c r="L84" s="55" t="n">
        <v>0.0897</v>
      </c>
      <c r="M84" s="56" t="inlineStr"/>
      <c r="N84" s="6" t="n">
        <v>0.4325115740740741</v>
      </c>
    </row>
    <row r="85">
      <c r="A85" s="5" t="n">
        <v>46265</v>
      </c>
      <c r="B85" s="6" t="n">
        <v>0.3718981481481481</v>
      </c>
      <c r="C85" s="18" t="inlineStr">
        <is>
          <t>CEPTETEB</t>
        </is>
      </c>
      <c r="D85" s="57" t="inlineStr">
        <is>
          <t>EURO</t>
        </is>
      </c>
      <c r="E85" s="10" t="n">
        <v>54.764</v>
      </c>
      <c r="F85" s="10" t="n">
        <v>57.01</v>
      </c>
      <c r="G85" s="10" t="n">
        <v>2.246</v>
      </c>
      <c r="H85" s="11" t="n">
        <v>0.04101234387553868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2.246</v>
      </c>
      <c r="L85" s="55" t="n">
        <v>0.04099999999999999</v>
      </c>
      <c r="M85" s="56" t="inlineStr"/>
      <c r="N85" s="6" t="n">
        <v>0.3721990740740741</v>
      </c>
    </row>
    <row r="86">
      <c r="A86" s="5" t="n">
        <v>46266</v>
      </c>
      <c r="B86" s="6" t="n">
        <v>0.4597106481481482</v>
      </c>
      <c r="C86" s="18" t="inlineStr">
        <is>
          <t>CEPTETEB</t>
        </is>
      </c>
      <c r="D86" s="57" t="inlineStr">
        <is>
          <t>EURO</t>
        </is>
      </c>
      <c r="E86" s="10" t="n">
        <v>54.816</v>
      </c>
      <c r="F86" s="10" t="n">
        <v>57.064</v>
      </c>
      <c r="G86" s="10" t="n">
        <v>2.248</v>
      </c>
      <c r="H86" s="11" t="n">
        <v>0.04100992410974898</v>
      </c>
      <c r="I86" s="52" t="inlineStr">
        <is>
          <t>DOĞRU</t>
        </is>
      </c>
      <c r="J86" s="53" t="inlineStr">
        <is>
          <t>https://kur.doviz.com/serbest-piyasa/euro</t>
        </is>
      </c>
      <c r="K86" s="54" t="n">
        <v>2.248</v>
      </c>
      <c r="L86" s="55" t="n">
        <v>0.04099999999999999</v>
      </c>
      <c r="M86" s="56" t="inlineStr"/>
      <c r="N86" s="6" t="n">
        <v>0.4600694444444444</v>
      </c>
    </row>
    <row r="87">
      <c r="A87" s="5" t="n">
        <v>46262</v>
      </c>
      <c r="B87" s="6" t="n">
        <v>0.5570949074074074</v>
      </c>
      <c r="C87" s="18" t="inlineStr">
        <is>
          <t>CEPTETEB</t>
        </is>
      </c>
      <c r="D87" s="58" t="inlineStr">
        <is>
          <t>GRAM_ALTIN</t>
        </is>
      </c>
      <c r="E87" s="12" t="n">
        <v>7009.17</v>
      </c>
      <c r="F87" s="12" t="n">
        <v>7203.12</v>
      </c>
      <c r="G87" s="12" t="n">
        <v>193.95</v>
      </c>
      <c r="H87" s="13" t="n">
        <v>0.02767089398602117</v>
      </c>
      <c r="I87" s="52" t="inlineStr">
        <is>
          <t>DOĞRU</t>
        </is>
      </c>
      <c r="J87" s="53" t="inlineStr">
        <is>
          <t>https://altin.doviz.com/gram-altin</t>
        </is>
      </c>
      <c r="K87" s="54" t="n">
        <v>193.95</v>
      </c>
      <c r="L87" s="55" t="n">
        <v>0.0277</v>
      </c>
      <c r="M87" s="56" t="inlineStr"/>
      <c r="N87" s="6" t="n">
        <v>0.5575578703703704</v>
      </c>
    </row>
    <row r="88">
      <c r="A88" s="5" t="n">
        <v>46263</v>
      </c>
      <c r="B88" s="6" t="n">
        <v>0.4320949074074074</v>
      </c>
      <c r="C88" s="18" t="inlineStr">
        <is>
          <t>CEPTETEB</t>
        </is>
      </c>
      <c r="D88" s="58" t="inlineStr">
        <is>
          <t>GRAM_ALTIN</t>
        </is>
      </c>
      <c r="E88" s="12" t="n">
        <v>6108.59</v>
      </c>
      <c r="F88" s="12" t="n">
        <v>8113.88</v>
      </c>
      <c r="G88" s="12" t="n">
        <v>2005.29</v>
      </c>
      <c r="H88" s="13" t="n">
        <v>0.3282737914968921</v>
      </c>
      <c r="I88" s="52" t="inlineStr">
        <is>
          <t>DOĞRU</t>
        </is>
      </c>
      <c r="J88" s="53" t="inlineStr">
        <is>
          <t>https://altin.doviz.com/gram-altin</t>
        </is>
      </c>
      <c r="K88" s="54" t="n">
        <v>2005.28</v>
      </c>
      <c r="L88" s="55" t="n">
        <v>0.3283</v>
      </c>
      <c r="M88" s="56" t="inlineStr"/>
      <c r="N88" s="6" t="n">
        <v>0.4326388888888889</v>
      </c>
    </row>
    <row r="89">
      <c r="A89" s="5" t="n">
        <v>46264</v>
      </c>
      <c r="B89" s="6" t="n">
        <v>0.4321990740740741</v>
      </c>
      <c r="C89" s="18" t="inlineStr">
        <is>
          <t>CEPTETEB</t>
        </is>
      </c>
      <c r="D89" s="58" t="inlineStr">
        <is>
          <t>GRAM_ALTIN</t>
        </is>
      </c>
      <c r="E89" s="12" t="n">
        <v>6108.59</v>
      </c>
      <c r="F89" s="12" t="n">
        <v>8113.88</v>
      </c>
      <c r="G89" s="12" t="n">
        <v>2005.29</v>
      </c>
      <c r="H89" s="13" t="n">
        <v>0.3282737914968921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2005.28</v>
      </c>
      <c r="L89" s="55" t="n">
        <v>0.3283</v>
      </c>
      <c r="M89" s="56" t="inlineStr"/>
      <c r="N89" s="6" t="n">
        <v>0.432662037037037</v>
      </c>
    </row>
    <row r="90">
      <c r="A90" s="5" t="n">
        <v>46265</v>
      </c>
      <c r="B90" s="6" t="n">
        <v>0.3718981481481481</v>
      </c>
      <c r="C90" s="18" t="inlineStr">
        <is>
          <t>CEPTETEB</t>
        </is>
      </c>
      <c r="D90" s="58" t="inlineStr">
        <is>
          <t>GRAM_ALTIN</t>
        </is>
      </c>
      <c r="E90" s="12" t="n">
        <v>6011.43</v>
      </c>
      <c r="F90" s="12" t="n">
        <v>7772.12</v>
      </c>
      <c r="G90" s="12" t="n">
        <v>1760.69</v>
      </c>
      <c r="H90" s="13" t="n">
        <v>0.2928903771648343</v>
      </c>
      <c r="I90" s="52" t="inlineStr">
        <is>
          <t>DOĞRU</t>
        </is>
      </c>
      <c r="J90" s="53" t="inlineStr">
        <is>
          <t>https://altin.doviz.com/gram-altin</t>
        </is>
      </c>
      <c r="K90" s="54" t="n">
        <v>1760.69</v>
      </c>
      <c r="L90" s="55" t="n">
        <v>0.2929</v>
      </c>
      <c r="M90" s="56" t="inlineStr"/>
      <c r="N90" s="6" t="n">
        <v>0.3723611111111111</v>
      </c>
    </row>
    <row r="91">
      <c r="A91" s="5" t="n">
        <v>46266</v>
      </c>
      <c r="B91" s="6" t="n">
        <v>0.4597106481481482</v>
      </c>
      <c r="C91" s="18" t="inlineStr">
        <is>
          <t>CEPTETEB</t>
        </is>
      </c>
      <c r="D91" s="58" t="inlineStr">
        <is>
          <t>GRAM_ALTIN</t>
        </is>
      </c>
      <c r="E91" s="12" t="n">
        <v>6735.07</v>
      </c>
      <c r="F91" s="12" t="n">
        <v>6929.13</v>
      </c>
      <c r="G91" s="12" t="n">
        <v>194.06</v>
      </c>
      <c r="H91" s="13" t="n">
        <v>0.02881336051444157</v>
      </c>
      <c r="I91" s="52" t="inlineStr">
        <is>
          <t>DOĞRU</t>
        </is>
      </c>
      <c r="J91" s="53" t="inlineStr">
        <is>
          <t>https://altin.doviz.com/gram-altin</t>
        </is>
      </c>
      <c r="K91" s="54" t="n">
        <v>194.06</v>
      </c>
      <c r="L91" s="55" t="n">
        <v>0.0288</v>
      </c>
      <c r="M91" s="56" t="inlineStr"/>
      <c r="N91" s="6" t="n">
        <v>0.4602777777777778</v>
      </c>
    </row>
    <row r="92">
      <c r="A92" s="5" t="n">
        <v>46262</v>
      </c>
      <c r="B92" s="6" t="n">
        <v>0.5570949074074074</v>
      </c>
      <c r="C92" s="19" t="inlineStr">
        <is>
          <t>Denizbank</t>
        </is>
      </c>
      <c r="D92" s="51" t="inlineStr">
        <is>
          <t>DOLAR</t>
        </is>
      </c>
      <c r="E92" s="8" t="n">
        <v>47.4203</v>
      </c>
      <c r="F92" s="8" t="n">
        <v>48.8204</v>
      </c>
      <c r="G92" s="8" t="n">
        <v>1.4001</v>
      </c>
      <c r="H92" s="9" t="n">
        <v>0.02952532986927539</v>
      </c>
      <c r="I92" s="52" t="inlineStr">
        <is>
          <t>DOĞRU</t>
        </is>
      </c>
      <c r="J92" s="53" t="inlineStr">
        <is>
          <t>https://kur.doviz.com/serbest-piyasa/amerikan-dolari</t>
        </is>
      </c>
      <c r="K92" s="54" t="n">
        <v>1.4001</v>
      </c>
      <c r="L92" s="55" t="n">
        <v>0.0295</v>
      </c>
      <c r="M92" s="56" t="inlineStr"/>
      <c r="N92" s="6" t="n">
        <v>0.5572569444444444</v>
      </c>
    </row>
    <row r="93">
      <c r="A93" s="5" t="n">
        <v>46263</v>
      </c>
      <c r="B93" s="6" t="n">
        <v>0.4320949074074074</v>
      </c>
      <c r="C93" s="19" t="inlineStr">
        <is>
          <t>Denizbank</t>
        </is>
      </c>
      <c r="D93" s="51" t="inlineStr">
        <is>
          <t>DOLAR</t>
        </is>
      </c>
      <c r="E93" s="8" t="n">
        <v>46.7063</v>
      </c>
      <c r="F93" s="8" t="n">
        <v>49.5064</v>
      </c>
      <c r="G93" s="8" t="n">
        <v>2.8001</v>
      </c>
      <c r="H93" s="9" t="n">
        <v>0.05995122713638203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2.8001</v>
      </c>
      <c r="L93" s="55" t="n">
        <v>0.06</v>
      </c>
      <c r="M93" s="56" t="inlineStr"/>
      <c r="N93" s="6" t="n">
        <v>0.4323263888888889</v>
      </c>
    </row>
    <row r="94">
      <c r="A94" s="5" t="n">
        <v>46264</v>
      </c>
      <c r="B94" s="6" t="n">
        <v>0.4321990740740741</v>
      </c>
      <c r="C94" s="19" t="inlineStr">
        <is>
          <t>Denizbank</t>
        </is>
      </c>
      <c r="D94" s="51" t="inlineStr">
        <is>
          <t>DOLAR</t>
        </is>
      </c>
      <c r="E94" s="8" t="n">
        <v>46.7063</v>
      </c>
      <c r="F94" s="8" t="n">
        <v>49.5064</v>
      </c>
      <c r="G94" s="8" t="n">
        <v>2.8001</v>
      </c>
      <c r="H94" s="9" t="n">
        <v>0.05995122713638203</v>
      </c>
      <c r="I94" s="52" t="inlineStr">
        <is>
          <t>DOĞRU</t>
        </is>
      </c>
      <c r="J94" s="53" t="inlineStr">
        <is>
          <t>https://kur.doviz.com/serbest-piyasa/amerikan-dolari</t>
        </is>
      </c>
      <c r="K94" s="54" t="n">
        <v>2.8001</v>
      </c>
      <c r="L94" s="55" t="n">
        <v>0.06</v>
      </c>
      <c r="M94" s="56" t="inlineStr"/>
      <c r="N94" s="6" t="n">
        <v>0.4323611111111111</v>
      </c>
    </row>
    <row r="95">
      <c r="A95" s="5" t="n">
        <v>46265</v>
      </c>
      <c r="B95" s="6" t="n">
        <v>0.3718981481481481</v>
      </c>
      <c r="C95" s="19" t="inlineStr">
        <is>
          <t>Denizbank</t>
        </is>
      </c>
      <c r="D95" s="51" t="inlineStr">
        <is>
          <t>DOLAR</t>
        </is>
      </c>
      <c r="E95" s="8" t="n">
        <v>46.8187</v>
      </c>
      <c r="F95" s="8" t="n">
        <v>49.6188</v>
      </c>
      <c r="G95" s="8" t="n">
        <v>2.8001</v>
      </c>
      <c r="H95" s="9" t="n">
        <v>0.05980729922018339</v>
      </c>
      <c r="I95" s="52" t="inlineStr">
        <is>
          <t>DOĞRU</t>
        </is>
      </c>
      <c r="J95" s="53" t="inlineStr">
        <is>
          <t>https://kur.doviz.com/serbest-piyasa/amerikan-dolari</t>
        </is>
      </c>
      <c r="K95" s="54" t="n">
        <v>2.8001</v>
      </c>
      <c r="L95" s="55" t="n">
        <v>0.05980000000000001</v>
      </c>
      <c r="M95" s="56" t="inlineStr"/>
      <c r="N95" s="6" t="n">
        <v>0.3720601851851852</v>
      </c>
    </row>
    <row r="96">
      <c r="A96" s="5" t="n">
        <v>46266</v>
      </c>
      <c r="B96" s="6" t="n">
        <v>0.4597106481481482</v>
      </c>
      <c r="C96" s="19" t="inlineStr">
        <is>
          <t>Denizbank</t>
        </is>
      </c>
      <c r="D96" s="51" t="inlineStr">
        <is>
          <t>DOLAR</t>
        </is>
      </c>
      <c r="E96" s="8" t="n">
        <v>47.5356</v>
      </c>
      <c r="F96" s="8" t="n">
        <v>48.9357</v>
      </c>
      <c r="G96" s="8" t="n">
        <v>1.4001</v>
      </c>
      <c r="H96" s="9" t="n">
        <v>0.02945371468962209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1.4001</v>
      </c>
      <c r="L96" s="55" t="n">
        <v>0.0295</v>
      </c>
      <c r="M96" s="56" t="inlineStr"/>
      <c r="N96" s="6" t="n">
        <v>0.4599189814814815</v>
      </c>
    </row>
    <row r="97">
      <c r="A97" s="5" t="n">
        <v>46262</v>
      </c>
      <c r="B97" s="6" t="n">
        <v>0.5570949074074074</v>
      </c>
      <c r="C97" s="19" t="inlineStr">
        <is>
          <t>Denizbank</t>
        </is>
      </c>
      <c r="D97" s="57" t="inlineStr">
        <is>
          <t>EURO</t>
        </is>
      </c>
      <c r="E97" s="10" t="n">
        <v>55.1945</v>
      </c>
      <c r="F97" s="10" t="n">
        <v>56.8241</v>
      </c>
      <c r="G97" s="10" t="n">
        <v>1.6296</v>
      </c>
      <c r="H97" s="11" t="n">
        <v>0.02952468090117675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1.6296</v>
      </c>
      <c r="L97" s="55" t="n">
        <v>0.0295</v>
      </c>
      <c r="M97" s="56" t="inlineStr"/>
      <c r="N97" s="6" t="n">
        <v>0.5574074074074075</v>
      </c>
    </row>
    <row r="98">
      <c r="A98" s="5" t="n">
        <v>46263</v>
      </c>
      <c r="B98" s="6" t="n">
        <v>0.4320949074074074</v>
      </c>
      <c r="C98" s="19" t="inlineStr">
        <is>
          <t>Denizbank</t>
        </is>
      </c>
      <c r="D98" s="57" t="inlineStr">
        <is>
          <t>EURO</t>
        </is>
      </c>
      <c r="E98" s="10" t="n">
        <v>54.088</v>
      </c>
      <c r="F98" s="10" t="n">
        <v>57.3355</v>
      </c>
      <c r="G98" s="10" t="n">
        <v>3.2475</v>
      </c>
      <c r="H98" s="11" t="n">
        <v>0.06004104422422719</v>
      </c>
      <c r="I98" s="52" t="inlineStr">
        <is>
          <t>DOĞRU</t>
        </is>
      </c>
      <c r="J98" s="53" t="inlineStr">
        <is>
          <t>https://kur.doviz.com/serbest-piyasa/euro</t>
        </is>
      </c>
      <c r="K98" s="54" t="n">
        <v>3.25</v>
      </c>
      <c r="L98" s="55" t="n">
        <v>0.06</v>
      </c>
      <c r="M98" s="56" t="inlineStr"/>
      <c r="N98" s="6" t="n">
        <v>0.4324884259259259</v>
      </c>
    </row>
    <row r="99">
      <c r="A99" s="5" t="n">
        <v>46264</v>
      </c>
      <c r="B99" s="6" t="n">
        <v>0.4321990740740741</v>
      </c>
      <c r="C99" s="19" t="inlineStr">
        <is>
          <t>Denizbank</t>
        </is>
      </c>
      <c r="D99" s="57" t="inlineStr">
        <is>
          <t>EURO</t>
        </is>
      </c>
      <c r="E99" s="10" t="n">
        <v>54.088</v>
      </c>
      <c r="F99" s="10" t="n">
        <v>57.3355</v>
      </c>
      <c r="G99" s="10" t="n">
        <v>3.2475</v>
      </c>
      <c r="H99" s="11" t="n">
        <v>0.06004104422422719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3.2475</v>
      </c>
      <c r="L99" s="55" t="n">
        <v>0.06</v>
      </c>
      <c r="M99" s="56" t="inlineStr"/>
      <c r="N99" s="6" t="n">
        <v>0.4325115740740741</v>
      </c>
    </row>
    <row r="100">
      <c r="A100" s="5" t="n">
        <v>46265</v>
      </c>
      <c r="B100" s="6" t="n">
        <v>0.3718981481481481</v>
      </c>
      <c r="C100" s="19" t="inlineStr">
        <is>
          <t>Denizbank</t>
        </is>
      </c>
      <c r="D100" s="57" t="inlineStr">
        <is>
          <t>EURO</t>
        </is>
      </c>
      <c r="E100" s="10" t="n">
        <v>54.253</v>
      </c>
      <c r="F100" s="10" t="n">
        <v>57.5027</v>
      </c>
      <c r="G100" s="10" t="n">
        <v>3.2497</v>
      </c>
      <c r="H100" s="11" t="n">
        <v>0.05989899176082429</v>
      </c>
      <c r="I100" s="52" t="inlineStr">
        <is>
          <t>DOĞRU</t>
        </is>
      </c>
      <c r="J100" s="53" t="inlineStr">
        <is>
          <t>https://kur.doviz.com/serbest-piyasa/euro</t>
        </is>
      </c>
      <c r="K100" s="54" t="n">
        <v>3.2497</v>
      </c>
      <c r="L100" s="55" t="n">
        <v>0.0599</v>
      </c>
      <c r="M100" s="56" t="inlineStr"/>
      <c r="N100" s="6" t="n">
        <v>0.3721990740740741</v>
      </c>
    </row>
    <row r="101">
      <c r="A101" s="5" t="n">
        <v>46266</v>
      </c>
      <c r="B101" s="6" t="n">
        <v>0.4597106481481482</v>
      </c>
      <c r="C101" s="19" t="inlineStr">
        <is>
          <t>Denizbank</t>
        </is>
      </c>
      <c r="D101" s="57" t="inlineStr">
        <is>
          <t>EURO</t>
        </is>
      </c>
      <c r="E101" s="10" t="n">
        <v>55.1166</v>
      </c>
      <c r="F101" s="10" t="n">
        <v>56.7449</v>
      </c>
      <c r="G101" s="10" t="n">
        <v>1.6283</v>
      </c>
      <c r="H101" s="11" t="n">
        <v>0.02954282375908528</v>
      </c>
      <c r="I101" s="52" t="inlineStr">
        <is>
          <t>DOĞRU</t>
        </is>
      </c>
      <c r="J101" s="53" t="inlineStr">
        <is>
          <t>https://kur.doviz.com/serbest-piyasa/euro</t>
        </is>
      </c>
      <c r="K101" s="54" t="n">
        <v>1.6283</v>
      </c>
      <c r="L101" s="55" t="n">
        <v>0.0295</v>
      </c>
      <c r="M101" s="56" t="inlineStr"/>
      <c r="N101" s="6" t="n">
        <v>0.4600694444444444</v>
      </c>
    </row>
    <row r="102">
      <c r="A102" s="5" t="n">
        <v>46262</v>
      </c>
      <c r="B102" s="6" t="n">
        <v>0.5570949074074074</v>
      </c>
      <c r="C102" s="19" t="inlineStr">
        <is>
          <t>Denizbank</t>
        </is>
      </c>
      <c r="D102" s="58" t="inlineStr">
        <is>
          <t>GRAM_ALTIN</t>
        </is>
      </c>
      <c r="E102" s="12" t="n">
        <v>7019.29</v>
      </c>
      <c r="F102" s="12" t="n">
        <v>7227.61</v>
      </c>
      <c r="G102" s="12" t="n">
        <v>208.32</v>
      </c>
      <c r="H102" s="13" t="n">
        <v>0.02967821531807348</v>
      </c>
      <c r="I102" s="52" t="inlineStr">
        <is>
          <t>DOĞRU</t>
        </is>
      </c>
      <c r="J102" s="53" t="inlineStr">
        <is>
          <t>https://altin.doviz.com/gram-altin</t>
        </is>
      </c>
      <c r="K102" s="54" t="n">
        <v>208.32</v>
      </c>
      <c r="L102" s="55" t="n">
        <v>0.0297</v>
      </c>
      <c r="M102" s="56" t="inlineStr"/>
      <c r="N102" s="6" t="n">
        <v>0.5575578703703704</v>
      </c>
    </row>
    <row r="103">
      <c r="A103" s="5" t="n">
        <v>46263</v>
      </c>
      <c r="B103" s="6" t="n">
        <v>0.4320949074074074</v>
      </c>
      <c r="C103" s="19" t="inlineStr">
        <is>
          <t>Denizbank</t>
        </is>
      </c>
      <c r="D103" s="58" t="inlineStr">
        <is>
          <t>GRAM_ALTIN</t>
        </is>
      </c>
      <c r="E103" s="12" t="n">
        <v>6692.01</v>
      </c>
      <c r="F103" s="12" t="n">
        <v>7095.17</v>
      </c>
      <c r="G103" s="12" t="n">
        <v>403.16</v>
      </c>
      <c r="H103" s="13" t="n">
        <v>0.06024497871342093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403.15</v>
      </c>
      <c r="L103" s="55" t="n">
        <v>0.0602</v>
      </c>
      <c r="M103" s="56" t="inlineStr"/>
      <c r="N103" s="6" t="n">
        <v>0.4326388888888889</v>
      </c>
    </row>
    <row r="104">
      <c r="A104" s="5" t="n">
        <v>46264</v>
      </c>
      <c r="B104" s="6" t="n">
        <v>0.4321990740740741</v>
      </c>
      <c r="C104" s="19" t="inlineStr">
        <is>
          <t>Denizbank</t>
        </is>
      </c>
      <c r="D104" s="58" t="inlineStr">
        <is>
          <t>GRAM_ALTIN</t>
        </is>
      </c>
      <c r="E104" s="12" t="n">
        <v>6692.01</v>
      </c>
      <c r="F104" s="12" t="n">
        <v>7095.17</v>
      </c>
      <c r="G104" s="12" t="n">
        <v>403.16</v>
      </c>
      <c r="H104" s="13" t="n">
        <v>0.06024497871342093</v>
      </c>
      <c r="I104" s="52" t="inlineStr">
        <is>
          <t>DOĞRU</t>
        </is>
      </c>
      <c r="J104" s="53" t="inlineStr">
        <is>
          <t>https://altin.doviz.com/gram-altin</t>
        </is>
      </c>
      <c r="K104" s="54" t="n">
        <v>403.15</v>
      </c>
      <c r="L104" s="55" t="n">
        <v>0.0602</v>
      </c>
      <c r="M104" s="56" t="inlineStr"/>
      <c r="N104" s="6" t="n">
        <v>0.432662037037037</v>
      </c>
    </row>
    <row r="105">
      <c r="A105" s="5" t="n">
        <v>46265</v>
      </c>
      <c r="B105" s="6" t="n">
        <v>0.3718981481481481</v>
      </c>
      <c r="C105" s="19" t="inlineStr">
        <is>
          <t>Denizbank</t>
        </is>
      </c>
      <c r="D105" s="58" t="inlineStr">
        <is>
          <t>GRAM_ALTIN</t>
        </is>
      </c>
      <c r="E105" s="12" t="n">
        <v>6677.75</v>
      </c>
      <c r="F105" s="12" t="n">
        <v>7078.41</v>
      </c>
      <c r="G105" s="12" t="n">
        <v>400.66</v>
      </c>
      <c r="H105" s="13" t="n">
        <v>0.05999925124480551</v>
      </c>
      <c r="I105" s="52" t="inlineStr">
        <is>
          <t>DOĞRU</t>
        </is>
      </c>
      <c r="J105" s="53" t="inlineStr">
        <is>
          <t>https://altin.doviz.com/gram-altin</t>
        </is>
      </c>
      <c r="K105" s="54" t="n">
        <v>400.66</v>
      </c>
      <c r="L105" s="55" t="n">
        <v>0.06</v>
      </c>
      <c r="M105" s="56" t="inlineStr"/>
      <c r="N105" s="6" t="n">
        <v>0.3723611111111111</v>
      </c>
    </row>
    <row r="106">
      <c r="A106" s="5" t="n">
        <v>46266</v>
      </c>
      <c r="B106" s="6" t="n">
        <v>0.4597106481481482</v>
      </c>
      <c r="C106" s="19" t="inlineStr">
        <is>
          <t>Denizbank</t>
        </is>
      </c>
      <c r="D106" s="58" t="inlineStr">
        <is>
          <t>GRAM_ALTIN</t>
        </is>
      </c>
      <c r="E106" s="12" t="n">
        <v>6749.41</v>
      </c>
      <c r="F106" s="12" t="n">
        <v>6949.23</v>
      </c>
      <c r="G106" s="12" t="n">
        <v>199.82</v>
      </c>
      <c r="H106" s="13" t="n">
        <v>0.02960555070739516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199.82</v>
      </c>
      <c r="L106" s="55" t="n">
        <v>0.0296</v>
      </c>
      <c r="M106" s="56" t="inlineStr"/>
      <c r="N106" s="6" t="n">
        <v>0.4602777777777778</v>
      </c>
    </row>
    <row r="107">
      <c r="A107" s="5" t="n">
        <v>46262</v>
      </c>
      <c r="B107" s="6" t="n">
        <v>0.5570949074074074</v>
      </c>
      <c r="C107" s="20" t="inlineStr">
        <is>
          <t>DestekBank</t>
        </is>
      </c>
      <c r="D107" s="51" t="inlineStr">
        <is>
          <t>DOLAR</t>
        </is>
      </c>
      <c r="E107" s="8" t="n">
        <v>48.0771</v>
      </c>
      <c r="F107" s="8" t="n">
        <v>48.1462</v>
      </c>
      <c r="G107" s="8" t="n">
        <v>0.06909999999999999</v>
      </c>
      <c r="H107" s="9" t="n">
        <v>0.001437274710829064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0.06909999999999999</v>
      </c>
      <c r="L107" s="55" t="n">
        <v>0.0014</v>
      </c>
      <c r="M107" s="56" t="inlineStr"/>
      <c r="N107" s="6" t="n">
        <v>0.5572569444444444</v>
      </c>
    </row>
    <row r="108">
      <c r="A108" s="5" t="n">
        <v>46263</v>
      </c>
      <c r="B108" s="6" t="n">
        <v>0.4320949074074074</v>
      </c>
      <c r="C108" s="20" t="inlineStr">
        <is>
          <t>DestekBank</t>
        </is>
      </c>
      <c r="D108" s="51" t="inlineStr">
        <is>
          <t>DOLAR</t>
        </is>
      </c>
      <c r="E108" s="8" t="n">
        <v>48.0752</v>
      </c>
      <c r="F108" s="8" t="n">
        <v>48.1473</v>
      </c>
      <c r="G108" s="8" t="n">
        <v>0.0721</v>
      </c>
      <c r="H108" s="9" t="n">
        <v>0.001499733750457616</v>
      </c>
      <c r="I108" s="52" t="inlineStr">
        <is>
          <t>DOĞRU</t>
        </is>
      </c>
      <c r="J108" s="53" t="inlineStr">
        <is>
          <t>https://kur.doviz.com/serbest-piyasa/amerikan-dolari</t>
        </is>
      </c>
      <c r="K108" s="54" t="n">
        <v>0.0721</v>
      </c>
      <c r="L108" s="55" t="n">
        <v>0.0015</v>
      </c>
      <c r="M108" s="56" t="inlineStr"/>
      <c r="N108" s="6" t="n">
        <v>0.4323263888888889</v>
      </c>
    </row>
    <row r="109">
      <c r="A109" s="5" t="n">
        <v>46264</v>
      </c>
      <c r="B109" s="6" t="n">
        <v>0.4321990740740741</v>
      </c>
      <c r="C109" s="20" t="inlineStr">
        <is>
          <t>DestekBank</t>
        </is>
      </c>
      <c r="D109" s="51" t="inlineStr">
        <is>
          <t>DOLAR</t>
        </is>
      </c>
      <c r="E109" s="8" t="n">
        <v>48.0752</v>
      </c>
      <c r="F109" s="8" t="n">
        <v>48.1473</v>
      </c>
      <c r="G109" s="8" t="n">
        <v>0.0721</v>
      </c>
      <c r="H109" s="9" t="n">
        <v>0.001499733750457616</v>
      </c>
      <c r="I109" s="52" t="inlineStr">
        <is>
          <t>DOĞRU</t>
        </is>
      </c>
      <c r="J109" s="53" t="inlineStr">
        <is>
          <t>https://kur.doviz.com/serbest-piyasa/amerikan-dolari</t>
        </is>
      </c>
      <c r="K109" s="54" t="n">
        <v>0.0721</v>
      </c>
      <c r="L109" s="55" t="n">
        <v>0.0015</v>
      </c>
      <c r="M109" s="56" t="inlineStr"/>
      <c r="N109" s="6" t="n">
        <v>0.4323611111111111</v>
      </c>
    </row>
    <row r="110">
      <c r="A110" s="5" t="n">
        <v>46265</v>
      </c>
      <c r="B110" s="6" t="n">
        <v>0.3718981481481481</v>
      </c>
      <c r="C110" s="20" t="inlineStr">
        <is>
          <t>DestekBank</t>
        </is>
      </c>
      <c r="D110" s="51" t="inlineStr">
        <is>
          <t>DOLAR</t>
        </is>
      </c>
      <c r="E110" s="8" t="n">
        <v>48.1872</v>
      </c>
      <c r="F110" s="8" t="n">
        <v>48.2484</v>
      </c>
      <c r="G110" s="8" t="n">
        <v>0.0612</v>
      </c>
      <c r="H110" s="9" t="n">
        <v>0.001270046817412093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0.0612</v>
      </c>
      <c r="L110" s="55" t="n">
        <v>0.0013</v>
      </c>
      <c r="M110" s="56" t="inlineStr"/>
      <c r="N110" s="6" t="n">
        <v>0.3720601851851852</v>
      </c>
    </row>
    <row r="111">
      <c r="A111" s="5" t="n">
        <v>46266</v>
      </c>
      <c r="B111" s="6" t="n">
        <v>0.4597106481481482</v>
      </c>
      <c r="C111" s="20" t="inlineStr">
        <is>
          <t>DestekBank</t>
        </is>
      </c>
      <c r="D111" s="51" t="inlineStr">
        <is>
          <t>DOLAR</t>
        </is>
      </c>
      <c r="E111" s="8" t="n">
        <v>48.2047</v>
      </c>
      <c r="F111" s="8" t="n">
        <v>48.2621</v>
      </c>
      <c r="G111" s="8" t="n">
        <v>0.0574</v>
      </c>
      <c r="H111" s="9" t="n">
        <v>0.001190755258304688</v>
      </c>
      <c r="I111" s="52" t="inlineStr">
        <is>
          <t>DOĞRU</t>
        </is>
      </c>
      <c r="J111" s="53" t="inlineStr">
        <is>
          <t>https://kur.doviz.com/serbest-piyasa/amerikan-dolari</t>
        </is>
      </c>
      <c r="K111" s="54" t="n">
        <v>0.0574</v>
      </c>
      <c r="L111" s="55" t="n">
        <v>0.0012</v>
      </c>
      <c r="M111" s="56" t="inlineStr"/>
      <c r="N111" s="6" t="n">
        <v>0.4599189814814815</v>
      </c>
    </row>
    <row r="112">
      <c r="A112" s="5" t="n">
        <v>46262</v>
      </c>
      <c r="B112" s="6" t="n">
        <v>0.5570949074074074</v>
      </c>
      <c r="C112" s="20" t="inlineStr">
        <is>
          <t>DestekBank</t>
        </is>
      </c>
      <c r="D112" s="57" t="inlineStr">
        <is>
          <t>EURO</t>
        </is>
      </c>
      <c r="E112" s="10" t="n">
        <v>55.9461</v>
      </c>
      <c r="F112" s="10" t="n">
        <v>56.0434</v>
      </c>
      <c r="G112" s="10" t="n">
        <v>0.0973</v>
      </c>
      <c r="H112" s="11" t="n">
        <v>0.001739173954931622</v>
      </c>
      <c r="I112" s="52" t="inlineStr">
        <is>
          <t>DOĞRU</t>
        </is>
      </c>
      <c r="J112" s="53" t="inlineStr">
        <is>
          <t>https://kur.doviz.com/serbest-piyasa/euro</t>
        </is>
      </c>
      <c r="K112" s="54" t="n">
        <v>0.0973</v>
      </c>
      <c r="L112" s="55" t="n">
        <v>0.0017</v>
      </c>
      <c r="M112" s="56" t="inlineStr"/>
      <c r="N112" s="6" t="n">
        <v>0.5574074074074075</v>
      </c>
    </row>
    <row r="113">
      <c r="A113" s="5" t="n">
        <v>46263</v>
      </c>
      <c r="B113" s="6" t="n">
        <v>0.4320949074074074</v>
      </c>
      <c r="C113" s="20" t="inlineStr">
        <is>
          <t>DestekBank</t>
        </is>
      </c>
      <c r="D113" s="57" t="inlineStr">
        <is>
          <t>EURO</t>
        </is>
      </c>
      <c r="E113" s="10" t="n">
        <v>55.7277</v>
      </c>
      <c r="F113" s="10" t="n">
        <v>55.8279</v>
      </c>
      <c r="G113" s="10" t="n">
        <v>0.1002</v>
      </c>
      <c r="H113" s="11" t="n">
        <v>0.001798028628491756</v>
      </c>
      <c r="I113" s="52" t="inlineStr">
        <is>
          <t>DOĞRU</t>
        </is>
      </c>
      <c r="J113" s="53" t="inlineStr">
        <is>
          <t>https://kur.doviz.com/serbest-piyasa/euro</t>
        </is>
      </c>
      <c r="K113" s="54" t="n">
        <v>0.1</v>
      </c>
      <c r="L113" s="55" t="n">
        <v>0.0018</v>
      </c>
      <c r="M113" s="56" t="inlineStr"/>
      <c r="N113" s="6" t="n">
        <v>0.4324884259259259</v>
      </c>
    </row>
    <row r="114">
      <c r="A114" s="5" t="n">
        <v>46264</v>
      </c>
      <c r="B114" s="6" t="n">
        <v>0.4321990740740741</v>
      </c>
      <c r="C114" s="20" t="inlineStr">
        <is>
          <t>DestekBank</t>
        </is>
      </c>
      <c r="D114" s="57" t="inlineStr">
        <is>
          <t>EURO</t>
        </is>
      </c>
      <c r="E114" s="10" t="n">
        <v>55.7277</v>
      </c>
      <c r="F114" s="10" t="n">
        <v>55.8279</v>
      </c>
      <c r="G114" s="10" t="n">
        <v>0.1002</v>
      </c>
      <c r="H114" s="11" t="n">
        <v>0.001798028628491756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0.1002</v>
      </c>
      <c r="L114" s="55" t="n">
        <v>0.0018</v>
      </c>
      <c r="M114" s="56" t="inlineStr"/>
      <c r="N114" s="6" t="n">
        <v>0.4325115740740741</v>
      </c>
    </row>
    <row r="115">
      <c r="A115" s="5" t="n">
        <v>46265</v>
      </c>
      <c r="B115" s="6" t="n">
        <v>0.3718981481481481</v>
      </c>
      <c r="C115" s="20" t="inlineStr">
        <is>
          <t>DestekBank</t>
        </is>
      </c>
      <c r="D115" s="57" t="inlineStr">
        <is>
          <t>EURO</t>
        </is>
      </c>
      <c r="E115" s="10" t="n">
        <v>55.8237</v>
      </c>
      <c r="F115" s="10" t="n">
        <v>55.9161</v>
      </c>
      <c r="G115" s="10" t="n">
        <v>0.0924</v>
      </c>
      <c r="H115" s="11" t="n">
        <v>0.001655210958786322</v>
      </c>
      <c r="I115" s="52" t="inlineStr">
        <is>
          <t>DOĞRU</t>
        </is>
      </c>
      <c r="J115" s="53" t="inlineStr">
        <is>
          <t>https://kur.doviz.com/serbest-piyasa/euro</t>
        </is>
      </c>
      <c r="K115" s="54" t="n">
        <v>0.0924</v>
      </c>
      <c r="L115" s="55" t="n">
        <v>0.0017</v>
      </c>
      <c r="M115" s="56" t="inlineStr"/>
      <c r="N115" s="6" t="n">
        <v>0.3721990740740741</v>
      </c>
    </row>
    <row r="116">
      <c r="A116" s="5" t="n">
        <v>46266</v>
      </c>
      <c r="B116" s="6" t="n">
        <v>0.4597106481481482</v>
      </c>
      <c r="C116" s="20" t="inlineStr">
        <is>
          <t>DestekBank</t>
        </is>
      </c>
      <c r="D116" s="57" t="inlineStr">
        <is>
          <t>EURO</t>
        </is>
      </c>
      <c r="E116" s="10" t="n">
        <v>55.8775</v>
      </c>
      <c r="F116" s="10" t="n">
        <v>55.961</v>
      </c>
      <c r="G116" s="10" t="n">
        <v>0.0835</v>
      </c>
      <c r="H116" s="11" t="n">
        <v>0.001494340297973245</v>
      </c>
      <c r="I116" s="52" t="inlineStr">
        <is>
          <t>DOĞRU</t>
        </is>
      </c>
      <c r="J116" s="53" t="inlineStr">
        <is>
          <t>https://kur.doviz.com/serbest-piyasa/euro</t>
        </is>
      </c>
      <c r="K116" s="54" t="n">
        <v>0.0835</v>
      </c>
      <c r="L116" s="55" t="n">
        <v>0.0015</v>
      </c>
      <c r="M116" s="56" t="inlineStr"/>
      <c r="N116" s="6" t="n">
        <v>0.4600694444444444</v>
      </c>
    </row>
    <row r="117">
      <c r="A117" s="5" t="n">
        <v>46262</v>
      </c>
      <c r="B117" s="6" t="n">
        <v>0.5570949074074074</v>
      </c>
      <c r="C117" s="20" t="inlineStr">
        <is>
          <t>DestekBank</t>
        </is>
      </c>
      <c r="D117" s="58" t="inlineStr">
        <is>
          <t>GRAM_ALTIN</t>
        </is>
      </c>
      <c r="E117" s="12" t="n">
        <v>7066.85</v>
      </c>
      <c r="F117" s="12" t="n">
        <v>7097.86</v>
      </c>
      <c r="G117" s="12" t="n">
        <v>31.01</v>
      </c>
      <c r="H117" s="13" t="n">
        <v>0.004388093705116141</v>
      </c>
      <c r="I117" s="52" t="inlineStr">
        <is>
          <t>DOĞRU</t>
        </is>
      </c>
      <c r="J117" s="53" t="inlineStr">
        <is>
          <t>https://altin.doviz.com/gram-altin</t>
        </is>
      </c>
      <c r="K117" s="54" t="n">
        <v>31.01</v>
      </c>
      <c r="L117" s="55" t="n">
        <v>0.0044</v>
      </c>
      <c r="M117" s="56" t="inlineStr"/>
      <c r="N117" s="6" t="n">
        <v>0.5575578703703704</v>
      </c>
    </row>
    <row r="118">
      <c r="A118" s="5" t="n">
        <v>46263</v>
      </c>
      <c r="B118" s="6" t="n">
        <v>0.4320949074074074</v>
      </c>
      <c r="C118" s="20" t="inlineStr">
        <is>
          <t>DestekBank</t>
        </is>
      </c>
      <c r="D118" s="58" t="inlineStr">
        <is>
          <t>GRAM_ALTIN</t>
        </is>
      </c>
      <c r="E118" s="12" t="n">
        <v>6837.65</v>
      </c>
      <c r="F118" s="12" t="n">
        <v>6869.03</v>
      </c>
      <c r="G118" s="12" t="n">
        <v>31.38</v>
      </c>
      <c r="H118" s="13" t="n">
        <v>0.00458929603006881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31.38</v>
      </c>
      <c r="L118" s="55" t="n">
        <v>0.0046</v>
      </c>
      <c r="M118" s="56" t="inlineStr"/>
      <c r="N118" s="6" t="n">
        <v>0.4326388888888889</v>
      </c>
    </row>
    <row r="119">
      <c r="A119" s="5" t="n">
        <v>46264</v>
      </c>
      <c r="B119" s="6" t="n">
        <v>0.4321990740740741</v>
      </c>
      <c r="C119" s="20" t="inlineStr">
        <is>
          <t>DestekBank</t>
        </is>
      </c>
      <c r="D119" s="58" t="inlineStr">
        <is>
          <t>GRAM_ALTIN</t>
        </is>
      </c>
      <c r="E119" s="12" t="n">
        <v>6837.65</v>
      </c>
      <c r="F119" s="12" t="n">
        <v>6869.03</v>
      </c>
      <c r="G119" s="12" t="n">
        <v>31.38</v>
      </c>
      <c r="H119" s="13" t="n">
        <v>0.00458929603006881</v>
      </c>
      <c r="I119" s="52" t="inlineStr">
        <is>
          <t>DOĞRU</t>
        </is>
      </c>
      <c r="J119" s="53" t="inlineStr">
        <is>
          <t>https://altin.doviz.com/gram-altin</t>
        </is>
      </c>
      <c r="K119" s="54" t="n">
        <v>31.38</v>
      </c>
      <c r="L119" s="55" t="n">
        <v>0.0046</v>
      </c>
      <c r="M119" s="56" t="inlineStr"/>
      <c r="N119" s="6" t="n">
        <v>0.432662037037037</v>
      </c>
    </row>
    <row r="120">
      <c r="A120" s="5" t="n">
        <v>46265</v>
      </c>
      <c r="B120" s="6" t="n">
        <v>0.3718981481481481</v>
      </c>
      <c r="C120" s="20" t="inlineStr">
        <is>
          <t>DestekBank</t>
        </is>
      </c>
      <c r="D120" s="58" t="inlineStr">
        <is>
          <t>GRAM_ALTIN</t>
        </is>
      </c>
      <c r="E120" s="12" t="n">
        <v>6827.58</v>
      </c>
      <c r="F120" s="12" t="n">
        <v>6857.24</v>
      </c>
      <c r="G120" s="12" t="n">
        <v>29.66</v>
      </c>
      <c r="H120" s="13" t="n">
        <v>0.004344145363364472</v>
      </c>
      <c r="I120" s="52" t="inlineStr">
        <is>
          <t>DOĞRU</t>
        </is>
      </c>
      <c r="J120" s="53" t="inlineStr">
        <is>
          <t>https://altin.doviz.com/gram-altin</t>
        </is>
      </c>
      <c r="K120" s="54" t="n">
        <v>29.66</v>
      </c>
      <c r="L120" s="55" t="n">
        <v>0.0043</v>
      </c>
      <c r="M120" s="56" t="inlineStr"/>
      <c r="N120" s="6" t="n">
        <v>0.3723611111111111</v>
      </c>
    </row>
    <row r="121">
      <c r="A121" s="5" t="n">
        <v>46266</v>
      </c>
      <c r="B121" s="6" t="n">
        <v>0.4597106481481482</v>
      </c>
      <c r="C121" s="20" t="inlineStr">
        <is>
          <t>DestekBank</t>
        </is>
      </c>
      <c r="D121" s="58" t="inlineStr">
        <is>
          <t>GRAM_ALTIN</t>
        </is>
      </c>
      <c r="E121" s="12" t="n">
        <v>6798.29</v>
      </c>
      <c r="F121" s="12" t="n">
        <v>6827.22</v>
      </c>
      <c r="G121" s="12" t="n">
        <v>28.93</v>
      </c>
      <c r="H121" s="13" t="n">
        <v>0.0042554818932408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28.93</v>
      </c>
      <c r="L121" s="55" t="n">
        <v>0.0043</v>
      </c>
      <c r="M121" s="56" t="inlineStr"/>
      <c r="N121" s="6" t="n">
        <v>0.4602777777777778</v>
      </c>
    </row>
    <row r="122">
      <c r="A122" s="5" t="n">
        <v>46262</v>
      </c>
      <c r="B122" s="6" t="n">
        <v>0.5570949074074074</v>
      </c>
      <c r="C122" s="21" t="inlineStr">
        <is>
          <t>Dünya Katılım</t>
        </is>
      </c>
      <c r="D122" s="51" t="inlineStr">
        <is>
          <t>DOLAR</t>
        </is>
      </c>
      <c r="E122" s="8" t="n">
        <v>48.0984</v>
      </c>
      <c r="F122" s="8" t="n">
        <v>48.1369</v>
      </c>
      <c r="G122" s="8" t="n">
        <v>0.0385</v>
      </c>
      <c r="H122" s="9" t="n">
        <v>0.0008004424263592967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0.0385</v>
      </c>
      <c r="L122" s="55" t="n">
        <v>0.0008</v>
      </c>
      <c r="M122" s="56" t="inlineStr"/>
      <c r="N122" s="6" t="n">
        <v>0.5572569444444444</v>
      </c>
    </row>
    <row r="123">
      <c r="A123" s="5" t="n">
        <v>46263</v>
      </c>
      <c r="B123" s="6" t="n">
        <v>0.4320949074074074</v>
      </c>
      <c r="C123" s="21" t="inlineStr">
        <is>
          <t>Dünya Katılım</t>
        </is>
      </c>
      <c r="D123" s="51" t="inlineStr">
        <is>
          <t>DOLAR</t>
        </is>
      </c>
      <c r="E123" s="8" t="n">
        <v>48.0719</v>
      </c>
      <c r="F123" s="8" t="n">
        <v>48.1504</v>
      </c>
      <c r="G123" s="8" t="n">
        <v>0.0785</v>
      </c>
      <c r="H123" s="9" t="n">
        <v>0.001632970612769622</v>
      </c>
      <c r="I123" s="52" t="inlineStr">
        <is>
          <t>DOĞRU</t>
        </is>
      </c>
      <c r="J123" s="53" t="inlineStr">
        <is>
          <t>https://kur.doviz.com/serbest-piyasa/amerikan-dolari</t>
        </is>
      </c>
      <c r="K123" s="54" t="n">
        <v>0.0785</v>
      </c>
      <c r="L123" s="55" t="n">
        <v>0.0016</v>
      </c>
      <c r="M123" s="56" t="inlineStr"/>
      <c r="N123" s="6" t="n">
        <v>0.4323263888888889</v>
      </c>
    </row>
    <row r="124">
      <c r="A124" s="5" t="n">
        <v>46264</v>
      </c>
      <c r="B124" s="6" t="n">
        <v>0.4321990740740741</v>
      </c>
      <c r="C124" s="21" t="inlineStr">
        <is>
          <t>Dünya Katılım</t>
        </is>
      </c>
      <c r="D124" s="51" t="inlineStr">
        <is>
          <t>DOLAR</t>
        </is>
      </c>
      <c r="E124" s="8" t="n">
        <v>48.1155</v>
      </c>
      <c r="F124" s="8" t="n">
        <v>48.194</v>
      </c>
      <c r="G124" s="8" t="n">
        <v>0.0785</v>
      </c>
      <c r="H124" s="9" t="n">
        <v>0.001631490891708493</v>
      </c>
      <c r="I124" s="52" t="inlineStr">
        <is>
          <t>DOĞRU</t>
        </is>
      </c>
      <c r="J124" s="53" t="inlineStr">
        <is>
          <t>https://kur.doviz.com/serbest-piyasa/amerikan-dolari</t>
        </is>
      </c>
      <c r="K124" s="54" t="n">
        <v>0.0786</v>
      </c>
      <c r="L124" s="55" t="n">
        <v>0.0016</v>
      </c>
      <c r="M124" s="56" t="inlineStr"/>
      <c r="N124" s="6" t="n">
        <v>0.4323611111111111</v>
      </c>
    </row>
    <row r="125">
      <c r="A125" s="5" t="n">
        <v>46265</v>
      </c>
      <c r="B125" s="6" t="n">
        <v>0.3718981481481481</v>
      </c>
      <c r="C125" s="21" t="inlineStr">
        <is>
          <t>Dünya Katılım</t>
        </is>
      </c>
      <c r="D125" s="51" t="inlineStr">
        <is>
          <t>DOLAR</t>
        </is>
      </c>
      <c r="E125" s="8" t="n">
        <v>48.2019</v>
      </c>
      <c r="F125" s="8" t="n">
        <v>48.241</v>
      </c>
      <c r="G125" s="8" t="n">
        <v>0.0391</v>
      </c>
      <c r="H125" s="9" t="n">
        <v>0.0008111713438681878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0.0392</v>
      </c>
      <c r="L125" s="55" t="n">
        <v>0.0008</v>
      </c>
      <c r="M125" s="56" t="inlineStr"/>
      <c r="N125" s="6" t="n">
        <v>0.3720601851851852</v>
      </c>
    </row>
    <row r="126">
      <c r="A126" s="5" t="n">
        <v>46266</v>
      </c>
      <c r="B126" s="6" t="n">
        <v>0.4597106481481482</v>
      </c>
      <c r="C126" s="21" t="inlineStr">
        <is>
          <t>Dünya Katılım</t>
        </is>
      </c>
      <c r="D126" s="51" t="inlineStr">
        <is>
          <t>DOLAR</t>
        </is>
      </c>
      <c r="E126" s="8" t="n">
        <v>48.2184</v>
      </c>
      <c r="F126" s="8" t="n">
        <v>48.2569</v>
      </c>
      <c r="G126" s="8" t="n">
        <v>0.0385</v>
      </c>
      <c r="H126" s="9" t="n">
        <v>0.0007984503840857432</v>
      </c>
      <c r="I126" s="52" t="inlineStr">
        <is>
          <t>DOĞRU</t>
        </is>
      </c>
      <c r="J126" s="53" t="inlineStr">
        <is>
          <t>https://kur.doviz.com/serbest-piyasa/amerikan-dolari</t>
        </is>
      </c>
      <c r="K126" s="54" t="n">
        <v>0.0385</v>
      </c>
      <c r="L126" s="55" t="n">
        <v>0.0008</v>
      </c>
      <c r="M126" s="56" t="inlineStr"/>
      <c r="N126" s="6" t="n">
        <v>0.4599189814814815</v>
      </c>
    </row>
    <row r="127">
      <c r="A127" s="5" t="n">
        <v>46262</v>
      </c>
      <c r="B127" s="6" t="n">
        <v>0.5570949074074074</v>
      </c>
      <c r="C127" s="21" t="inlineStr">
        <is>
          <t>Dünya Katılım</t>
        </is>
      </c>
      <c r="D127" s="57" t="inlineStr">
        <is>
          <t>EURO</t>
        </is>
      </c>
      <c r="E127" s="10" t="n">
        <v>55.9328</v>
      </c>
      <c r="F127" s="10" t="n">
        <v>56.0473</v>
      </c>
      <c r="G127" s="10" t="n">
        <v>0.1145</v>
      </c>
      <c r="H127" s="11" t="n">
        <v>0.002047099376394531</v>
      </c>
      <c r="I127" s="52" t="inlineStr">
        <is>
          <t>DOĞRU</t>
        </is>
      </c>
      <c r="J127" s="53" t="inlineStr">
        <is>
          <t>https://kur.doviz.com/serbest-piyasa/euro</t>
        </is>
      </c>
      <c r="K127" s="54" t="n">
        <v>0.1146</v>
      </c>
      <c r="L127" s="55" t="n">
        <v>0.002</v>
      </c>
      <c r="M127" s="56" t="inlineStr"/>
      <c r="N127" s="6" t="n">
        <v>0.5574074074074075</v>
      </c>
    </row>
    <row r="128">
      <c r="A128" s="5" t="n">
        <v>46263</v>
      </c>
      <c r="B128" s="6" t="n">
        <v>0.4320949074074074</v>
      </c>
      <c r="C128" s="21" t="inlineStr">
        <is>
          <t>Dünya Katılım</t>
        </is>
      </c>
      <c r="D128" s="57" t="inlineStr">
        <is>
          <t>EURO</t>
        </is>
      </c>
      <c r="E128" s="10" t="n">
        <v>55.6186</v>
      </c>
      <c r="F128" s="10" t="n">
        <v>55.8174</v>
      </c>
      <c r="G128" s="10" t="n">
        <v>0.1988</v>
      </c>
      <c r="H128" s="11" t="n">
        <v>0.003574343834616477</v>
      </c>
      <c r="I128" s="52" t="inlineStr">
        <is>
          <t>DOĞRU</t>
        </is>
      </c>
      <c r="J128" s="53" t="inlineStr">
        <is>
          <t>https://kur.doviz.com/serbest-piyasa/euro</t>
        </is>
      </c>
      <c r="K128" s="54" t="n">
        <v>0.2</v>
      </c>
      <c r="L128" s="55" t="n">
        <v>0.0036</v>
      </c>
      <c r="M128" s="56" t="inlineStr"/>
      <c r="N128" s="6" t="n">
        <v>0.4324884259259259</v>
      </c>
    </row>
    <row r="129">
      <c r="A129" s="5" t="n">
        <v>46264</v>
      </c>
      <c r="B129" s="6" t="n">
        <v>0.4321990740740741</v>
      </c>
      <c r="C129" s="21" t="inlineStr">
        <is>
          <t>Dünya Katılım</t>
        </is>
      </c>
      <c r="D129" s="57" t="inlineStr">
        <is>
          <t>EURO</t>
        </is>
      </c>
      <c r="E129" s="10" t="n">
        <v>55.6712</v>
      </c>
      <c r="F129" s="10" t="n">
        <v>55.8702</v>
      </c>
      <c r="G129" s="10" t="n">
        <v>0.199</v>
      </c>
      <c r="H129" s="11" t="n">
        <v>0.003574559197574329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0.199</v>
      </c>
      <c r="L129" s="55" t="n">
        <v>0.0036</v>
      </c>
      <c r="M129" s="56" t="inlineStr"/>
      <c r="N129" s="6" t="n">
        <v>0.4325115740740741</v>
      </c>
    </row>
    <row r="130">
      <c r="A130" s="5" t="n">
        <v>46265</v>
      </c>
      <c r="B130" s="6" t="n">
        <v>0.3718981481481481</v>
      </c>
      <c r="C130" s="21" t="inlineStr">
        <is>
          <t>Dünya Katılım</t>
        </is>
      </c>
      <c r="D130" s="57" t="inlineStr">
        <is>
          <t>EURO</t>
        </is>
      </c>
      <c r="E130" s="10" t="n">
        <v>55.8071</v>
      </c>
      <c r="F130" s="10" t="n">
        <v>55.9173</v>
      </c>
      <c r="G130" s="10" t="n">
        <v>0.1102</v>
      </c>
      <c r="H130" s="11" t="n">
        <v>0.001974659138353364</v>
      </c>
      <c r="I130" s="52" t="inlineStr">
        <is>
          <t>DOĞRU</t>
        </is>
      </c>
      <c r="J130" s="53" t="inlineStr">
        <is>
          <t>https://kur.doviz.com/serbest-piyasa/euro</t>
        </is>
      </c>
      <c r="K130" s="54" t="n">
        <v>0.1102</v>
      </c>
      <c r="L130" s="55" t="n">
        <v>0.002</v>
      </c>
      <c r="M130" s="56" t="inlineStr"/>
      <c r="N130" s="6" t="n">
        <v>0.3721990740740741</v>
      </c>
    </row>
    <row r="131">
      <c r="A131" s="5" t="n">
        <v>46266</v>
      </c>
      <c r="B131" s="6" t="n">
        <v>0.4597106481481482</v>
      </c>
      <c r="C131" s="21" t="inlineStr">
        <is>
          <t>Dünya Katılım</t>
        </is>
      </c>
      <c r="D131" s="57" t="inlineStr">
        <is>
          <t>EURO</t>
        </is>
      </c>
      <c r="E131" s="10" t="n">
        <v>55.86</v>
      </c>
      <c r="F131" s="10" t="n">
        <v>55.9692</v>
      </c>
      <c r="G131" s="10" t="n">
        <v>0.1092</v>
      </c>
      <c r="H131" s="11" t="n">
        <v>0.001954887218045113</v>
      </c>
      <c r="I131" s="52" t="inlineStr">
        <is>
          <t>DOĞRU</t>
        </is>
      </c>
      <c r="J131" s="53" t="inlineStr">
        <is>
          <t>https://kur.doviz.com/serbest-piyasa/euro</t>
        </is>
      </c>
      <c r="K131" s="54" t="n">
        <v>0.1091</v>
      </c>
      <c r="L131" s="55" t="n">
        <v>0.002</v>
      </c>
      <c r="M131" s="56" t="inlineStr"/>
      <c r="N131" s="6" t="n">
        <v>0.4600694444444444</v>
      </c>
    </row>
    <row r="132">
      <c r="A132" s="5" t="n">
        <v>46262</v>
      </c>
      <c r="B132" s="6" t="n">
        <v>0.5570949074074074</v>
      </c>
      <c r="C132" s="21" t="inlineStr">
        <is>
          <t>Dünya Katılım</t>
        </is>
      </c>
      <c r="D132" s="58" t="inlineStr">
        <is>
          <t>GRAM_ALTIN</t>
        </is>
      </c>
      <c r="E132" s="12" t="n">
        <v>7068.4</v>
      </c>
      <c r="F132" s="12" t="n">
        <v>7102.54</v>
      </c>
      <c r="G132" s="12" t="n">
        <v>34.14</v>
      </c>
      <c r="H132" s="13" t="n">
        <v>0.004829947371399468</v>
      </c>
      <c r="I132" s="52" t="inlineStr">
        <is>
          <t>DOĞRU</t>
        </is>
      </c>
      <c r="J132" s="53" t="inlineStr">
        <is>
          <t>https://altin.doviz.com/gram-altin</t>
        </is>
      </c>
      <c r="K132" s="54" t="n">
        <v>34.15</v>
      </c>
      <c r="L132" s="55" t="n">
        <v>0.0048</v>
      </c>
      <c r="M132" s="56" t="inlineStr"/>
      <c r="N132" s="6" t="n">
        <v>0.5575578703703704</v>
      </c>
    </row>
    <row r="133">
      <c r="A133" s="5" t="n">
        <v>46263</v>
      </c>
      <c r="B133" s="6" t="n">
        <v>0.4320949074074074</v>
      </c>
      <c r="C133" s="21" t="inlineStr">
        <is>
          <t>Dünya Katılım</t>
        </is>
      </c>
      <c r="D133" s="58" t="inlineStr">
        <is>
          <t>GRAM_ALTIN</t>
        </is>
      </c>
      <c r="E133" s="12" t="n">
        <v>6835.47</v>
      </c>
      <c r="F133" s="12" t="n">
        <v>6875.9</v>
      </c>
      <c r="G133" s="12" t="n">
        <v>40.43</v>
      </c>
      <c r="H133" s="13" t="n">
        <v>0.005914735928911984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40.42</v>
      </c>
      <c r="L133" s="55" t="n">
        <v>0.0059</v>
      </c>
      <c r="M133" s="56" t="inlineStr"/>
      <c r="N133" s="6" t="n">
        <v>0.4326388888888889</v>
      </c>
    </row>
    <row r="134">
      <c r="A134" s="5" t="n">
        <v>46264</v>
      </c>
      <c r="B134" s="6" t="n">
        <v>0.4321990740740741</v>
      </c>
      <c r="C134" s="21" t="inlineStr">
        <is>
          <t>Dünya Katılım</t>
        </is>
      </c>
      <c r="D134" s="58" t="inlineStr">
        <is>
          <t>GRAM_ALTIN</t>
        </is>
      </c>
      <c r="E134" s="12" t="n">
        <v>6842.31</v>
      </c>
      <c r="F134" s="12" t="n">
        <v>6882.64</v>
      </c>
      <c r="G134" s="12" t="n">
        <v>40.33</v>
      </c>
      <c r="H134" s="13" t="n">
        <v>0.005894208242537974</v>
      </c>
      <c r="I134" s="52" t="inlineStr">
        <is>
          <t>DOĞRU</t>
        </is>
      </c>
      <c r="J134" s="53" t="inlineStr">
        <is>
          <t>https://altin.doviz.com/gram-altin</t>
        </is>
      </c>
      <c r="K134" s="54" t="n">
        <v>40.33</v>
      </c>
      <c r="L134" s="55" t="n">
        <v>0.0059</v>
      </c>
      <c r="M134" s="56" t="inlineStr"/>
      <c r="N134" s="6" t="n">
        <v>0.432662037037037</v>
      </c>
    </row>
    <row r="135">
      <c r="A135" s="5" t="n">
        <v>46265</v>
      </c>
      <c r="B135" s="6" t="n">
        <v>0.3718981481481481</v>
      </c>
      <c r="C135" s="21" t="inlineStr">
        <is>
          <t>Dünya Katılım</t>
        </is>
      </c>
      <c r="D135" s="58" t="inlineStr">
        <is>
          <t>GRAM_ALTIN</t>
        </is>
      </c>
      <c r="E135" s="12" t="n">
        <v>6827.89</v>
      </c>
      <c r="F135" s="12" t="n">
        <v>6860.74</v>
      </c>
      <c r="G135" s="12" t="n">
        <v>32.85</v>
      </c>
      <c r="H135" s="13" t="n">
        <v>0.004811149564506751</v>
      </c>
      <c r="I135" s="52" t="inlineStr">
        <is>
          <t>DOĞRU</t>
        </is>
      </c>
      <c r="J135" s="53" t="inlineStr">
        <is>
          <t>https://altin.doviz.com/gram-altin</t>
        </is>
      </c>
      <c r="K135" s="54" t="n">
        <v>32.85</v>
      </c>
      <c r="L135" s="55" t="n">
        <v>0.0048</v>
      </c>
      <c r="M135" s="56" t="inlineStr"/>
      <c r="N135" s="6" t="n">
        <v>0.3723611111111111</v>
      </c>
    </row>
    <row r="136">
      <c r="A136" s="5" t="n">
        <v>46266</v>
      </c>
      <c r="B136" s="6" t="n">
        <v>0.4597106481481482</v>
      </c>
      <c r="C136" s="21" t="inlineStr">
        <is>
          <t>Dünya Katılım</t>
        </is>
      </c>
      <c r="D136" s="58" t="inlineStr">
        <is>
          <t>GRAM_ALTIN</t>
        </is>
      </c>
      <c r="E136" s="12" t="n">
        <v>6798.17</v>
      </c>
      <c r="F136" s="12" t="n">
        <v>6830.73</v>
      </c>
      <c r="G136" s="12" t="n">
        <v>32.56</v>
      </c>
      <c r="H136" s="13" t="n">
        <v>0.004789524239611542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32.56</v>
      </c>
      <c r="L136" s="55" t="n">
        <v>0.0048</v>
      </c>
      <c r="M136" s="56" t="inlineStr"/>
      <c r="N136" s="6" t="n">
        <v>0.4602777777777778</v>
      </c>
    </row>
    <row r="137">
      <c r="A137" s="5" t="n">
        <v>46262</v>
      </c>
      <c r="B137" s="6" t="n">
        <v>0.5570949074074074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47.7827</v>
      </c>
      <c r="F137" s="8" t="n">
        <v>49.0179</v>
      </c>
      <c r="G137" s="8" t="n">
        <v>1.2352</v>
      </c>
      <c r="H137" s="9" t="n">
        <v>0.02585036006755583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1.2352</v>
      </c>
      <c r="L137" s="55" t="n">
        <v>0.0258</v>
      </c>
      <c r="M137" s="56" t="inlineStr"/>
      <c r="N137" s="6" t="n">
        <v>0.5572569444444444</v>
      </c>
    </row>
    <row r="138">
      <c r="A138" s="5" t="n">
        <v>46263</v>
      </c>
      <c r="B138" s="6" t="n">
        <v>0.4320949074074074</v>
      </c>
      <c r="C138" s="22" t="inlineStr">
        <is>
          <t>Emlak Katılım</t>
        </is>
      </c>
      <c r="D138" s="51" t="inlineStr">
        <is>
          <t>DOLAR</t>
        </is>
      </c>
      <c r="E138" s="8" t="n">
        <v>47.5488</v>
      </c>
      <c r="F138" s="8" t="n">
        <v>49.5179</v>
      </c>
      <c r="G138" s="8" t="n">
        <v>1.9691</v>
      </c>
      <c r="H138" s="9" t="n">
        <v>0.04141219126455347</v>
      </c>
      <c r="I138" s="52" t="inlineStr">
        <is>
          <t>DOĞRU</t>
        </is>
      </c>
      <c r="J138" s="53" t="inlineStr">
        <is>
          <t>https://kur.doviz.com/serbest-piyasa/amerikan-dolari</t>
        </is>
      </c>
      <c r="K138" s="54" t="n">
        <v>1.9691</v>
      </c>
      <c r="L138" s="55" t="n">
        <v>0.0414</v>
      </c>
      <c r="M138" s="56" t="inlineStr"/>
      <c r="N138" s="6" t="n">
        <v>0.4323263888888889</v>
      </c>
    </row>
    <row r="139">
      <c r="A139" s="5" t="n">
        <v>46264</v>
      </c>
      <c r="B139" s="6" t="n">
        <v>0.4321990740740741</v>
      </c>
      <c r="C139" s="22" t="inlineStr">
        <is>
          <t>Emlak Katılım</t>
        </is>
      </c>
      <c r="D139" s="51" t="inlineStr">
        <is>
          <t>DOLAR</t>
        </is>
      </c>
      <c r="E139" s="8" t="n">
        <v>47.5488</v>
      </c>
      <c r="F139" s="8" t="n">
        <v>49.5179</v>
      </c>
      <c r="G139" s="8" t="n">
        <v>1.9691</v>
      </c>
      <c r="H139" s="9" t="n">
        <v>0.04141219126455347</v>
      </c>
      <c r="I139" s="52" t="inlineStr">
        <is>
          <t>DOĞRU</t>
        </is>
      </c>
      <c r="J139" s="53" t="inlineStr">
        <is>
          <t>https://kur.doviz.com/serbest-piyasa/amerikan-dolari</t>
        </is>
      </c>
      <c r="K139" s="54" t="n">
        <v>1.9691</v>
      </c>
      <c r="L139" s="55" t="n">
        <v>0.0414</v>
      </c>
      <c r="M139" s="56" t="inlineStr"/>
      <c r="N139" s="6" t="n">
        <v>0.4323611111111111</v>
      </c>
    </row>
    <row r="140">
      <c r="A140" s="5" t="n">
        <v>46265</v>
      </c>
      <c r="B140" s="6" t="n">
        <v>0.3718981481481481</v>
      </c>
      <c r="C140" s="22" t="inlineStr">
        <is>
          <t>Emlak Katılım</t>
        </is>
      </c>
      <c r="D140" s="51" t="inlineStr">
        <is>
          <t>DOLAR</t>
        </is>
      </c>
      <c r="E140" s="8" t="n">
        <v>47.8827</v>
      </c>
      <c r="F140" s="8" t="n">
        <v>49.1318</v>
      </c>
      <c r="G140" s="8" t="n">
        <v>1.2491</v>
      </c>
      <c r="H140" s="9" t="n">
        <v>0.0260866659565981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1.2491</v>
      </c>
      <c r="L140" s="55" t="n">
        <v>0.0261</v>
      </c>
      <c r="M140" s="56" t="inlineStr"/>
      <c r="N140" s="6" t="n">
        <v>0.3720601851851852</v>
      </c>
    </row>
    <row r="141">
      <c r="A141" s="5" t="n">
        <v>46266</v>
      </c>
      <c r="B141" s="6" t="n">
        <v>0.4597106481481482</v>
      </c>
      <c r="C141" s="22" t="inlineStr">
        <is>
          <t>Emlak Katılım</t>
        </is>
      </c>
      <c r="D141" s="51" t="inlineStr">
        <is>
          <t>DOLAR</t>
        </is>
      </c>
      <c r="E141" s="8" t="n">
        <v>47.9049</v>
      </c>
      <c r="F141" s="8" t="n">
        <v>49.1419</v>
      </c>
      <c r="G141" s="8" t="n">
        <v>1.237</v>
      </c>
      <c r="H141" s="9" t="n">
        <v>0.02582199315727619</v>
      </c>
      <c r="I141" s="52" t="inlineStr">
        <is>
          <t>DOĞRU</t>
        </is>
      </c>
      <c r="J141" s="53" t="inlineStr">
        <is>
          <t>https://kur.doviz.com/serbest-piyasa/amerikan-dolari</t>
        </is>
      </c>
      <c r="K141" s="54" t="n">
        <v>1.237</v>
      </c>
      <c r="L141" s="55" t="n">
        <v>0.0258</v>
      </c>
      <c r="M141" s="56" t="inlineStr"/>
      <c r="N141" s="6" t="n">
        <v>0.4599189814814815</v>
      </c>
    </row>
    <row r="142">
      <c r="A142" s="5" t="n">
        <v>46262</v>
      </c>
      <c r="B142" s="6" t="n">
        <v>0.5570949074074074</v>
      </c>
      <c r="C142" s="22" t="inlineStr">
        <is>
          <t>Emlak Katılım</t>
        </is>
      </c>
      <c r="D142" s="57" t="inlineStr">
        <is>
          <t>EURO</t>
        </is>
      </c>
      <c r="E142" s="10" t="n">
        <v>55.5196</v>
      </c>
      <c r="F142" s="10" t="n">
        <v>56.7975</v>
      </c>
      <c r="G142" s="10" t="n">
        <v>1.2779</v>
      </c>
      <c r="H142" s="11" t="n">
        <v>0.02301709666496156</v>
      </c>
      <c r="I142" s="52" t="inlineStr">
        <is>
          <t>DOĞRU</t>
        </is>
      </c>
      <c r="J142" s="53" t="inlineStr">
        <is>
          <t>https://kur.doviz.com/serbest-piyasa/euro</t>
        </is>
      </c>
      <c r="K142" s="54" t="n">
        <v>1.2779</v>
      </c>
      <c r="L142" s="55" t="n">
        <v>0.023</v>
      </c>
      <c r="M142" s="56" t="inlineStr"/>
      <c r="N142" s="6" t="n">
        <v>0.5574074074074075</v>
      </c>
    </row>
    <row r="143">
      <c r="A143" s="5" t="n">
        <v>46263</v>
      </c>
      <c r="B143" s="6" t="n">
        <v>0.4320949074074074</v>
      </c>
      <c r="C143" s="22" t="inlineStr">
        <is>
          <t>Emlak Katılım</t>
        </is>
      </c>
      <c r="D143" s="57" t="inlineStr">
        <is>
          <t>EURO</t>
        </is>
      </c>
      <c r="E143" s="10" t="n">
        <v>55.0387</v>
      </c>
      <c r="F143" s="10" t="n">
        <v>57.1639</v>
      </c>
      <c r="G143" s="10" t="n">
        <v>2.1252</v>
      </c>
      <c r="H143" s="11" t="n">
        <v>0.03861283060828108</v>
      </c>
      <c r="I143" s="52" t="inlineStr">
        <is>
          <t>DOĞRU</t>
        </is>
      </c>
      <c r="J143" s="53" t="inlineStr">
        <is>
          <t>https://kur.doviz.com/serbest-piyasa/euro</t>
        </is>
      </c>
      <c r="K143" s="54" t="n">
        <v>2.13</v>
      </c>
      <c r="L143" s="55" t="n">
        <v>0.0386</v>
      </c>
      <c r="M143" s="56" t="inlineStr"/>
      <c r="N143" s="6" t="n">
        <v>0.4324884259259259</v>
      </c>
    </row>
    <row r="144">
      <c r="A144" s="5" t="n">
        <v>46264</v>
      </c>
      <c r="B144" s="6" t="n">
        <v>0.4321990740740741</v>
      </c>
      <c r="C144" s="22" t="inlineStr">
        <is>
          <t>Emlak Katılım</t>
        </is>
      </c>
      <c r="D144" s="57" t="inlineStr">
        <is>
          <t>EURO</t>
        </is>
      </c>
      <c r="E144" s="10" t="n">
        <v>55.0292</v>
      </c>
      <c r="F144" s="10" t="n">
        <v>57.159</v>
      </c>
      <c r="G144" s="10" t="n">
        <v>2.1298</v>
      </c>
      <c r="H144" s="11" t="n">
        <v>0.03870308854208311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2.1298</v>
      </c>
      <c r="L144" s="55" t="n">
        <v>0.0387</v>
      </c>
      <c r="M144" s="56" t="inlineStr"/>
      <c r="N144" s="6" t="n">
        <v>0.4325115740740741</v>
      </c>
    </row>
    <row r="145">
      <c r="A145" s="5" t="n">
        <v>46265</v>
      </c>
      <c r="B145" s="6" t="n">
        <v>0.3718981481481481</v>
      </c>
      <c r="C145" s="22" t="inlineStr">
        <is>
          <t>Emlak Katılım</t>
        </is>
      </c>
      <c r="D145" s="57" t="inlineStr">
        <is>
          <t>EURO</t>
        </is>
      </c>
      <c r="E145" s="10" t="n">
        <v>55.3833</v>
      </c>
      <c r="F145" s="10" t="n">
        <v>56.6761</v>
      </c>
      <c r="G145" s="10" t="n">
        <v>1.2928</v>
      </c>
      <c r="H145" s="11" t="n">
        <v>0.02334277661316678</v>
      </c>
      <c r="I145" s="52" t="inlineStr">
        <is>
          <t>DOĞRU</t>
        </is>
      </c>
      <c r="J145" s="53" t="inlineStr">
        <is>
          <t>https://kur.doviz.com/serbest-piyasa/euro</t>
        </is>
      </c>
      <c r="K145" s="54" t="n">
        <v>1.2928</v>
      </c>
      <c r="L145" s="55" t="n">
        <v>0.0233</v>
      </c>
      <c r="M145" s="56" t="inlineStr"/>
      <c r="N145" s="6" t="n">
        <v>0.3721990740740741</v>
      </c>
    </row>
    <row r="146">
      <c r="A146" s="5" t="n">
        <v>46266</v>
      </c>
      <c r="B146" s="6" t="n">
        <v>0.4597106481481482</v>
      </c>
      <c r="C146" s="22" t="inlineStr">
        <is>
          <t>Emlak Katılım</t>
        </is>
      </c>
      <c r="D146" s="57" t="inlineStr">
        <is>
          <t>EURO</t>
        </is>
      </c>
      <c r="E146" s="10" t="n">
        <v>55.4469</v>
      </c>
      <c r="F146" s="10" t="n">
        <v>56.7216</v>
      </c>
      <c r="G146" s="10" t="n">
        <v>1.2747</v>
      </c>
      <c r="H146" s="11" t="n">
        <v>0.02298956298729054</v>
      </c>
      <c r="I146" s="52" t="inlineStr">
        <is>
          <t>DOĞRU</t>
        </is>
      </c>
      <c r="J146" s="53" t="inlineStr">
        <is>
          <t>https://kur.doviz.com/serbest-piyasa/euro</t>
        </is>
      </c>
      <c r="K146" s="54" t="n">
        <v>1.2747</v>
      </c>
      <c r="L146" s="55" t="n">
        <v>0.023</v>
      </c>
      <c r="M146" s="56" t="inlineStr"/>
      <c r="N146" s="6" t="n">
        <v>0.4600694444444444</v>
      </c>
    </row>
    <row r="147">
      <c r="A147" s="5" t="n">
        <v>46262</v>
      </c>
      <c r="B147" s="6" t="n">
        <v>0.5570949074074074</v>
      </c>
      <c r="C147" s="22" t="inlineStr">
        <is>
          <t>Emlak Katılım</t>
        </is>
      </c>
      <c r="D147" s="58" t="inlineStr">
        <is>
          <t>GRAM_ALTIN</t>
        </is>
      </c>
      <c r="E147" s="12" t="n">
        <v>7039.49</v>
      </c>
      <c r="F147" s="12" t="n">
        <v>7154.33</v>
      </c>
      <c r="G147" s="12" t="n">
        <v>114.84</v>
      </c>
      <c r="H147" s="13" t="n">
        <v>0.01631368181501785</v>
      </c>
      <c r="I147" s="52" t="inlineStr">
        <is>
          <t>DOĞRU</t>
        </is>
      </c>
      <c r="J147" s="53" t="inlineStr">
        <is>
          <t>https://altin.doviz.com/gram-altin</t>
        </is>
      </c>
      <c r="K147" s="54" t="n">
        <v>114.84</v>
      </c>
      <c r="L147" s="55" t="n">
        <v>0.0163</v>
      </c>
      <c r="M147" s="56" t="inlineStr"/>
      <c r="N147" s="6" t="n">
        <v>0.5575578703703704</v>
      </c>
    </row>
    <row r="148">
      <c r="A148" s="5" t="n">
        <v>46263</v>
      </c>
      <c r="B148" s="6" t="n">
        <v>0.4320949074074074</v>
      </c>
      <c r="C148" s="22" t="inlineStr">
        <is>
          <t>Emlak Katılım</t>
        </is>
      </c>
      <c r="D148" s="58" t="inlineStr">
        <is>
          <t>GRAM_ALTIN</t>
        </is>
      </c>
      <c r="E148" s="12" t="n">
        <v>5815.05</v>
      </c>
      <c r="F148" s="12" t="n">
        <v>7584.64</v>
      </c>
      <c r="G148" s="12" t="n">
        <v>1769.59</v>
      </c>
      <c r="H148" s="13" t="n">
        <v>0.3043120867404407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1769.59</v>
      </c>
      <c r="L148" s="55" t="n">
        <v>0.3043</v>
      </c>
      <c r="M148" s="56" t="inlineStr"/>
      <c r="N148" s="6" t="n">
        <v>0.4326388888888889</v>
      </c>
    </row>
    <row r="149">
      <c r="A149" s="5" t="n">
        <v>46264</v>
      </c>
      <c r="B149" s="6" t="n">
        <v>0.4321990740740741</v>
      </c>
      <c r="C149" s="22" t="inlineStr">
        <is>
          <t>Emlak Katılım</t>
        </is>
      </c>
      <c r="D149" s="58" t="inlineStr">
        <is>
          <t>GRAM_ALTIN</t>
        </is>
      </c>
      <c r="E149" s="12" t="n">
        <v>5815.05</v>
      </c>
      <c r="F149" s="12" t="n">
        <v>7584.64</v>
      </c>
      <c r="G149" s="12" t="n">
        <v>1769.59</v>
      </c>
      <c r="H149" s="13" t="n">
        <v>0.3043120867404407</v>
      </c>
      <c r="I149" s="52" t="inlineStr">
        <is>
          <t>DOĞRU</t>
        </is>
      </c>
      <c r="J149" s="53" t="inlineStr">
        <is>
          <t>https://altin.doviz.com/gram-altin</t>
        </is>
      </c>
      <c r="K149" s="54" t="n">
        <v>1769.59</v>
      </c>
      <c r="L149" s="55" t="n">
        <v>0.3043</v>
      </c>
      <c r="M149" s="56" t="inlineStr"/>
      <c r="N149" s="6" t="n">
        <v>0.432662037037037</v>
      </c>
    </row>
    <row r="150">
      <c r="A150" s="5" t="n">
        <v>46265</v>
      </c>
      <c r="B150" s="6" t="n">
        <v>0.3718981481481481</v>
      </c>
      <c r="C150" s="22" t="inlineStr">
        <is>
          <t>Emlak Katılım</t>
        </is>
      </c>
      <c r="D150" s="58" t="inlineStr">
        <is>
          <t>GRAM_ALTIN</t>
        </is>
      </c>
      <c r="E150" s="12" t="n">
        <v>6779.41</v>
      </c>
      <c r="F150" s="12" t="n">
        <v>6891.62</v>
      </c>
      <c r="G150" s="12" t="n">
        <v>112.21</v>
      </c>
      <c r="H150" s="13" t="n">
        <v>0.01655158782253913</v>
      </c>
      <c r="I150" s="52" t="inlineStr">
        <is>
          <t>DOĞRU</t>
        </is>
      </c>
      <c r="J150" s="53" t="inlineStr">
        <is>
          <t>https://altin.doviz.com/gram-altin</t>
        </is>
      </c>
      <c r="K150" s="54" t="n">
        <v>112.21</v>
      </c>
      <c r="L150" s="55" t="n">
        <v>0.0167</v>
      </c>
      <c r="M150" s="56" t="inlineStr"/>
      <c r="N150" s="6" t="n">
        <v>0.3723611111111111</v>
      </c>
    </row>
    <row r="151">
      <c r="A151" s="5" t="n">
        <v>46266</v>
      </c>
      <c r="B151" s="6" t="n">
        <v>0.4597106481481482</v>
      </c>
      <c r="C151" s="22" t="inlineStr">
        <is>
          <t>Emlak Katılım</t>
        </is>
      </c>
      <c r="D151" s="58" t="inlineStr">
        <is>
          <t>GRAM_ALTIN</t>
        </is>
      </c>
      <c r="E151" s="12" t="n">
        <v>6756.85</v>
      </c>
      <c r="F151" s="12" t="n">
        <v>6867.31</v>
      </c>
      <c r="G151" s="12" t="n">
        <v>110.46</v>
      </c>
      <c r="H151" s="13" t="n">
        <v>0.01634785439960929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110.46</v>
      </c>
      <c r="L151" s="55" t="n">
        <v>0.0163</v>
      </c>
      <c r="M151" s="56" t="inlineStr"/>
      <c r="N151" s="6" t="n">
        <v>0.4602777777777778</v>
      </c>
    </row>
    <row r="152">
      <c r="A152" s="5" t="n">
        <v>46262</v>
      </c>
      <c r="B152" s="6" t="n">
        <v>0.5570949074074074</v>
      </c>
      <c r="C152" s="23" t="inlineStr">
        <is>
          <t>Enpara</t>
        </is>
      </c>
      <c r="D152" s="51" t="inlineStr">
        <is>
          <t>DOLAR</t>
        </is>
      </c>
      <c r="E152" s="8" t="n">
        <v>47.795</v>
      </c>
      <c r="F152" s="8" t="n">
        <v>48.645</v>
      </c>
      <c r="G152" s="8" t="n">
        <v>0.85</v>
      </c>
      <c r="H152" s="9" t="n">
        <v>0.01778428705931583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0.85</v>
      </c>
      <c r="L152" s="55" t="n">
        <v>0.0178</v>
      </c>
      <c r="M152" s="56" t="inlineStr"/>
      <c r="N152" s="6" t="n">
        <v>0.5572569444444444</v>
      </c>
    </row>
    <row r="153">
      <c r="A153" s="5" t="n">
        <v>46263</v>
      </c>
      <c r="B153" s="6" t="n">
        <v>0.4320949074074074</v>
      </c>
      <c r="C153" s="23" t="inlineStr">
        <is>
          <t>Enpara</t>
        </is>
      </c>
      <c r="D153" s="51" t="inlineStr">
        <is>
          <t>DOLAR</t>
        </is>
      </c>
      <c r="E153" s="8" t="n">
        <v>47.395</v>
      </c>
      <c r="F153" s="8" t="n">
        <v>49.095</v>
      </c>
      <c r="G153" s="8" t="n">
        <v>1.7</v>
      </c>
      <c r="H153" s="9" t="n">
        <v>0.0358687625276928</v>
      </c>
      <c r="I153" s="52" t="inlineStr">
        <is>
          <t>DOĞRU</t>
        </is>
      </c>
      <c r="J153" s="53" t="inlineStr">
        <is>
          <t>https://kur.doviz.com/serbest-piyasa/amerikan-dolari</t>
        </is>
      </c>
      <c r="K153" s="54" t="n">
        <v>1.7</v>
      </c>
      <c r="L153" s="55" t="n">
        <v>0.0359</v>
      </c>
      <c r="M153" s="56" t="inlineStr"/>
      <c r="N153" s="6" t="n">
        <v>0.4323263888888889</v>
      </c>
    </row>
    <row r="154">
      <c r="A154" s="5" t="n">
        <v>46264</v>
      </c>
      <c r="B154" s="6" t="n">
        <v>0.4321990740740741</v>
      </c>
      <c r="C154" s="23" t="inlineStr">
        <is>
          <t>Enpara</t>
        </is>
      </c>
      <c r="D154" s="51" t="inlineStr">
        <is>
          <t>DOLAR</t>
        </is>
      </c>
      <c r="E154" s="8" t="n">
        <v>47.395</v>
      </c>
      <c r="F154" s="8" t="n">
        <v>49.095</v>
      </c>
      <c r="G154" s="8" t="n">
        <v>1.7</v>
      </c>
      <c r="H154" s="9" t="n">
        <v>0.0358687625276928</v>
      </c>
      <c r="I154" s="52" t="inlineStr">
        <is>
          <t>DOĞRU</t>
        </is>
      </c>
      <c r="J154" s="53" t="inlineStr">
        <is>
          <t>https://kur.doviz.com/serbest-piyasa/amerikan-dolari</t>
        </is>
      </c>
      <c r="K154" s="54" t="n">
        <v>1.7</v>
      </c>
      <c r="L154" s="55" t="n">
        <v>0.0359</v>
      </c>
      <c r="M154" s="56" t="inlineStr"/>
      <c r="N154" s="6" t="n">
        <v>0.4323611111111111</v>
      </c>
    </row>
    <row r="155">
      <c r="A155" s="5" t="n">
        <v>46265</v>
      </c>
      <c r="B155" s="6" t="n">
        <v>0.3718981481481481</v>
      </c>
      <c r="C155" s="23" t="inlineStr">
        <is>
          <t>Enpara</t>
        </is>
      </c>
      <c r="D155" s="51" t="inlineStr">
        <is>
          <t>DOLAR</t>
        </is>
      </c>
      <c r="E155" s="8" t="n">
        <v>47.411</v>
      </c>
      <c r="F155" s="8" t="n">
        <v>49.111</v>
      </c>
      <c r="G155" s="8" t="n">
        <v>1.7</v>
      </c>
      <c r="H155" s="9" t="n">
        <v>0.03585665773765582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1.7</v>
      </c>
      <c r="L155" s="55" t="n">
        <v>0.0359</v>
      </c>
      <c r="M155" s="56" t="inlineStr"/>
      <c r="N155" s="6" t="n">
        <v>0.3720601851851852</v>
      </c>
    </row>
    <row r="156">
      <c r="A156" s="5" t="n">
        <v>46266</v>
      </c>
      <c r="B156" s="6" t="n">
        <v>0.4597106481481482</v>
      </c>
      <c r="C156" s="23" t="inlineStr">
        <is>
          <t>Enpara</t>
        </is>
      </c>
      <c r="D156" s="51" t="inlineStr">
        <is>
          <t>DOLAR</t>
        </is>
      </c>
      <c r="E156" s="8" t="n">
        <v>47.828</v>
      </c>
      <c r="F156" s="8" t="n">
        <v>48.678</v>
      </c>
      <c r="G156" s="8" t="n">
        <v>0.85</v>
      </c>
      <c r="H156" s="9" t="n">
        <v>0.01777201639207159</v>
      </c>
      <c r="I156" s="52" t="inlineStr">
        <is>
          <t>DOĞRU</t>
        </is>
      </c>
      <c r="J156" s="53" t="inlineStr">
        <is>
          <t>https://kur.doviz.com/serbest-piyasa/amerikan-dolari</t>
        </is>
      </c>
      <c r="K156" s="54" t="n">
        <v>0.85</v>
      </c>
      <c r="L156" s="55" t="n">
        <v>0.0178</v>
      </c>
      <c r="M156" s="56" t="inlineStr"/>
      <c r="N156" s="6" t="n">
        <v>0.4599189814814815</v>
      </c>
    </row>
    <row r="157">
      <c r="A157" s="5" t="n">
        <v>46262</v>
      </c>
      <c r="B157" s="6" t="n">
        <v>0.5570949074074074</v>
      </c>
      <c r="C157" s="23" t="inlineStr">
        <is>
          <t>Enpara</t>
        </is>
      </c>
      <c r="D157" s="57" t="inlineStr">
        <is>
          <t>EURO</t>
        </is>
      </c>
      <c r="E157" s="10" t="n">
        <v>55.5499</v>
      </c>
      <c r="F157" s="10" t="n">
        <v>56.7126</v>
      </c>
      <c r="G157" s="10" t="n">
        <v>1.1627</v>
      </c>
      <c r="H157" s="11" t="n">
        <v>0.02093073074839018</v>
      </c>
      <c r="I157" s="52" t="inlineStr">
        <is>
          <t>DOĞRU</t>
        </is>
      </c>
      <c r="J157" s="53" t="inlineStr">
        <is>
          <t>https://kur.doviz.com/serbest-piyasa/euro</t>
        </is>
      </c>
      <c r="K157" s="54" t="n">
        <v>1.1626</v>
      </c>
      <c r="L157" s="55" t="n">
        <v>0.0209</v>
      </c>
      <c r="M157" s="56" t="inlineStr"/>
      <c r="N157" s="6" t="n">
        <v>0.5574074074074075</v>
      </c>
    </row>
    <row r="158">
      <c r="A158" s="5" t="n">
        <v>46263</v>
      </c>
      <c r="B158" s="6" t="n">
        <v>0.4320949074074074</v>
      </c>
      <c r="C158" s="23" t="inlineStr">
        <is>
          <t>Enpara</t>
        </is>
      </c>
      <c r="D158" s="57" t="inlineStr">
        <is>
          <t>EURO</t>
        </is>
      </c>
      <c r="E158" s="10" t="n">
        <v>54.6184</v>
      </c>
      <c r="F158" s="10" t="n">
        <v>57.161</v>
      </c>
      <c r="G158" s="10" t="n">
        <v>2.5426</v>
      </c>
      <c r="H158" s="11" t="n">
        <v>0.04655207768810511</v>
      </c>
      <c r="I158" s="52" t="inlineStr">
        <is>
          <t>DOĞRU</t>
        </is>
      </c>
      <c r="J158" s="53" t="inlineStr">
        <is>
          <t>https://kur.doviz.com/serbest-piyasa/euro</t>
        </is>
      </c>
      <c r="K158" s="54" t="n">
        <v>2.54</v>
      </c>
      <c r="L158" s="55" t="n">
        <v>0.0466</v>
      </c>
      <c r="M158" s="56" t="inlineStr"/>
      <c r="N158" s="6" t="n">
        <v>0.4324884259259259</v>
      </c>
    </row>
    <row r="159">
      <c r="A159" s="5" t="n">
        <v>46264</v>
      </c>
      <c r="B159" s="6" t="n">
        <v>0.4321990740740741</v>
      </c>
      <c r="C159" s="23" t="inlineStr">
        <is>
          <t>Enpara</t>
        </is>
      </c>
      <c r="D159" s="57" t="inlineStr">
        <is>
          <t>EURO</t>
        </is>
      </c>
      <c r="E159" s="10" t="n">
        <v>54.6184</v>
      </c>
      <c r="F159" s="10" t="n">
        <v>57.161</v>
      </c>
      <c r="G159" s="10" t="n">
        <v>2.5426</v>
      </c>
      <c r="H159" s="11" t="n">
        <v>0.04655207768810511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2.5425</v>
      </c>
      <c r="L159" s="55" t="n">
        <v>0.0466</v>
      </c>
      <c r="M159" s="56" t="inlineStr"/>
      <c r="N159" s="6" t="n">
        <v>0.4325115740740741</v>
      </c>
    </row>
    <row r="160">
      <c r="A160" s="5" t="n">
        <v>46265</v>
      </c>
      <c r="B160" s="6" t="n">
        <v>0.3718981481481481</v>
      </c>
      <c r="C160" s="23" t="inlineStr">
        <is>
          <t>Enpara</t>
        </is>
      </c>
      <c r="D160" s="57" t="inlineStr">
        <is>
          <t>EURO</t>
        </is>
      </c>
      <c r="E160" s="10" t="n">
        <v>54.6699</v>
      </c>
      <c r="F160" s="10" t="n">
        <v>57.2042</v>
      </c>
      <c r="G160" s="10" t="n">
        <v>2.5343</v>
      </c>
      <c r="H160" s="11" t="n">
        <v>0.04635640452973209</v>
      </c>
      <c r="I160" s="52" t="inlineStr">
        <is>
          <t>DOĞRU</t>
        </is>
      </c>
      <c r="J160" s="53" t="inlineStr">
        <is>
          <t>https://kur.doviz.com/serbest-piyasa/euro</t>
        </is>
      </c>
      <c r="K160" s="54" t="n">
        <v>2.5344</v>
      </c>
      <c r="L160" s="55" t="n">
        <v>0.0464</v>
      </c>
      <c r="M160" s="56" t="inlineStr"/>
      <c r="N160" s="6" t="n">
        <v>0.3721990740740741</v>
      </c>
    </row>
    <row r="161">
      <c r="A161" s="5" t="n">
        <v>46266</v>
      </c>
      <c r="B161" s="6" t="n">
        <v>0.4597106481481482</v>
      </c>
      <c r="C161" s="23" t="inlineStr">
        <is>
          <t>Enpara</t>
        </is>
      </c>
      <c r="D161" s="57" t="inlineStr">
        <is>
          <t>EURO</t>
        </is>
      </c>
      <c r="E161" s="10" t="n">
        <v>55.3638</v>
      </c>
      <c r="F161" s="10" t="n">
        <v>56.5317</v>
      </c>
      <c r="G161" s="10" t="n">
        <v>1.1679</v>
      </c>
      <c r="H161" s="11" t="n">
        <v>0.02109501154183781</v>
      </c>
      <c r="I161" s="52" t="inlineStr">
        <is>
          <t>DOĞRU</t>
        </is>
      </c>
      <c r="J161" s="53" t="inlineStr">
        <is>
          <t>https://kur.doviz.com/serbest-piyasa/euro</t>
        </is>
      </c>
      <c r="K161" s="54" t="n">
        <v>1.1678</v>
      </c>
      <c r="L161" s="55" t="n">
        <v>0.0211</v>
      </c>
      <c r="M161" s="56" t="inlineStr"/>
      <c r="N161" s="6" t="n">
        <v>0.4600694444444444</v>
      </c>
    </row>
    <row r="162">
      <c r="A162" s="5" t="n">
        <v>46262</v>
      </c>
      <c r="B162" s="6" t="n">
        <v>0.5570949074074074</v>
      </c>
      <c r="C162" s="23" t="inlineStr">
        <is>
          <t>Enpara</t>
        </is>
      </c>
      <c r="D162" s="58" t="inlineStr">
        <is>
          <t>GRAM_ALTIN</t>
        </is>
      </c>
      <c r="E162" s="12" t="n">
        <v>7028.87</v>
      </c>
      <c r="F162" s="12" t="n">
        <v>7191.97</v>
      </c>
      <c r="G162" s="12" t="n">
        <v>163.1</v>
      </c>
      <c r="H162" s="13" t="n">
        <v>0.02320429884177684</v>
      </c>
      <c r="I162" s="52" t="inlineStr">
        <is>
          <t>DOĞRU</t>
        </is>
      </c>
      <c r="J162" s="53" t="inlineStr">
        <is>
          <t>https://altin.doviz.com/gram-altin</t>
        </is>
      </c>
      <c r="K162" s="54" t="n">
        <v>163.1</v>
      </c>
      <c r="L162" s="55" t="n">
        <v>0.0232</v>
      </c>
      <c r="M162" s="56" t="inlineStr"/>
      <c r="N162" s="6" t="n">
        <v>0.5575578703703704</v>
      </c>
    </row>
    <row r="163">
      <c r="A163" s="5" t="n">
        <v>46263</v>
      </c>
      <c r="B163" s="6" t="n">
        <v>0.4320949074074074</v>
      </c>
      <c r="C163" s="23" t="inlineStr">
        <is>
          <t>Enpara</t>
        </is>
      </c>
      <c r="D163" s="58" t="inlineStr">
        <is>
          <t>GRAM_ALTIN</t>
        </is>
      </c>
      <c r="E163" s="12" t="n">
        <v>6717.23</v>
      </c>
      <c r="F163" s="12" t="n">
        <v>7114.86</v>
      </c>
      <c r="G163" s="12" t="n">
        <v>397.63</v>
      </c>
      <c r="H163" s="13" t="n">
        <v>0.05919553149140345</v>
      </c>
      <c r="I163" s="52" t="inlineStr">
        <is>
          <t>DOĞRU</t>
        </is>
      </c>
      <c r="J163" s="53" t="inlineStr">
        <is>
          <t>https://altin.doviz.com/gram-altin</t>
        </is>
      </c>
      <c r="K163" s="54" t="n">
        <v>397.63</v>
      </c>
      <c r="L163" s="55" t="n">
        <v>0.0592</v>
      </c>
      <c r="M163" s="56" t="inlineStr"/>
      <c r="N163" s="6" t="n">
        <v>0.4326388888888889</v>
      </c>
    </row>
    <row r="164">
      <c r="A164" s="5" t="n">
        <v>46264</v>
      </c>
      <c r="B164" s="6" t="n">
        <v>0.4321990740740741</v>
      </c>
      <c r="C164" s="23" t="inlineStr">
        <is>
          <t>Enpara</t>
        </is>
      </c>
      <c r="D164" s="58" t="inlineStr">
        <is>
          <t>GRAM_ALTIN</t>
        </is>
      </c>
      <c r="E164" s="12" t="n">
        <v>6717.23</v>
      </c>
      <c r="F164" s="12" t="n">
        <v>7114.86</v>
      </c>
      <c r="G164" s="12" t="n">
        <v>397.63</v>
      </c>
      <c r="H164" s="13" t="n">
        <v>0.05919553149140345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397.63</v>
      </c>
      <c r="L164" s="55" t="n">
        <v>0.0592</v>
      </c>
      <c r="M164" s="56" t="inlineStr"/>
      <c r="N164" s="6" t="n">
        <v>0.432662037037037</v>
      </c>
    </row>
    <row r="165">
      <c r="A165" s="5" t="n">
        <v>46265</v>
      </c>
      <c r="B165" s="6" t="n">
        <v>0.3718981481481481</v>
      </c>
      <c r="C165" s="23" t="inlineStr">
        <is>
          <t>Enpara</t>
        </is>
      </c>
      <c r="D165" s="58" t="inlineStr">
        <is>
          <t>GRAM_ALTIN</t>
        </is>
      </c>
      <c r="E165" s="12" t="n">
        <v>6694.78</v>
      </c>
      <c r="F165" s="12" t="n">
        <v>7085.54</v>
      </c>
      <c r="G165" s="12" t="n">
        <v>390.76</v>
      </c>
      <c r="H165" s="13" t="n">
        <v>0.05836786272289754</v>
      </c>
      <c r="I165" s="52" t="inlineStr">
        <is>
          <t>DOĞRU</t>
        </is>
      </c>
      <c r="J165" s="53" t="inlineStr">
        <is>
          <t>https://altin.doviz.com/gram-altin</t>
        </is>
      </c>
      <c r="K165" s="54" t="n">
        <v>390.76</v>
      </c>
      <c r="L165" s="55" t="n">
        <v>0.0583</v>
      </c>
      <c r="M165" s="56" t="inlineStr"/>
      <c r="N165" s="6" t="n">
        <v>0.3723611111111111</v>
      </c>
    </row>
    <row r="166">
      <c r="A166" s="5" t="n">
        <v>46266</v>
      </c>
      <c r="B166" s="6" t="n">
        <v>0.4597106481481482</v>
      </c>
      <c r="C166" s="23" t="inlineStr">
        <is>
          <t>Enpara</t>
        </is>
      </c>
      <c r="D166" s="58" t="inlineStr">
        <is>
          <t>GRAM_ALTIN</t>
        </is>
      </c>
      <c r="E166" s="12" t="n">
        <v>6747.14</v>
      </c>
      <c r="F166" s="12" t="n">
        <v>6904.07</v>
      </c>
      <c r="G166" s="12" t="n">
        <v>156.93</v>
      </c>
      <c r="H166" s="13" t="n">
        <v>0.02325874370474008</v>
      </c>
      <c r="I166" s="52" t="inlineStr">
        <is>
          <t>DOĞRU</t>
        </is>
      </c>
      <c r="J166" s="53" t="inlineStr">
        <is>
          <t>https://altin.doviz.com/gram-altin</t>
        </is>
      </c>
      <c r="K166" s="54" t="n">
        <v>156.93</v>
      </c>
      <c r="L166" s="55" t="n">
        <v>0.0233</v>
      </c>
      <c r="M166" s="56" t="inlineStr"/>
      <c r="N166" s="6" t="n">
        <v>0.4602777777777778</v>
      </c>
    </row>
    <row r="167">
      <c r="A167" s="5" t="n">
        <v>46262</v>
      </c>
      <c r="B167" s="6" t="n">
        <v>0.5570949074074074</v>
      </c>
      <c r="C167" s="24" t="inlineStr">
        <is>
          <t>Fibabanka</t>
        </is>
      </c>
      <c r="D167" s="51" t="inlineStr">
        <is>
          <t>DOLAR</t>
        </is>
      </c>
      <c r="E167" s="8" t="n">
        <v>47.8481</v>
      </c>
      <c r="F167" s="8" t="n">
        <v>48.4682</v>
      </c>
      <c r="G167" s="8" t="n">
        <v>0.6201</v>
      </c>
      <c r="H167" s="9" t="n">
        <v>0.01295976224761276</v>
      </c>
      <c r="I167" s="52" t="inlineStr">
        <is>
          <t>DOĞRU</t>
        </is>
      </c>
      <c r="J167" s="53" t="inlineStr">
        <is>
          <t>https://kur.doviz.com/serbest-piyasa/amerikan-dolari</t>
        </is>
      </c>
      <c r="K167" s="54" t="n">
        <v>0.6201</v>
      </c>
      <c r="L167" s="55" t="n">
        <v>0.013</v>
      </c>
      <c r="M167" s="56" t="inlineStr"/>
      <c r="N167" s="6" t="n">
        <v>0.5572569444444444</v>
      </c>
    </row>
    <row r="168">
      <c r="A168" s="5" t="n">
        <v>46263</v>
      </c>
      <c r="B168" s="6" t="n">
        <v>0.4320949074074074</v>
      </c>
      <c r="C168" s="24" t="inlineStr">
        <is>
          <t>Fibabanka</t>
        </is>
      </c>
      <c r="D168" s="51" t="inlineStr">
        <is>
          <t>DOLAR</t>
        </is>
      </c>
      <c r="E168" s="8" t="n">
        <v>46.7771</v>
      </c>
      <c r="F168" s="8" t="n">
        <v>49.8324</v>
      </c>
      <c r="G168" s="8" t="n">
        <v>3.0553</v>
      </c>
      <c r="H168" s="9" t="n">
        <v>0.06531614828623407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3.0553</v>
      </c>
      <c r="L168" s="55" t="n">
        <v>0.0653</v>
      </c>
      <c r="M168" s="56" t="inlineStr"/>
      <c r="N168" s="6" t="n">
        <v>0.4323263888888889</v>
      </c>
    </row>
    <row r="169">
      <c r="A169" s="5" t="n">
        <v>46264</v>
      </c>
      <c r="B169" s="6" t="n">
        <v>0.4321990740740741</v>
      </c>
      <c r="C169" s="24" t="inlineStr">
        <is>
          <t>Fibabanka</t>
        </is>
      </c>
      <c r="D169" s="51" t="inlineStr">
        <is>
          <t>DOLAR</t>
        </is>
      </c>
      <c r="E169" s="8" t="n">
        <v>46.7771</v>
      </c>
      <c r="F169" s="8" t="n">
        <v>49.8324</v>
      </c>
      <c r="G169" s="8" t="n">
        <v>3.0553</v>
      </c>
      <c r="H169" s="9" t="n">
        <v>0.06531614828623407</v>
      </c>
      <c r="I169" s="52" t="inlineStr">
        <is>
          <t>DOĞRU</t>
        </is>
      </c>
      <c r="J169" s="53" t="inlineStr">
        <is>
          <t>https://kur.doviz.com/serbest-piyasa/amerikan-dolari</t>
        </is>
      </c>
      <c r="K169" s="54" t="n">
        <v>3.0553</v>
      </c>
      <c r="L169" s="55" t="n">
        <v>0.0653</v>
      </c>
      <c r="M169" s="56" t="inlineStr"/>
      <c r="N169" s="6" t="n">
        <v>0.4323611111111111</v>
      </c>
    </row>
    <row r="170">
      <c r="A170" s="5" t="n">
        <v>46265</v>
      </c>
      <c r="B170" s="6" t="n">
        <v>0.3718981481481481</v>
      </c>
      <c r="C170" s="24" t="inlineStr">
        <is>
          <t>Fibabanka</t>
        </is>
      </c>
      <c r="D170" s="51" t="inlineStr">
        <is>
          <t>DOLAR</t>
        </is>
      </c>
      <c r="E170" s="8" t="n">
        <v>47.9621</v>
      </c>
      <c r="F170" s="8" t="n">
        <v>48.5715</v>
      </c>
      <c r="G170" s="8" t="n">
        <v>0.6094000000000001</v>
      </c>
      <c r="H170" s="9" t="n">
        <v>0.01270586567310439</v>
      </c>
      <c r="I170" s="52" t="inlineStr">
        <is>
          <t>DOĞRU</t>
        </is>
      </c>
      <c r="J170" s="53" t="inlineStr">
        <is>
          <t>https://kur.doviz.com/serbest-piyasa/amerikan-dolari</t>
        </is>
      </c>
      <c r="K170" s="54" t="n">
        <v>0.6094000000000001</v>
      </c>
      <c r="L170" s="55" t="n">
        <v>0.0127</v>
      </c>
      <c r="M170" s="56" t="inlineStr"/>
      <c r="N170" s="6" t="n">
        <v>0.3720601851851852</v>
      </c>
    </row>
    <row r="171">
      <c r="A171" s="5" t="n">
        <v>46266</v>
      </c>
      <c r="B171" s="6" t="n">
        <v>0.4597106481481482</v>
      </c>
      <c r="C171" s="24" t="inlineStr">
        <is>
          <t>Fibabanka</t>
        </is>
      </c>
      <c r="D171" s="51" t="inlineStr">
        <is>
          <t>DOLAR</t>
        </is>
      </c>
      <c r="E171" s="8" t="n">
        <v>47.9788</v>
      </c>
      <c r="F171" s="8" t="n">
        <v>48.5858</v>
      </c>
      <c r="G171" s="8" t="n">
        <v>0.607</v>
      </c>
      <c r="H171" s="9" t="n">
        <v>0.01265142104429456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0.607</v>
      </c>
      <c r="L171" s="55" t="n">
        <v>0.0127</v>
      </c>
      <c r="M171" s="56" t="inlineStr"/>
      <c r="N171" s="6" t="n">
        <v>0.4599189814814815</v>
      </c>
    </row>
    <row r="172">
      <c r="A172" s="5" t="n">
        <v>46262</v>
      </c>
      <c r="B172" s="6" t="n">
        <v>0.5570949074074074</v>
      </c>
      <c r="C172" s="24" t="inlineStr">
        <is>
          <t>Fibabanka</t>
        </is>
      </c>
      <c r="D172" s="57" t="inlineStr">
        <is>
          <t>EURO</t>
        </is>
      </c>
      <c r="E172" s="10" t="n">
        <v>55.7163</v>
      </c>
      <c r="F172" s="10" t="n">
        <v>56.3944</v>
      </c>
      <c r="G172" s="10" t="n">
        <v>0.6781</v>
      </c>
      <c r="H172" s="11" t="n">
        <v>0.01217058562754526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0.6781</v>
      </c>
      <c r="L172" s="55" t="n">
        <v>0.0122</v>
      </c>
      <c r="M172" s="56" t="inlineStr"/>
      <c r="N172" s="6" t="n">
        <v>0.5574074074074075</v>
      </c>
    </row>
    <row r="173">
      <c r="A173" s="5" t="n">
        <v>46263</v>
      </c>
      <c r="B173" s="6" t="n">
        <v>0.4320949074074074</v>
      </c>
      <c r="C173" s="24" t="inlineStr">
        <is>
          <t>Fibabanka</t>
        </is>
      </c>
      <c r="D173" s="57" t="inlineStr">
        <is>
          <t>EURO</t>
        </is>
      </c>
      <c r="E173" s="10" t="n">
        <v>53.9347</v>
      </c>
      <c r="F173" s="10" t="n">
        <v>58.1252</v>
      </c>
      <c r="G173" s="10" t="n">
        <v>4.1905</v>
      </c>
      <c r="H173" s="11" t="n">
        <v>0.07769580622493497</v>
      </c>
      <c r="I173" s="52" t="inlineStr">
        <is>
          <t>DOĞRU</t>
        </is>
      </c>
      <c r="J173" s="53" t="inlineStr">
        <is>
          <t>https://kur.doviz.com/serbest-piyasa/euro</t>
        </is>
      </c>
      <c r="K173" s="54" t="n">
        <v>4.19</v>
      </c>
      <c r="L173" s="55" t="n">
        <v>0.07769999999999999</v>
      </c>
      <c r="M173" s="56" t="inlineStr"/>
      <c r="N173" s="6" t="n">
        <v>0.4324884259259259</v>
      </c>
    </row>
    <row r="174">
      <c r="A174" s="5" t="n">
        <v>46264</v>
      </c>
      <c r="B174" s="6" t="n">
        <v>0.4321990740740741</v>
      </c>
      <c r="C174" s="24" t="inlineStr">
        <is>
          <t>Fibabanka</t>
        </is>
      </c>
      <c r="D174" s="57" t="inlineStr">
        <is>
          <t>EURO</t>
        </is>
      </c>
      <c r="E174" s="10" t="n">
        <v>53.9347</v>
      </c>
      <c r="F174" s="10" t="n">
        <v>58.1252</v>
      </c>
      <c r="G174" s="10" t="n">
        <v>4.1905</v>
      </c>
      <c r="H174" s="11" t="n">
        <v>0.07769580622493497</v>
      </c>
      <c r="I174" s="52" t="inlineStr">
        <is>
          <t>DOĞRU</t>
        </is>
      </c>
      <c r="J174" s="53" t="inlineStr">
        <is>
          <t>https://kur.doviz.com/serbest-piyasa/euro</t>
        </is>
      </c>
      <c r="K174" s="54" t="n">
        <v>4.1905</v>
      </c>
      <c r="L174" s="55" t="n">
        <v>0.07769999999999999</v>
      </c>
      <c r="M174" s="56" t="inlineStr"/>
      <c r="N174" s="6" t="n">
        <v>0.4325115740740741</v>
      </c>
    </row>
    <row r="175">
      <c r="A175" s="5" t="n">
        <v>46265</v>
      </c>
      <c r="B175" s="6" t="n">
        <v>0.3718981481481481</v>
      </c>
      <c r="C175" s="24" t="inlineStr">
        <is>
          <t>Fibabanka</t>
        </is>
      </c>
      <c r="D175" s="57" t="inlineStr">
        <is>
          <t>EURO</t>
        </is>
      </c>
      <c r="E175" s="10" t="n">
        <v>55.5949</v>
      </c>
      <c r="F175" s="10" t="n">
        <v>56.2581</v>
      </c>
      <c r="G175" s="10" t="n">
        <v>0.6632</v>
      </c>
      <c r="H175" s="11" t="n">
        <v>0.01192915177471315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0.6632</v>
      </c>
      <c r="L175" s="55" t="n">
        <v>0.0119</v>
      </c>
      <c r="M175" s="56" t="inlineStr"/>
      <c r="N175" s="6" t="n">
        <v>0.3721990740740741</v>
      </c>
    </row>
    <row r="176">
      <c r="A176" s="5" t="n">
        <v>46266</v>
      </c>
      <c r="B176" s="6" t="n">
        <v>0.4597106481481482</v>
      </c>
      <c r="C176" s="24" t="inlineStr">
        <is>
          <t>Fibabanka</t>
        </is>
      </c>
      <c r="D176" s="57" t="inlineStr">
        <is>
          <t>EURO</t>
        </is>
      </c>
      <c r="E176" s="10" t="n">
        <v>55.6446</v>
      </c>
      <c r="F176" s="10" t="n">
        <v>56.305</v>
      </c>
      <c r="G176" s="10" t="n">
        <v>0.6604</v>
      </c>
      <c r="H176" s="11" t="n">
        <v>0.01186817768480679</v>
      </c>
      <c r="I176" s="52" t="inlineStr">
        <is>
          <t>DOĞRU</t>
        </is>
      </c>
      <c r="J176" s="53" t="inlineStr">
        <is>
          <t>https://kur.doviz.com/serbest-piyasa/euro</t>
        </is>
      </c>
      <c r="K176" s="54" t="n">
        <v>0.6604</v>
      </c>
      <c r="L176" s="55" t="n">
        <v>0.0119</v>
      </c>
      <c r="M176" s="56" t="inlineStr"/>
      <c r="N176" s="6" t="n">
        <v>0.4600694444444444</v>
      </c>
    </row>
    <row r="177">
      <c r="A177" s="5" t="n">
        <v>46262</v>
      </c>
      <c r="B177" s="6" t="n">
        <v>0.5570949074074074</v>
      </c>
      <c r="C177" s="24" t="inlineStr">
        <is>
          <t>Fibabanka</t>
        </is>
      </c>
      <c r="D177" s="58" t="inlineStr">
        <is>
          <t>GRAM_ALTIN</t>
        </is>
      </c>
      <c r="E177" s="12" t="n">
        <v>7092.53</v>
      </c>
      <c r="F177" s="12" t="n">
        <v>7149.33</v>
      </c>
      <c r="G177" s="12" t="n">
        <v>56.8</v>
      </c>
      <c r="H177" s="13" t="n">
        <v>0.008008425766263942</v>
      </c>
      <c r="I177" s="52" t="inlineStr">
        <is>
          <t>DOĞRU</t>
        </is>
      </c>
      <c r="J177" s="53" t="inlineStr">
        <is>
          <t>https://altin.doviz.com/gram-altin</t>
        </is>
      </c>
      <c r="K177" s="54" t="n">
        <v>56.79</v>
      </c>
      <c r="L177" s="55" t="n">
        <v>0.008</v>
      </c>
      <c r="M177" s="56" t="inlineStr"/>
      <c r="N177" s="6" t="n">
        <v>0.5575578703703704</v>
      </c>
    </row>
    <row r="178">
      <c r="A178" s="5" t="n">
        <v>46263</v>
      </c>
      <c r="B178" s="6" t="n">
        <v>0.4320949074074074</v>
      </c>
      <c r="C178" s="24" t="inlineStr">
        <is>
          <t>Fibabanka</t>
        </is>
      </c>
      <c r="D178" s="58" t="inlineStr">
        <is>
          <t>GRAM_ALTIN</t>
        </is>
      </c>
      <c r="E178" s="12" t="n">
        <v>6628.52</v>
      </c>
      <c r="F178" s="12" t="n">
        <v>7353.22</v>
      </c>
      <c r="G178" s="12" t="n">
        <v>724.7</v>
      </c>
      <c r="H178" s="13" t="n">
        <v>0.1093305896338851</v>
      </c>
      <c r="I178" s="52" t="inlineStr">
        <is>
          <t>DOĞRU</t>
        </is>
      </c>
      <c r="J178" s="53" t="inlineStr">
        <is>
          <t>https://altin.doviz.com/gram-altin</t>
        </is>
      </c>
      <c r="K178" s="54" t="n">
        <v>724.6900000000001</v>
      </c>
      <c r="L178" s="55" t="n">
        <v>0.1093</v>
      </c>
      <c r="M178" s="56" t="inlineStr"/>
      <c r="N178" s="6" t="n">
        <v>0.4326388888888889</v>
      </c>
    </row>
    <row r="179">
      <c r="A179" s="5" t="n">
        <v>46264</v>
      </c>
      <c r="B179" s="6" t="n">
        <v>0.4321990740740741</v>
      </c>
      <c r="C179" s="24" t="inlineStr">
        <is>
          <t>Fibabanka</t>
        </is>
      </c>
      <c r="D179" s="58" t="inlineStr">
        <is>
          <t>GRAM_ALTIN</t>
        </is>
      </c>
      <c r="E179" s="12" t="n">
        <v>6628.52</v>
      </c>
      <c r="F179" s="12" t="n">
        <v>7353.22</v>
      </c>
      <c r="G179" s="12" t="n">
        <v>724.7</v>
      </c>
      <c r="H179" s="13" t="n">
        <v>0.1093305896338851</v>
      </c>
      <c r="I179" s="52" t="inlineStr">
        <is>
          <t>DOĞRU</t>
        </is>
      </c>
      <c r="J179" s="53" t="inlineStr">
        <is>
          <t>https://altin.doviz.com/gram-altin</t>
        </is>
      </c>
      <c r="K179" s="54" t="n">
        <v>724.6900000000001</v>
      </c>
      <c r="L179" s="55" t="n">
        <v>0.1093</v>
      </c>
      <c r="M179" s="56" t="inlineStr"/>
      <c r="N179" s="6" t="n">
        <v>0.432662037037037</v>
      </c>
    </row>
    <row r="180">
      <c r="A180" s="5" t="n">
        <v>46265</v>
      </c>
      <c r="B180" s="6" t="n">
        <v>0.3718981481481481</v>
      </c>
      <c r="C180" s="24" t="inlineStr">
        <is>
          <t>Fibabanka</t>
        </is>
      </c>
      <c r="D180" s="58" t="inlineStr">
        <is>
          <t>GRAM_ALTIN</t>
        </is>
      </c>
      <c r="E180" s="12" t="n">
        <v>6849.9</v>
      </c>
      <c r="F180" s="12" t="n">
        <v>6904.97</v>
      </c>
      <c r="G180" s="12" t="n">
        <v>55.07</v>
      </c>
      <c r="H180" s="13" t="n">
        <v>0.008039533423845604</v>
      </c>
      <c r="I180" s="52" t="inlineStr">
        <is>
          <t>DOĞRU</t>
        </is>
      </c>
      <c r="J180" s="53" t="inlineStr">
        <is>
          <t>https://altin.doviz.com/gram-altin</t>
        </is>
      </c>
      <c r="K180" s="54" t="n">
        <v>55.07</v>
      </c>
      <c r="L180" s="55" t="n">
        <v>0.008</v>
      </c>
      <c r="M180" s="56" t="inlineStr"/>
      <c r="N180" s="6" t="n">
        <v>0.3723611111111111</v>
      </c>
    </row>
    <row r="181">
      <c r="A181" s="5" t="n">
        <v>46266</v>
      </c>
      <c r="B181" s="6" t="n">
        <v>0.4597106481481482</v>
      </c>
      <c r="C181" s="24" t="inlineStr">
        <is>
          <t>Fibabanka</t>
        </is>
      </c>
      <c r="D181" s="58" t="inlineStr">
        <is>
          <t>GRAM_ALTIN</t>
        </is>
      </c>
      <c r="E181" s="12" t="n">
        <v>6825.22</v>
      </c>
      <c r="F181" s="12" t="n">
        <v>6879.41</v>
      </c>
      <c r="G181" s="12" t="n">
        <v>54.19</v>
      </c>
      <c r="H181" s="13" t="n">
        <v>0.007939670809146079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54.19</v>
      </c>
      <c r="L181" s="55" t="n">
        <v>0.007900000000000001</v>
      </c>
      <c r="M181" s="56" t="inlineStr"/>
      <c r="N181" s="6" t="n">
        <v>0.4602777777777778</v>
      </c>
    </row>
    <row r="182">
      <c r="A182" s="5" t="n">
        <v>46262</v>
      </c>
      <c r="B182" s="6" t="n">
        <v>0.5570949074074074</v>
      </c>
      <c r="C182" s="25" t="inlineStr">
        <is>
          <t>Garanti BBVA</t>
        </is>
      </c>
      <c r="D182" s="51" t="inlineStr">
        <is>
          <t>DOLAR</t>
        </is>
      </c>
      <c r="E182" s="8" t="n">
        <v>47.315</v>
      </c>
      <c r="F182" s="8" t="n">
        <v>48.665</v>
      </c>
      <c r="G182" s="8" t="n">
        <v>1.35</v>
      </c>
      <c r="H182" s="9" t="n">
        <v>0.02853217795625066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1.35</v>
      </c>
      <c r="L182" s="55" t="n">
        <v>0.0285</v>
      </c>
      <c r="M182" s="56" t="inlineStr"/>
      <c r="N182" s="6" t="n">
        <v>0.5572569444444444</v>
      </c>
    </row>
    <row r="183">
      <c r="A183" s="5" t="n">
        <v>46263</v>
      </c>
      <c r="B183" s="6" t="n">
        <v>0.4320949074074074</v>
      </c>
      <c r="C183" s="25" t="inlineStr">
        <is>
          <t>Garanti BBVA</t>
        </is>
      </c>
      <c r="D183" s="51" t="inlineStr">
        <is>
          <t>DOLAR</t>
        </is>
      </c>
      <c r="E183" s="8" t="n">
        <v>47.014</v>
      </c>
      <c r="F183" s="8" t="n">
        <v>49.014</v>
      </c>
      <c r="G183" s="8" t="n">
        <v>2</v>
      </c>
      <c r="H183" s="9" t="n">
        <v>0.04254051984515251</v>
      </c>
      <c r="I183" s="52" t="inlineStr">
        <is>
          <t>DOĞRU</t>
        </is>
      </c>
      <c r="J183" s="53" t="inlineStr">
        <is>
          <t>https://kur.doviz.com/serbest-piyasa/amerikan-dolari</t>
        </is>
      </c>
      <c r="K183" s="54" t="n">
        <v>2</v>
      </c>
      <c r="L183" s="55" t="n">
        <v>0.0425</v>
      </c>
      <c r="M183" s="56" t="inlineStr"/>
      <c r="N183" s="6" t="n">
        <v>0.4323263888888889</v>
      </c>
    </row>
    <row r="184">
      <c r="A184" s="5" t="n">
        <v>46264</v>
      </c>
      <c r="B184" s="6" t="n">
        <v>0.4321990740740741</v>
      </c>
      <c r="C184" s="25" t="inlineStr">
        <is>
          <t>Garanti BBVA</t>
        </is>
      </c>
      <c r="D184" s="51" t="inlineStr">
        <is>
          <t>DOLAR</t>
        </is>
      </c>
      <c r="E184" s="8" t="n">
        <v>47.014</v>
      </c>
      <c r="F184" s="8" t="n">
        <v>49.014</v>
      </c>
      <c r="G184" s="8" t="n">
        <v>2</v>
      </c>
      <c r="H184" s="9" t="n">
        <v>0.04254051984515251</v>
      </c>
      <c r="I184" s="52" t="inlineStr">
        <is>
          <t>DOĞRU</t>
        </is>
      </c>
      <c r="J184" s="53" t="inlineStr">
        <is>
          <t>https://kur.doviz.com/serbest-piyasa/amerikan-dolari</t>
        </is>
      </c>
      <c r="K184" s="54" t="n">
        <v>2</v>
      </c>
      <c r="L184" s="55" t="n">
        <v>0.0425</v>
      </c>
      <c r="M184" s="56" t="inlineStr"/>
      <c r="N184" s="6" t="n">
        <v>0.4323611111111111</v>
      </c>
    </row>
    <row r="185">
      <c r="A185" s="5" t="n">
        <v>46265</v>
      </c>
      <c r="B185" s="6" t="n">
        <v>0.3718981481481481</v>
      </c>
      <c r="C185" s="25" t="inlineStr">
        <is>
          <t>Garanti BBVA</t>
        </is>
      </c>
      <c r="D185" s="51" t="inlineStr">
        <is>
          <t>DOLAR</t>
        </is>
      </c>
      <c r="E185" s="8" t="n">
        <v>47.332</v>
      </c>
      <c r="F185" s="8" t="n">
        <v>48.682</v>
      </c>
      <c r="G185" s="8" t="n">
        <v>1.35</v>
      </c>
      <c r="H185" s="9" t="n">
        <v>0.02852193019521676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1.35</v>
      </c>
      <c r="L185" s="55" t="n">
        <v>0.0285</v>
      </c>
      <c r="M185" s="56" t="inlineStr"/>
      <c r="N185" s="6" t="n">
        <v>0.3720601851851852</v>
      </c>
    </row>
    <row r="186">
      <c r="A186" s="5" t="n">
        <v>46266</v>
      </c>
      <c r="B186" s="6" t="n">
        <v>0.4597106481481482</v>
      </c>
      <c r="C186" s="25" t="inlineStr">
        <is>
          <t>Garanti BBVA</t>
        </is>
      </c>
      <c r="D186" s="51" t="inlineStr">
        <is>
          <t>DOLAR</t>
        </is>
      </c>
      <c r="E186" s="8" t="n">
        <v>47.436</v>
      </c>
      <c r="F186" s="8" t="n">
        <v>48.786</v>
      </c>
      <c r="G186" s="8" t="n">
        <v>1.35</v>
      </c>
      <c r="H186" s="9" t="n">
        <v>0.02845939792562611</v>
      </c>
      <c r="I186" s="52" t="inlineStr">
        <is>
          <t>DOĞRU</t>
        </is>
      </c>
      <c r="J186" s="53" t="inlineStr">
        <is>
          <t>https://kur.doviz.com/serbest-piyasa/amerikan-dolari</t>
        </is>
      </c>
      <c r="K186" s="54" t="n">
        <v>1.35</v>
      </c>
      <c r="L186" s="55" t="n">
        <v>0.0285</v>
      </c>
      <c r="M186" s="56" t="inlineStr"/>
      <c r="N186" s="6" t="n">
        <v>0.4599189814814815</v>
      </c>
    </row>
    <row r="187">
      <c r="A187" s="5" t="n">
        <v>46262</v>
      </c>
      <c r="B187" s="6" t="n">
        <v>0.5570949074074074</v>
      </c>
      <c r="C187" s="25" t="inlineStr">
        <is>
          <t>Garanti BBVA</t>
        </is>
      </c>
      <c r="D187" s="57" t="inlineStr">
        <is>
          <t>EURO</t>
        </is>
      </c>
      <c r="E187" s="10" t="n">
        <v>55.084</v>
      </c>
      <c r="F187" s="10" t="n">
        <v>56.656</v>
      </c>
      <c r="G187" s="10" t="n">
        <v>1.572</v>
      </c>
      <c r="H187" s="11" t="n">
        <v>0.02853823251760947</v>
      </c>
      <c r="I187" s="52" t="inlineStr">
        <is>
          <t>DOĞRU</t>
        </is>
      </c>
      <c r="J187" s="53" t="inlineStr">
        <is>
          <t>https://kur.doviz.com/serbest-piyasa/euro</t>
        </is>
      </c>
      <c r="K187" s="54" t="n">
        <v>1.572</v>
      </c>
      <c r="L187" s="55" t="n">
        <v>0.0285</v>
      </c>
      <c r="M187" s="56" t="inlineStr"/>
      <c r="N187" s="6" t="n">
        <v>0.5574074074074075</v>
      </c>
    </row>
    <row r="188">
      <c r="A188" s="5" t="n">
        <v>46263</v>
      </c>
      <c r="B188" s="6" t="n">
        <v>0.4320949074074074</v>
      </c>
      <c r="C188" s="25" t="inlineStr">
        <is>
          <t>Garanti BBVA</t>
        </is>
      </c>
      <c r="D188" s="57" t="inlineStr">
        <is>
          <t>EURO</t>
        </is>
      </c>
      <c r="E188" s="10" t="n">
        <v>54.435</v>
      </c>
      <c r="F188" s="10" t="n">
        <v>56.751</v>
      </c>
      <c r="G188" s="10" t="n">
        <v>2.316</v>
      </c>
      <c r="H188" s="11" t="n">
        <v>0.04254615596583081</v>
      </c>
      <c r="I188" s="52" t="inlineStr">
        <is>
          <t>DOĞRU</t>
        </is>
      </c>
      <c r="J188" s="53" t="inlineStr">
        <is>
          <t>https://kur.doviz.com/serbest-piyasa/euro</t>
        </is>
      </c>
      <c r="K188" s="54" t="n">
        <v>2.32</v>
      </c>
      <c r="L188" s="55" t="n">
        <v>0.0425</v>
      </c>
      <c r="M188" s="56" t="inlineStr"/>
      <c r="N188" s="6" t="n">
        <v>0.4324884259259259</v>
      </c>
    </row>
    <row r="189">
      <c r="A189" s="5" t="n">
        <v>46264</v>
      </c>
      <c r="B189" s="6" t="n">
        <v>0.4321990740740741</v>
      </c>
      <c r="C189" s="25" t="inlineStr">
        <is>
          <t>Garanti BBVA</t>
        </is>
      </c>
      <c r="D189" s="57" t="inlineStr">
        <is>
          <t>EURO</t>
        </is>
      </c>
      <c r="E189" s="10" t="n">
        <v>54.435</v>
      </c>
      <c r="F189" s="10" t="n">
        <v>56.751</v>
      </c>
      <c r="G189" s="10" t="n">
        <v>2.316</v>
      </c>
      <c r="H189" s="11" t="n">
        <v>0.04254615596583081</v>
      </c>
      <c r="I189" s="52" t="inlineStr">
        <is>
          <t>DOĞRU</t>
        </is>
      </c>
      <c r="J189" s="53" t="inlineStr">
        <is>
          <t>https://kur.doviz.com/serbest-piyasa/euro</t>
        </is>
      </c>
      <c r="K189" s="54" t="n">
        <v>2.316</v>
      </c>
      <c r="L189" s="55" t="n">
        <v>0.0425</v>
      </c>
      <c r="M189" s="56" t="inlineStr"/>
      <c r="N189" s="6" t="n">
        <v>0.4325115740740741</v>
      </c>
    </row>
    <row r="190">
      <c r="A190" s="5" t="n">
        <v>46265</v>
      </c>
      <c r="B190" s="6" t="n">
        <v>0.3718981481481481</v>
      </c>
      <c r="C190" s="25" t="inlineStr">
        <is>
          <t>Garanti BBVA</t>
        </is>
      </c>
      <c r="D190" s="57" t="inlineStr">
        <is>
          <t>EURO</t>
        </is>
      </c>
      <c r="E190" s="10" t="n">
        <v>54.848</v>
      </c>
      <c r="F190" s="10" t="n">
        <v>56.412</v>
      </c>
      <c r="G190" s="10" t="n">
        <v>1.564</v>
      </c>
      <c r="H190" s="11" t="n">
        <v>0.02851516919486581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1.564</v>
      </c>
      <c r="L190" s="55" t="n">
        <v>0.0285</v>
      </c>
      <c r="M190" s="56" t="inlineStr"/>
      <c r="N190" s="6" t="n">
        <v>0.3721990740740741</v>
      </c>
    </row>
    <row r="191">
      <c r="A191" s="5" t="n">
        <v>46266</v>
      </c>
      <c r="B191" s="6" t="n">
        <v>0.4597106481481482</v>
      </c>
      <c r="C191" s="25" t="inlineStr">
        <is>
          <t>Garanti BBVA</t>
        </is>
      </c>
      <c r="D191" s="57" t="inlineStr">
        <is>
          <t>EURO</t>
        </is>
      </c>
      <c r="E191" s="10" t="n">
        <v>55.001</v>
      </c>
      <c r="F191" s="10" t="n">
        <v>56.567</v>
      </c>
      <c r="G191" s="10" t="n">
        <v>1.566</v>
      </c>
      <c r="H191" s="11" t="n">
        <v>0.02847220959618916</v>
      </c>
      <c r="I191" s="52" t="inlineStr">
        <is>
          <t>DOĞRU</t>
        </is>
      </c>
      <c r="J191" s="53" t="inlineStr">
        <is>
          <t>https://kur.doviz.com/serbest-piyasa/euro</t>
        </is>
      </c>
      <c r="K191" s="54" t="n">
        <v>1.566</v>
      </c>
      <c r="L191" s="55" t="n">
        <v>0.0285</v>
      </c>
      <c r="M191" s="56" t="inlineStr"/>
      <c r="N191" s="6" t="n">
        <v>0.4600694444444444</v>
      </c>
    </row>
    <row r="192">
      <c r="A192" s="5" t="n">
        <v>46262</v>
      </c>
      <c r="B192" s="6" t="n">
        <v>0.5570949074074074</v>
      </c>
      <c r="C192" s="25" t="inlineStr">
        <is>
          <t>Garanti BBVA</t>
        </is>
      </c>
      <c r="D192" s="58" t="inlineStr">
        <is>
          <t>GRAM_ALTIN</t>
        </is>
      </c>
      <c r="E192" s="12" t="n">
        <v>6986.24</v>
      </c>
      <c r="F192" s="12" t="n">
        <v>7244.46</v>
      </c>
      <c r="G192" s="12" t="n">
        <v>258.22</v>
      </c>
      <c r="H192" s="13" t="n">
        <v>0.0369612266397948</v>
      </c>
      <c r="I192" s="52" t="inlineStr">
        <is>
          <t>DOĞRU</t>
        </is>
      </c>
      <c r="J192" s="53" t="inlineStr">
        <is>
          <t>https://altin.doviz.com/gram-altin</t>
        </is>
      </c>
      <c r="K192" s="54" t="n">
        <v>258.22</v>
      </c>
      <c r="L192" s="55" t="n">
        <v>0.03700000000000001</v>
      </c>
      <c r="M192" s="56" t="inlineStr"/>
      <c r="N192" s="6" t="n">
        <v>0.5575578703703704</v>
      </c>
    </row>
    <row r="193">
      <c r="A193" s="5" t="n">
        <v>46263</v>
      </c>
      <c r="B193" s="6" t="n">
        <v>0.4320949074074074</v>
      </c>
      <c r="C193" s="25" t="inlineStr">
        <is>
          <t>Garanti BBVA</t>
        </is>
      </c>
      <c r="D193" s="58" t="inlineStr">
        <is>
          <t>GRAM_ALTIN</t>
        </is>
      </c>
      <c r="E193" s="12" t="n">
        <v>6685.8</v>
      </c>
      <c r="F193" s="12" t="n">
        <v>7158.5</v>
      </c>
      <c r="G193" s="12" t="n">
        <v>472.7</v>
      </c>
      <c r="H193" s="13" t="n">
        <v>0.07070208501600407</v>
      </c>
      <c r="I193" s="52" t="inlineStr">
        <is>
          <t>DOĞRU</t>
        </is>
      </c>
      <c r="J193" s="53" t="inlineStr">
        <is>
          <t>https://altin.doviz.com/gram-altin</t>
        </is>
      </c>
      <c r="K193" s="54" t="n">
        <v>472.7</v>
      </c>
      <c r="L193" s="55" t="n">
        <v>0.0707</v>
      </c>
      <c r="M193" s="56" t="inlineStr"/>
      <c r="N193" s="6" t="n">
        <v>0.4326388888888889</v>
      </c>
    </row>
    <row r="194">
      <c r="A194" s="5" t="n">
        <v>46264</v>
      </c>
      <c r="B194" s="6" t="n">
        <v>0.4321990740740741</v>
      </c>
      <c r="C194" s="25" t="inlineStr">
        <is>
          <t>Garanti BBVA</t>
        </is>
      </c>
      <c r="D194" s="58" t="inlineStr">
        <is>
          <t>GRAM_ALTIN</t>
        </is>
      </c>
      <c r="E194" s="12" t="n">
        <v>6685.8</v>
      </c>
      <c r="F194" s="12" t="n">
        <v>7158.5</v>
      </c>
      <c r="G194" s="12" t="n">
        <v>472.7</v>
      </c>
      <c r="H194" s="13" t="n">
        <v>0.07070208501600407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472.7</v>
      </c>
      <c r="L194" s="55" t="n">
        <v>0.0707</v>
      </c>
      <c r="M194" s="56" t="inlineStr"/>
      <c r="N194" s="6" t="n">
        <v>0.432662037037037</v>
      </c>
    </row>
    <row r="195">
      <c r="A195" s="5" t="n">
        <v>46265</v>
      </c>
      <c r="B195" s="6" t="n">
        <v>0.3718981481481481</v>
      </c>
      <c r="C195" s="25" t="inlineStr">
        <is>
          <t>Garanti BBVA</t>
        </is>
      </c>
      <c r="D195" s="58" t="inlineStr">
        <is>
          <t>GRAM_ALTIN</t>
        </is>
      </c>
      <c r="E195" s="12" t="n">
        <v>6728.48</v>
      </c>
      <c r="F195" s="12" t="n">
        <v>6977.16</v>
      </c>
      <c r="G195" s="12" t="n">
        <v>248.68</v>
      </c>
      <c r="H195" s="13" t="n">
        <v>0.03695931324756854</v>
      </c>
      <c r="I195" s="52" t="inlineStr">
        <is>
          <t>DOĞRU</t>
        </is>
      </c>
      <c r="J195" s="53" t="inlineStr">
        <is>
          <t>https://altin.doviz.com/gram-altin</t>
        </is>
      </c>
      <c r="K195" s="54" t="n">
        <v>248.68</v>
      </c>
      <c r="L195" s="55" t="n">
        <v>0.03700000000000001</v>
      </c>
      <c r="M195" s="56" t="inlineStr"/>
      <c r="N195" s="6" t="n">
        <v>0.3723611111111111</v>
      </c>
    </row>
    <row r="196">
      <c r="A196" s="5" t="n">
        <v>46266</v>
      </c>
      <c r="B196" s="6" t="n">
        <v>0.4597106481481482</v>
      </c>
      <c r="C196" s="25" t="inlineStr">
        <is>
          <t>Garanti BBVA</t>
        </is>
      </c>
      <c r="D196" s="58" t="inlineStr">
        <is>
          <t>GRAM_ALTIN</t>
        </is>
      </c>
      <c r="E196" s="12" t="n">
        <v>6721.66</v>
      </c>
      <c r="F196" s="12" t="n">
        <v>6969.99</v>
      </c>
      <c r="G196" s="12" t="n">
        <v>248.33</v>
      </c>
      <c r="H196" s="13" t="n">
        <v>0.03694474281650664</v>
      </c>
      <c r="I196" s="52" t="inlineStr">
        <is>
          <t>DOĞRU</t>
        </is>
      </c>
      <c r="J196" s="53" t="inlineStr">
        <is>
          <t>https://altin.doviz.com/gram-altin</t>
        </is>
      </c>
      <c r="K196" s="54" t="n">
        <v>248.33</v>
      </c>
      <c r="L196" s="55" t="n">
        <v>0.0369</v>
      </c>
      <c r="M196" s="56" t="inlineStr"/>
      <c r="N196" s="6" t="n">
        <v>0.4602777777777778</v>
      </c>
    </row>
    <row r="197">
      <c r="A197" s="5" t="n">
        <v>46262</v>
      </c>
      <c r="B197" s="6" t="n">
        <v>0.5570949074074074</v>
      </c>
      <c r="C197" s="26" t="inlineStr">
        <is>
          <t>Getirfinans</t>
        </is>
      </c>
      <c r="D197" s="51" t="inlineStr">
        <is>
          <t>DOLAR</t>
        </is>
      </c>
      <c r="E197" s="8" t="n">
        <v>47.8481</v>
      </c>
      <c r="F197" s="8" t="n">
        <v>48.4681</v>
      </c>
      <c r="G197" s="8" t="n">
        <v>0.62</v>
      </c>
      <c r="H197" s="9" t="n">
        <v>0.01295767230046752</v>
      </c>
      <c r="I197" s="52" t="inlineStr">
        <is>
          <t>DOĞRU</t>
        </is>
      </c>
      <c r="J197" s="53" t="inlineStr">
        <is>
          <t>https://kur.doviz.com/serbest-piyasa/amerikan-dolari</t>
        </is>
      </c>
      <c r="K197" s="54" t="n">
        <v>0.62</v>
      </c>
      <c r="L197" s="55" t="n">
        <v>0.013</v>
      </c>
      <c r="M197" s="56" t="inlineStr"/>
      <c r="N197" s="6" t="n">
        <v>0.5572569444444444</v>
      </c>
    </row>
    <row r="198">
      <c r="A198" s="5" t="n">
        <v>46263</v>
      </c>
      <c r="B198" s="6" t="n">
        <v>0.4320949074074074</v>
      </c>
      <c r="C198" s="26" t="inlineStr">
        <is>
          <t>Getirfinans</t>
        </is>
      </c>
      <c r="D198" s="51" t="inlineStr">
        <is>
          <t>DOLAR</t>
        </is>
      </c>
      <c r="E198" s="8" t="n">
        <v>46.7771</v>
      </c>
      <c r="F198" s="8" t="n">
        <v>49.8324</v>
      </c>
      <c r="G198" s="8" t="n">
        <v>3.0553</v>
      </c>
      <c r="H198" s="9" t="n">
        <v>0.06531614828623407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3.0553</v>
      </c>
      <c r="L198" s="55" t="n">
        <v>0.0653</v>
      </c>
      <c r="M198" s="56" t="inlineStr"/>
      <c r="N198" s="6" t="n">
        <v>0.4323263888888889</v>
      </c>
    </row>
    <row r="199">
      <c r="A199" s="5" t="n">
        <v>46264</v>
      </c>
      <c r="B199" s="6" t="n">
        <v>0.4321990740740741</v>
      </c>
      <c r="C199" s="26" t="inlineStr">
        <is>
          <t>Getirfinans</t>
        </is>
      </c>
      <c r="D199" s="51" t="inlineStr">
        <is>
          <t>DOLAR</t>
        </is>
      </c>
      <c r="E199" s="8" t="n">
        <v>46.7771</v>
      </c>
      <c r="F199" s="8" t="n">
        <v>49.8324</v>
      </c>
      <c r="G199" s="8" t="n">
        <v>3.0553</v>
      </c>
      <c r="H199" s="9" t="n">
        <v>0.06531614828623407</v>
      </c>
      <c r="I199" s="52" t="inlineStr">
        <is>
          <t>DOĞRU</t>
        </is>
      </c>
      <c r="J199" s="53" t="inlineStr">
        <is>
          <t>https://kur.doviz.com/serbest-piyasa/amerikan-dolari</t>
        </is>
      </c>
      <c r="K199" s="54" t="n">
        <v>3.0553</v>
      </c>
      <c r="L199" s="55" t="n">
        <v>0.0653</v>
      </c>
      <c r="M199" s="56" t="inlineStr"/>
      <c r="N199" s="6" t="n">
        <v>0.4323611111111111</v>
      </c>
    </row>
    <row r="200">
      <c r="A200" s="5" t="n">
        <v>46265</v>
      </c>
      <c r="B200" s="6" t="n">
        <v>0.3718981481481481</v>
      </c>
      <c r="C200" s="26" t="inlineStr">
        <is>
          <t>Getirfinans</t>
        </is>
      </c>
      <c r="D200" s="51" t="inlineStr">
        <is>
          <t>DOLAR</t>
        </is>
      </c>
      <c r="E200" s="8" t="n">
        <v>47.962</v>
      </c>
      <c r="F200" s="8" t="n">
        <v>48.5712</v>
      </c>
      <c r="G200" s="8" t="n">
        <v>0.6092</v>
      </c>
      <c r="H200" s="9" t="n">
        <v>0.01270172219673909</v>
      </c>
      <c r="I200" s="52" t="inlineStr">
        <is>
          <t>DOĞRU</t>
        </is>
      </c>
      <c r="J200" s="53" t="inlineStr">
        <is>
          <t>https://kur.doviz.com/serbest-piyasa/amerikan-dolari</t>
        </is>
      </c>
      <c r="K200" s="54" t="n">
        <v>0.6092</v>
      </c>
      <c r="L200" s="55" t="n">
        <v>0.0127</v>
      </c>
      <c r="M200" s="56" t="inlineStr"/>
      <c r="N200" s="6" t="n">
        <v>0.3720601851851852</v>
      </c>
    </row>
    <row r="201">
      <c r="A201" s="5" t="n">
        <v>46266</v>
      </c>
      <c r="B201" s="6" t="n">
        <v>0.4597106481481482</v>
      </c>
      <c r="C201" s="26" t="inlineStr">
        <is>
          <t>Getirfinans</t>
        </is>
      </c>
      <c r="D201" s="51" t="inlineStr">
        <is>
          <t>DOLAR</t>
        </is>
      </c>
      <c r="E201" s="8" t="n">
        <v>47.9788</v>
      </c>
      <c r="F201" s="8" t="n">
        <v>48.5858</v>
      </c>
      <c r="G201" s="8" t="n">
        <v>0.607</v>
      </c>
      <c r="H201" s="9" t="n">
        <v>0.01265142104429456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0.607</v>
      </c>
      <c r="L201" s="55" t="n">
        <v>0.0127</v>
      </c>
      <c r="M201" s="56" t="inlineStr"/>
      <c r="N201" s="6" t="n">
        <v>0.4599189814814815</v>
      </c>
    </row>
    <row r="202">
      <c r="A202" s="5" t="n">
        <v>46262</v>
      </c>
      <c r="B202" s="6" t="n">
        <v>0.5570949074074074</v>
      </c>
      <c r="C202" s="26" t="inlineStr">
        <is>
          <t>Getirfinans</t>
        </is>
      </c>
      <c r="D202" s="57" t="inlineStr">
        <is>
          <t>EURO</t>
        </is>
      </c>
      <c r="E202" s="10" t="n">
        <v>55.71</v>
      </c>
      <c r="F202" s="10" t="n">
        <v>56.3879</v>
      </c>
      <c r="G202" s="10" t="n">
        <v>0.6778999999999999</v>
      </c>
      <c r="H202" s="11" t="n">
        <v>0.01216837192604559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0.6778999999999999</v>
      </c>
      <c r="L202" s="55" t="n">
        <v>0.0122</v>
      </c>
      <c r="M202" s="56" t="inlineStr"/>
      <c r="N202" s="6" t="n">
        <v>0.5574074074074075</v>
      </c>
    </row>
    <row r="203">
      <c r="A203" s="5" t="n">
        <v>46263</v>
      </c>
      <c r="B203" s="6" t="n">
        <v>0.4320949074074074</v>
      </c>
      <c r="C203" s="26" t="inlineStr">
        <is>
          <t>Getirfinans</t>
        </is>
      </c>
      <c r="D203" s="57" t="inlineStr">
        <is>
          <t>EURO</t>
        </is>
      </c>
      <c r="E203" s="10" t="n">
        <v>53.9347</v>
      </c>
      <c r="F203" s="10" t="n">
        <v>58.1252</v>
      </c>
      <c r="G203" s="10" t="n">
        <v>4.1905</v>
      </c>
      <c r="H203" s="11" t="n">
        <v>0.07769580622493497</v>
      </c>
      <c r="I203" s="52" t="inlineStr">
        <is>
          <t>DOĞRU</t>
        </is>
      </c>
      <c r="J203" s="53" t="inlineStr">
        <is>
          <t>https://kur.doviz.com/serbest-piyasa/euro</t>
        </is>
      </c>
      <c r="K203" s="54" t="n">
        <v>4.19</v>
      </c>
      <c r="L203" s="55" t="n">
        <v>0.07769999999999999</v>
      </c>
      <c r="M203" s="56" t="inlineStr"/>
      <c r="N203" s="6" t="n">
        <v>0.4324884259259259</v>
      </c>
    </row>
    <row r="204">
      <c r="A204" s="5" t="n">
        <v>46264</v>
      </c>
      <c r="B204" s="6" t="n">
        <v>0.4321990740740741</v>
      </c>
      <c r="C204" s="26" t="inlineStr">
        <is>
          <t>Getirfinans</t>
        </is>
      </c>
      <c r="D204" s="57" t="inlineStr">
        <is>
          <t>EURO</t>
        </is>
      </c>
      <c r="E204" s="10" t="n">
        <v>53.9347</v>
      </c>
      <c r="F204" s="10" t="n">
        <v>58.1252</v>
      </c>
      <c r="G204" s="10" t="n">
        <v>4.1905</v>
      </c>
      <c r="H204" s="11" t="n">
        <v>0.07769580622493497</v>
      </c>
      <c r="I204" s="52" t="inlineStr">
        <is>
          <t>DOĞRU</t>
        </is>
      </c>
      <c r="J204" s="53" t="inlineStr">
        <is>
          <t>https://kur.doviz.com/serbest-piyasa/euro</t>
        </is>
      </c>
      <c r="K204" s="54" t="n">
        <v>4.1905</v>
      </c>
      <c r="L204" s="55" t="n">
        <v>0.07769999999999999</v>
      </c>
      <c r="M204" s="56" t="inlineStr"/>
      <c r="N204" s="6" t="n">
        <v>0.4325115740740741</v>
      </c>
    </row>
    <row r="205">
      <c r="A205" s="5" t="n">
        <v>46265</v>
      </c>
      <c r="B205" s="6" t="n">
        <v>0.3718981481481481</v>
      </c>
      <c r="C205" s="26" t="inlineStr">
        <is>
          <t>Getirfinans</t>
        </is>
      </c>
      <c r="D205" s="57" t="inlineStr">
        <is>
          <t>EURO</t>
        </is>
      </c>
      <c r="E205" s="10" t="n">
        <v>55.5919</v>
      </c>
      <c r="F205" s="10" t="n">
        <v>56.2553</v>
      </c>
      <c r="G205" s="10" t="n">
        <v>0.6634</v>
      </c>
      <c r="H205" s="11" t="n">
        <v>0.01193339317418545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0.6634</v>
      </c>
      <c r="L205" s="55" t="n">
        <v>0.0119</v>
      </c>
      <c r="M205" s="56" t="inlineStr"/>
      <c r="N205" s="6" t="n">
        <v>0.3721990740740741</v>
      </c>
    </row>
    <row r="206">
      <c r="A206" s="5" t="n">
        <v>46266</v>
      </c>
      <c r="B206" s="6" t="n">
        <v>0.4597106481481482</v>
      </c>
      <c r="C206" s="26" t="inlineStr">
        <is>
          <t>Getirfinans</t>
        </is>
      </c>
      <c r="D206" s="57" t="inlineStr">
        <is>
          <t>EURO</t>
        </is>
      </c>
      <c r="E206" s="10" t="n">
        <v>55.648</v>
      </c>
      <c r="F206" s="10" t="n">
        <v>56.3084</v>
      </c>
      <c r="G206" s="10" t="n">
        <v>0.6604</v>
      </c>
      <c r="H206" s="11" t="n">
        <v>0.01186745255894192</v>
      </c>
      <c r="I206" s="52" t="inlineStr">
        <is>
          <t>DOĞRU</t>
        </is>
      </c>
      <c r="J206" s="53" t="inlineStr">
        <is>
          <t>https://kur.doviz.com/serbest-piyasa/euro</t>
        </is>
      </c>
      <c r="K206" s="54" t="n">
        <v>0.6604</v>
      </c>
      <c r="L206" s="55" t="n">
        <v>0.0119</v>
      </c>
      <c r="M206" s="56" t="inlineStr"/>
      <c r="N206" s="6" t="n">
        <v>0.4600694444444444</v>
      </c>
    </row>
    <row r="207">
      <c r="A207" s="5" t="n">
        <v>46262</v>
      </c>
      <c r="B207" s="6" t="n">
        <v>0.5570949074074074</v>
      </c>
      <c r="C207" s="26" t="inlineStr">
        <is>
          <t>Getirfinans</t>
        </is>
      </c>
      <c r="D207" s="58" t="inlineStr">
        <is>
          <t>GRAM_ALTIN</t>
        </is>
      </c>
      <c r="E207" s="12" t="n">
        <v>7091.41</v>
      </c>
      <c r="F207" s="12" t="n">
        <v>7147.85</v>
      </c>
      <c r="G207" s="12" t="n">
        <v>56.44</v>
      </c>
      <c r="H207" s="13" t="n">
        <v>0.00795892495286551</v>
      </c>
      <c r="I207" s="52" t="inlineStr">
        <is>
          <t>DOĞRU</t>
        </is>
      </c>
      <c r="J207" s="53" t="inlineStr">
        <is>
          <t>https://altin.doviz.com/gram-altin</t>
        </is>
      </c>
      <c r="K207" s="54" t="n">
        <v>56.44</v>
      </c>
      <c r="L207" s="55" t="n">
        <v>0.008</v>
      </c>
      <c r="M207" s="56" t="inlineStr"/>
      <c r="N207" s="6" t="n">
        <v>0.5575578703703704</v>
      </c>
    </row>
    <row r="208">
      <c r="A208" s="5" t="n">
        <v>46263</v>
      </c>
      <c r="B208" s="6" t="n">
        <v>0.4320949074074074</v>
      </c>
      <c r="C208" s="26" t="inlineStr">
        <is>
          <t>Getirfinans</t>
        </is>
      </c>
      <c r="D208" s="58" t="inlineStr">
        <is>
          <t>GRAM_ALTIN</t>
        </is>
      </c>
      <c r="E208" s="12" t="n">
        <v>6628.52</v>
      </c>
      <c r="F208" s="12" t="n">
        <v>7353.22</v>
      </c>
      <c r="G208" s="12" t="n">
        <v>724.7</v>
      </c>
      <c r="H208" s="13" t="n">
        <v>0.1093305896338851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724.7</v>
      </c>
      <c r="L208" s="55" t="n">
        <v>0.1093</v>
      </c>
      <c r="M208" s="56" t="inlineStr"/>
      <c r="N208" s="6" t="n">
        <v>0.4326388888888889</v>
      </c>
    </row>
    <row r="209">
      <c r="A209" s="5" t="n">
        <v>46264</v>
      </c>
      <c r="B209" s="6" t="n">
        <v>0.4321990740740741</v>
      </c>
      <c r="C209" s="26" t="inlineStr">
        <is>
          <t>Getirfinans</t>
        </is>
      </c>
      <c r="D209" s="58" t="inlineStr">
        <is>
          <t>GRAM_ALTIN</t>
        </is>
      </c>
      <c r="E209" s="12" t="n">
        <v>6628.52</v>
      </c>
      <c r="F209" s="12" t="n">
        <v>7353.22</v>
      </c>
      <c r="G209" s="12" t="n">
        <v>724.7</v>
      </c>
      <c r="H209" s="13" t="n">
        <v>0.1093305896338851</v>
      </c>
      <c r="I209" s="52" t="inlineStr">
        <is>
          <t>DOĞRU</t>
        </is>
      </c>
      <c r="J209" s="53" t="inlineStr">
        <is>
          <t>https://altin.doviz.com/gram-altin</t>
        </is>
      </c>
      <c r="K209" s="54" t="n">
        <v>724.7</v>
      </c>
      <c r="L209" s="55" t="n">
        <v>0.1093</v>
      </c>
      <c r="M209" s="56" t="inlineStr"/>
      <c r="N209" s="6" t="n">
        <v>0.432662037037037</v>
      </c>
    </row>
    <row r="210">
      <c r="A210" s="5" t="n">
        <v>46265</v>
      </c>
      <c r="B210" s="6" t="n">
        <v>0.3718981481481481</v>
      </c>
      <c r="C210" s="26" t="inlineStr">
        <is>
          <t>Getirfinans</t>
        </is>
      </c>
      <c r="D210" s="58" t="inlineStr">
        <is>
          <t>GRAM_ALTIN</t>
        </is>
      </c>
      <c r="E210" s="12" t="n">
        <v>6848.88</v>
      </c>
      <c r="F210" s="12" t="n">
        <v>6904.74</v>
      </c>
      <c r="G210" s="12" t="n">
        <v>55.86</v>
      </c>
      <c r="H210" s="13" t="n">
        <v>0.008156078074079266</v>
      </c>
      <c r="I210" s="52" t="inlineStr">
        <is>
          <t>DOĞRU</t>
        </is>
      </c>
      <c r="J210" s="53" t="inlineStr">
        <is>
          <t>https://altin.doviz.com/gram-altin</t>
        </is>
      </c>
      <c r="K210" s="54" t="n">
        <v>55.86</v>
      </c>
      <c r="L210" s="55" t="n">
        <v>0.008100000000000001</v>
      </c>
      <c r="M210" s="56" t="inlineStr"/>
      <c r="N210" s="6" t="n">
        <v>0.3723611111111111</v>
      </c>
    </row>
    <row r="211">
      <c r="A211" s="5" t="n">
        <v>46266</v>
      </c>
      <c r="B211" s="6" t="n">
        <v>0.4597106481481482</v>
      </c>
      <c r="C211" s="26" t="inlineStr">
        <is>
          <t>Getirfinans</t>
        </is>
      </c>
      <c r="D211" s="58" t="inlineStr">
        <is>
          <t>GRAM_ALTIN</t>
        </is>
      </c>
      <c r="E211" s="12" t="n">
        <v>6820.92</v>
      </c>
      <c r="F211" s="12" t="n">
        <v>6875.24</v>
      </c>
      <c r="G211" s="12" t="n">
        <v>54.32</v>
      </c>
      <c r="H211" s="13" t="n">
        <v>0.00796373509731825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54.32</v>
      </c>
      <c r="L211" s="55" t="n">
        <v>0.008</v>
      </c>
      <c r="M211" s="56" t="inlineStr"/>
      <c r="N211" s="6" t="n">
        <v>0.4602777777777778</v>
      </c>
    </row>
    <row r="212">
      <c r="A212" s="5" t="n">
        <v>46262</v>
      </c>
      <c r="B212" s="6" t="n">
        <v>0.5570949074074074</v>
      </c>
      <c r="C212" s="27" t="inlineStr">
        <is>
          <t>Halkbank</t>
        </is>
      </c>
      <c r="D212" s="51" t="inlineStr">
        <is>
          <t>DOLAR</t>
        </is>
      </c>
      <c r="E212" s="8" t="n">
        <v>47.725</v>
      </c>
      <c r="F212" s="8" t="n">
        <v>48.705</v>
      </c>
      <c r="G212" s="8" t="n">
        <v>0.98</v>
      </c>
      <c r="H212" s="9" t="n">
        <v>0.02053431115767418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0.98</v>
      </c>
      <c r="L212" s="55" t="n">
        <v>0.0205</v>
      </c>
      <c r="M212" s="56" t="inlineStr"/>
      <c r="N212" s="6" t="n">
        <v>0.5572569444444444</v>
      </c>
    </row>
    <row r="213">
      <c r="A213" s="5" t="n">
        <v>46263</v>
      </c>
      <c r="B213" s="6" t="n">
        <v>0.4320949074074074</v>
      </c>
      <c r="C213" s="27" t="inlineStr">
        <is>
          <t>Halkbank</t>
        </is>
      </c>
      <c r="D213" s="51" t="inlineStr">
        <is>
          <t>DOLAR</t>
        </is>
      </c>
      <c r="E213" s="8" t="n">
        <v>46.965</v>
      </c>
      <c r="F213" s="8" t="n">
        <v>49.665</v>
      </c>
      <c r="G213" s="8" t="n">
        <v>2.7</v>
      </c>
      <c r="H213" s="9" t="n">
        <v>0.05748961992973491</v>
      </c>
      <c r="I213" s="52" t="inlineStr">
        <is>
          <t>DOĞRU</t>
        </is>
      </c>
      <c r="J213" s="53" t="inlineStr">
        <is>
          <t>https://kur.doviz.com/serbest-piyasa/amerikan-dolari</t>
        </is>
      </c>
      <c r="K213" s="54" t="n">
        <v>2.7</v>
      </c>
      <c r="L213" s="55" t="n">
        <v>0.0575</v>
      </c>
      <c r="M213" s="56" t="inlineStr"/>
      <c r="N213" s="6" t="n">
        <v>0.4323263888888889</v>
      </c>
    </row>
    <row r="214">
      <c r="A214" s="5" t="n">
        <v>46264</v>
      </c>
      <c r="B214" s="6" t="n">
        <v>0.4321990740740741</v>
      </c>
      <c r="C214" s="27" t="inlineStr">
        <is>
          <t>Halkbank</t>
        </is>
      </c>
      <c r="D214" s="51" t="inlineStr">
        <is>
          <t>DOLAR</t>
        </is>
      </c>
      <c r="E214" s="8" t="n">
        <v>46.965</v>
      </c>
      <c r="F214" s="8" t="n">
        <v>49.665</v>
      </c>
      <c r="G214" s="8" t="n">
        <v>2.7</v>
      </c>
      <c r="H214" s="9" t="n">
        <v>0.05748961992973491</v>
      </c>
      <c r="I214" s="52" t="inlineStr">
        <is>
          <t>DOĞRU</t>
        </is>
      </c>
      <c r="J214" s="53" t="inlineStr">
        <is>
          <t>https://kur.doviz.com/serbest-piyasa/amerikan-dolari</t>
        </is>
      </c>
      <c r="K214" s="54" t="n">
        <v>2.7</v>
      </c>
      <c r="L214" s="55" t="n">
        <v>0.0575</v>
      </c>
      <c r="M214" s="56" t="inlineStr"/>
      <c r="N214" s="6" t="n">
        <v>0.4323611111111111</v>
      </c>
    </row>
    <row r="215">
      <c r="A215" s="5" t="n">
        <v>46265</v>
      </c>
      <c r="B215" s="6" t="n">
        <v>0.3718981481481481</v>
      </c>
      <c r="C215" s="27" t="inlineStr">
        <is>
          <t>Halkbank</t>
        </is>
      </c>
      <c r="D215" s="51" t="inlineStr">
        <is>
          <t>DOLAR</t>
        </is>
      </c>
      <c r="E215" s="8" t="n">
        <v>47.7418</v>
      </c>
      <c r="F215" s="8" t="n">
        <v>48.7218</v>
      </c>
      <c r="G215" s="8" t="n">
        <v>0.98</v>
      </c>
      <c r="H215" s="9" t="n">
        <v>0.02052708527956634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0.98</v>
      </c>
      <c r="L215" s="55" t="n">
        <v>0.0205</v>
      </c>
      <c r="M215" s="56" t="inlineStr"/>
      <c r="N215" s="6" t="n">
        <v>0.3720601851851852</v>
      </c>
    </row>
    <row r="216">
      <c r="A216" s="5" t="n">
        <v>46266</v>
      </c>
      <c r="B216" s="6" t="n">
        <v>0.4597106481481482</v>
      </c>
      <c r="C216" s="27" t="inlineStr">
        <is>
          <t>Halkbank</t>
        </is>
      </c>
      <c r="D216" s="51" t="inlineStr">
        <is>
          <t>DOLAR</t>
        </is>
      </c>
      <c r="E216" s="8" t="n">
        <v>47.8485</v>
      </c>
      <c r="F216" s="8" t="n">
        <v>48.8285</v>
      </c>
      <c r="G216" s="8" t="n">
        <v>0.98</v>
      </c>
      <c r="H216" s="9" t="n">
        <v>0.02048131080389145</v>
      </c>
      <c r="I216" s="52" t="inlineStr">
        <is>
          <t>DOĞRU</t>
        </is>
      </c>
      <c r="J216" s="53" t="inlineStr">
        <is>
          <t>https://kur.doviz.com/serbest-piyasa/amerikan-dolari</t>
        </is>
      </c>
      <c r="K216" s="54" t="n">
        <v>0.98</v>
      </c>
      <c r="L216" s="55" t="n">
        <v>0.0205</v>
      </c>
      <c r="M216" s="56" t="inlineStr"/>
      <c r="N216" s="6" t="n">
        <v>0.4599189814814815</v>
      </c>
    </row>
    <row r="217">
      <c r="A217" s="5" t="n">
        <v>46262</v>
      </c>
      <c r="B217" s="6" t="n">
        <v>0.5570949074074074</v>
      </c>
      <c r="C217" s="27" t="inlineStr">
        <is>
          <t>Halkbank</t>
        </is>
      </c>
      <c r="D217" s="57" t="inlineStr">
        <is>
          <t>EURO</t>
        </is>
      </c>
      <c r="E217" s="10" t="n">
        <v>55.5614</v>
      </c>
      <c r="F217" s="10" t="n">
        <v>56.7024</v>
      </c>
      <c r="G217" s="10" t="n">
        <v>1.141</v>
      </c>
      <c r="H217" s="11" t="n">
        <v>0.02053583962967096</v>
      </c>
      <c r="I217" s="52" t="inlineStr">
        <is>
          <t>DOĞRU</t>
        </is>
      </c>
      <c r="J217" s="53" t="inlineStr">
        <is>
          <t>https://kur.doviz.com/serbest-piyasa/euro</t>
        </is>
      </c>
      <c r="K217" s="54" t="n">
        <v>1.141</v>
      </c>
      <c r="L217" s="55" t="n">
        <v>0.0205</v>
      </c>
      <c r="M217" s="56" t="inlineStr"/>
      <c r="N217" s="6" t="n">
        <v>0.5574074074074075</v>
      </c>
    </row>
    <row r="218">
      <c r="A218" s="5" t="n">
        <v>46263</v>
      </c>
      <c r="B218" s="6" t="n">
        <v>0.4320949074074074</v>
      </c>
      <c r="C218" s="27" t="inlineStr">
        <is>
          <t>Halkbank</t>
        </is>
      </c>
      <c r="D218" s="57" t="inlineStr">
        <is>
          <t>EURO</t>
        </is>
      </c>
      <c r="E218" s="10" t="n">
        <v>54.5334</v>
      </c>
      <c r="F218" s="10" t="n">
        <v>57.6685</v>
      </c>
      <c r="G218" s="10" t="n">
        <v>3.1351</v>
      </c>
      <c r="H218" s="11" t="n">
        <v>0.05748953852134656</v>
      </c>
      <c r="I218" s="52" t="inlineStr">
        <is>
          <t>DOĞRU</t>
        </is>
      </c>
      <c r="J218" s="53" t="inlineStr">
        <is>
          <t>https://kur.doviz.com/serbest-piyasa/euro</t>
        </is>
      </c>
      <c r="K218" s="54" t="n">
        <v>3.14</v>
      </c>
      <c r="L218" s="55" t="n">
        <v>0.0575</v>
      </c>
      <c r="M218" s="56" t="inlineStr"/>
      <c r="N218" s="6" t="n">
        <v>0.4324884259259259</v>
      </c>
    </row>
    <row r="219">
      <c r="A219" s="5" t="n">
        <v>46264</v>
      </c>
      <c r="B219" s="6" t="n">
        <v>0.4321990740740741</v>
      </c>
      <c r="C219" s="27" t="inlineStr">
        <is>
          <t>Halkbank</t>
        </is>
      </c>
      <c r="D219" s="57" t="inlineStr">
        <is>
          <t>EURO</t>
        </is>
      </c>
      <c r="E219" s="10" t="n">
        <v>54.5334</v>
      </c>
      <c r="F219" s="10" t="n">
        <v>57.6685</v>
      </c>
      <c r="G219" s="10" t="n">
        <v>3.1351</v>
      </c>
      <c r="H219" s="11" t="n">
        <v>0.05748953852134656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3.1351</v>
      </c>
      <c r="L219" s="55" t="n">
        <v>0.0575</v>
      </c>
      <c r="M219" s="56" t="inlineStr"/>
      <c r="N219" s="6" t="n">
        <v>0.4325115740740741</v>
      </c>
    </row>
    <row r="220">
      <c r="A220" s="5" t="n">
        <v>46265</v>
      </c>
      <c r="B220" s="6" t="n">
        <v>0.3718981481481481</v>
      </c>
      <c r="C220" s="27" t="inlineStr">
        <is>
          <t>Halkbank</t>
        </is>
      </c>
      <c r="D220" s="57" t="inlineStr">
        <is>
          <t>EURO</t>
        </is>
      </c>
      <c r="E220" s="10" t="n">
        <v>55.3256</v>
      </c>
      <c r="F220" s="10" t="n">
        <v>56.4613</v>
      </c>
      <c r="G220" s="10" t="n">
        <v>1.1357</v>
      </c>
      <c r="H220" s="11" t="n">
        <v>0.02052756770825802</v>
      </c>
      <c r="I220" s="52" t="inlineStr">
        <is>
          <t>DOĞRU</t>
        </is>
      </c>
      <c r="J220" s="53" t="inlineStr">
        <is>
          <t>https://kur.doviz.com/serbest-piyasa/euro</t>
        </is>
      </c>
      <c r="K220" s="54" t="n">
        <v>1.1357</v>
      </c>
      <c r="L220" s="55" t="n">
        <v>0.0205</v>
      </c>
      <c r="M220" s="56" t="inlineStr"/>
      <c r="N220" s="6" t="n">
        <v>0.3721990740740741</v>
      </c>
    </row>
    <row r="221">
      <c r="A221" s="5" t="n">
        <v>46266</v>
      </c>
      <c r="B221" s="6" t="n">
        <v>0.4597106481481482</v>
      </c>
      <c r="C221" s="27" t="inlineStr">
        <is>
          <t>Halkbank</t>
        </is>
      </c>
      <c r="D221" s="57" t="inlineStr">
        <is>
          <t>EURO</t>
        </is>
      </c>
      <c r="E221" s="10" t="n">
        <v>55.4803</v>
      </c>
      <c r="F221" s="10" t="n">
        <v>56.6166</v>
      </c>
      <c r="G221" s="10" t="n">
        <v>1.1363</v>
      </c>
      <c r="H221" s="11" t="n">
        <v>0.02048114375733369</v>
      </c>
      <c r="I221" s="52" t="inlineStr">
        <is>
          <t>DOĞRU</t>
        </is>
      </c>
      <c r="J221" s="53" t="inlineStr">
        <is>
          <t>https://kur.doviz.com/serbest-piyasa/euro</t>
        </is>
      </c>
      <c r="K221" s="54" t="n">
        <v>1.1363</v>
      </c>
      <c r="L221" s="55" t="n">
        <v>0.0205</v>
      </c>
      <c r="M221" s="56" t="inlineStr"/>
      <c r="N221" s="6" t="n">
        <v>0.4600694444444444</v>
      </c>
    </row>
    <row r="222">
      <c r="A222" s="5" t="n">
        <v>46262</v>
      </c>
      <c r="B222" s="6" t="n">
        <v>0.5570949074074074</v>
      </c>
      <c r="C222" s="27" t="inlineStr">
        <is>
          <t>Halkbank</t>
        </is>
      </c>
      <c r="D222" s="58" t="inlineStr">
        <is>
          <t>GRAM_ALTIN</t>
        </is>
      </c>
      <c r="E222" s="12" t="n">
        <v>7021.06</v>
      </c>
      <c r="F222" s="12" t="n">
        <v>7237.17</v>
      </c>
      <c r="G222" s="12" t="n">
        <v>216.11</v>
      </c>
      <c r="H222" s="13" t="n">
        <v>0.03078025255445759</v>
      </c>
      <c r="I222" s="52" t="inlineStr">
        <is>
          <t>DOĞRU</t>
        </is>
      </c>
      <c r="J222" s="53" t="inlineStr">
        <is>
          <t>https://altin.doviz.com/gram-altin</t>
        </is>
      </c>
      <c r="K222" s="54" t="n">
        <v>216.11</v>
      </c>
      <c r="L222" s="55" t="n">
        <v>0.0308</v>
      </c>
      <c r="M222" s="56" t="inlineStr"/>
      <c r="N222" s="6" t="n">
        <v>0.5575578703703704</v>
      </c>
    </row>
    <row r="223">
      <c r="A223" s="5" t="n">
        <v>46263</v>
      </c>
      <c r="B223" s="6" t="n">
        <v>0.4320949074074074</v>
      </c>
      <c r="C223" s="27" t="inlineStr">
        <is>
          <t>Halkbank</t>
        </is>
      </c>
      <c r="D223" s="58" t="inlineStr">
        <is>
          <t>GRAM_ALTIN</t>
        </is>
      </c>
      <c r="E223" s="12" t="n">
        <v>6703.31</v>
      </c>
      <c r="F223" s="12" t="n">
        <v>7598.81</v>
      </c>
      <c r="G223" s="12" t="n">
        <v>895.5</v>
      </c>
      <c r="H223" s="13" t="n">
        <v>0.1335907186151319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895.5</v>
      </c>
      <c r="L223" s="55" t="n">
        <v>0.1336</v>
      </c>
      <c r="M223" s="56" t="inlineStr"/>
      <c r="N223" s="6" t="n">
        <v>0.4326388888888889</v>
      </c>
    </row>
    <row r="224">
      <c r="A224" s="5" t="n">
        <v>46264</v>
      </c>
      <c r="B224" s="6" t="n">
        <v>0.4321990740740741</v>
      </c>
      <c r="C224" s="27" t="inlineStr">
        <is>
          <t>Halkbank</t>
        </is>
      </c>
      <c r="D224" s="58" t="inlineStr">
        <is>
          <t>GRAM_ALTIN</t>
        </is>
      </c>
      <c r="E224" s="12" t="n">
        <v>6703.31</v>
      </c>
      <c r="F224" s="12" t="n">
        <v>7598.81</v>
      </c>
      <c r="G224" s="12" t="n">
        <v>895.5</v>
      </c>
      <c r="H224" s="13" t="n">
        <v>0.1335907186151319</v>
      </c>
      <c r="I224" s="52" t="inlineStr">
        <is>
          <t>DOĞRU</t>
        </is>
      </c>
      <c r="J224" s="53" t="inlineStr">
        <is>
          <t>https://altin.doviz.com/gram-altin</t>
        </is>
      </c>
      <c r="K224" s="54" t="n">
        <v>895.5</v>
      </c>
      <c r="L224" s="55" t="n">
        <v>0.1336</v>
      </c>
      <c r="M224" s="56" t="inlineStr"/>
      <c r="N224" s="6" t="n">
        <v>0.432662037037037</v>
      </c>
    </row>
    <row r="225">
      <c r="A225" s="5" t="n">
        <v>46265</v>
      </c>
      <c r="B225" s="6" t="n">
        <v>0.3718981481481481</v>
      </c>
      <c r="C225" s="27" t="inlineStr">
        <is>
          <t>Halkbank</t>
        </is>
      </c>
      <c r="D225" s="58" t="inlineStr">
        <is>
          <t>GRAM_ALTIN</t>
        </is>
      </c>
      <c r="E225" s="12" t="n">
        <v>6768.41</v>
      </c>
      <c r="F225" s="12" t="n">
        <v>6977.09</v>
      </c>
      <c r="G225" s="12" t="n">
        <v>208.68</v>
      </c>
      <c r="H225" s="13" t="n">
        <v>0.03083146558792981</v>
      </c>
      <c r="I225" s="52" t="inlineStr">
        <is>
          <t>DOĞRU</t>
        </is>
      </c>
      <c r="J225" s="53" t="inlineStr">
        <is>
          <t>https://altin.doviz.com/gram-altin</t>
        </is>
      </c>
      <c r="K225" s="54" t="n">
        <v>208.68</v>
      </c>
      <c r="L225" s="55" t="n">
        <v>0.0308</v>
      </c>
      <c r="M225" s="56" t="inlineStr"/>
      <c r="N225" s="6" t="n">
        <v>0.3723611111111111</v>
      </c>
    </row>
    <row r="226">
      <c r="A226" s="5" t="n">
        <v>46266</v>
      </c>
      <c r="B226" s="6" t="n">
        <v>0.4597106481481482</v>
      </c>
      <c r="C226" s="27" t="inlineStr">
        <is>
          <t>Halkbank</t>
        </is>
      </c>
      <c r="D226" s="58" t="inlineStr">
        <is>
          <t>GRAM_ALTIN</t>
        </is>
      </c>
      <c r="E226" s="12" t="n">
        <v>6753</v>
      </c>
      <c r="F226" s="12" t="n">
        <v>6961.03</v>
      </c>
      <c r="G226" s="12" t="n">
        <v>208.03</v>
      </c>
      <c r="H226" s="13" t="n">
        <v>0.03080556789575004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208.03</v>
      </c>
      <c r="L226" s="55" t="n">
        <v>0.0308</v>
      </c>
      <c r="M226" s="56" t="inlineStr"/>
      <c r="N226" s="6" t="n">
        <v>0.4602777777777778</v>
      </c>
    </row>
    <row r="227">
      <c r="A227" s="5" t="n">
        <v>46262</v>
      </c>
      <c r="B227" s="6" t="n">
        <v>0.5570949074074074</v>
      </c>
      <c r="C227" s="28" t="inlineStr">
        <is>
          <t>Harem</t>
        </is>
      </c>
      <c r="D227" s="51" t="inlineStr">
        <is>
          <t>DOLAR</t>
        </is>
      </c>
      <c r="E227" s="8" t="n">
        <v>48.0408</v>
      </c>
      <c r="F227" s="8" t="n">
        <v>48.1248</v>
      </c>
      <c r="G227" s="8" t="n">
        <v>0.08400000000000001</v>
      </c>
      <c r="H227" s="9" t="n">
        <v>0.001748513763301194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0.08400000000000001</v>
      </c>
      <c r="L227" s="55" t="n">
        <v>0.0017</v>
      </c>
      <c r="M227" s="56" t="inlineStr"/>
      <c r="N227" s="6" t="n">
        <v>0.5572569444444444</v>
      </c>
    </row>
    <row r="228">
      <c r="A228" s="5" t="n">
        <v>46263</v>
      </c>
      <c r="B228" s="6" t="n">
        <v>0.4320949074074074</v>
      </c>
      <c r="C228" s="28" t="inlineStr">
        <is>
          <t>Harem</t>
        </is>
      </c>
      <c r="D228" s="51" t="inlineStr">
        <is>
          <t>DOLAR</t>
        </is>
      </c>
      <c r="E228" s="8" t="n">
        <v>47.947</v>
      </c>
      <c r="F228" s="8" t="n">
        <v>48.154</v>
      </c>
      <c r="G228" s="8" t="n">
        <v>0.207</v>
      </c>
      <c r="H228" s="9" t="n">
        <v>0.004317266982292949</v>
      </c>
      <c r="I228" s="52" t="inlineStr">
        <is>
          <t>DOĞRU</t>
        </is>
      </c>
      <c r="J228" s="53" t="inlineStr">
        <is>
          <t>https://kur.doviz.com/serbest-piyasa/amerikan-dolari</t>
        </is>
      </c>
      <c r="K228" s="54" t="n">
        <v>0.207</v>
      </c>
      <c r="L228" s="55" t="n">
        <v>0.0043</v>
      </c>
      <c r="M228" s="56" t="inlineStr"/>
      <c r="N228" s="6" t="n">
        <v>0.4323263888888889</v>
      </c>
    </row>
    <row r="229">
      <c r="A229" s="5" t="n">
        <v>46264</v>
      </c>
      <c r="B229" s="6" t="n">
        <v>0.4321990740740741</v>
      </c>
      <c r="C229" s="28" t="inlineStr">
        <is>
          <t>Harem</t>
        </is>
      </c>
      <c r="D229" s="51" t="inlineStr">
        <is>
          <t>DOLAR</t>
        </is>
      </c>
      <c r="E229" s="8" t="n">
        <v>47.947</v>
      </c>
      <c r="F229" s="8" t="n">
        <v>48.154</v>
      </c>
      <c r="G229" s="8" t="n">
        <v>0.207</v>
      </c>
      <c r="H229" s="9" t="n">
        <v>0.004317266982292949</v>
      </c>
      <c r="I229" s="52" t="inlineStr">
        <is>
          <t>DOĞRU</t>
        </is>
      </c>
      <c r="J229" s="53" t="inlineStr">
        <is>
          <t>https://kur.doviz.com/serbest-piyasa/amerikan-dolari</t>
        </is>
      </c>
      <c r="K229" s="54" t="n">
        <v>0.207</v>
      </c>
      <c r="L229" s="55" t="n">
        <v>0.0043</v>
      </c>
      <c r="M229" s="56" t="inlineStr"/>
      <c r="N229" s="6" t="n">
        <v>0.4323611111111111</v>
      </c>
    </row>
    <row r="230">
      <c r="A230" s="5" t="n">
        <v>46265</v>
      </c>
      <c r="B230" s="6" t="n">
        <v>0.3718981481481481</v>
      </c>
      <c r="C230" s="28" t="inlineStr">
        <is>
          <t>Harem</t>
        </is>
      </c>
      <c r="D230" s="51" t="inlineStr">
        <is>
          <t>DOLAR</t>
        </is>
      </c>
      <c r="E230" s="8" t="n">
        <v>47.927</v>
      </c>
      <c r="F230" s="8" t="n">
        <v>48.238</v>
      </c>
      <c r="G230" s="8" t="n">
        <v>0.311</v>
      </c>
      <c r="H230" s="9" t="n">
        <v>0.006489035408016358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0.311</v>
      </c>
      <c r="L230" s="55" t="n">
        <v>0.006500000000000001</v>
      </c>
      <c r="M230" s="56" t="inlineStr"/>
      <c r="N230" s="6" t="n">
        <v>0.3720601851851852</v>
      </c>
    </row>
    <row r="231">
      <c r="A231" s="5" t="n">
        <v>46266</v>
      </c>
      <c r="B231" s="6" t="n">
        <v>0.4597106481481482</v>
      </c>
      <c r="C231" s="28" t="inlineStr">
        <is>
          <t>Harem</t>
        </is>
      </c>
      <c r="D231" s="51" t="inlineStr">
        <is>
          <t>DOLAR</t>
        </is>
      </c>
      <c r="E231" s="8" t="n">
        <v>48.124</v>
      </c>
      <c r="F231" s="8" t="n">
        <v>48.223</v>
      </c>
      <c r="G231" s="8" t="n">
        <v>0.099</v>
      </c>
      <c r="H231" s="9" t="n">
        <v>0.002057185603856703</v>
      </c>
      <c r="I231" s="52" t="inlineStr">
        <is>
          <t>DOĞRU</t>
        </is>
      </c>
      <c r="J231" s="53" t="inlineStr">
        <is>
          <t>https://kur.doviz.com/serbest-piyasa/amerikan-dolari</t>
        </is>
      </c>
      <c r="K231" s="54" t="n">
        <v>0.099</v>
      </c>
      <c r="L231" s="55" t="n">
        <v>0.0021</v>
      </c>
      <c r="M231" s="56" t="inlineStr"/>
      <c r="N231" s="6" t="n">
        <v>0.4599189814814815</v>
      </c>
    </row>
    <row r="232">
      <c r="A232" s="5" t="n">
        <v>46262</v>
      </c>
      <c r="B232" s="6" t="n">
        <v>0.5570949074074074</v>
      </c>
      <c r="C232" s="28" t="inlineStr">
        <is>
          <t>Harem</t>
        </is>
      </c>
      <c r="D232" s="57" t="inlineStr">
        <is>
          <t>EURO</t>
        </is>
      </c>
      <c r="E232" s="10" t="n">
        <v>55.791</v>
      </c>
      <c r="F232" s="10" t="n">
        <v>55.979</v>
      </c>
      <c r="G232" s="10" t="n">
        <v>0.188</v>
      </c>
      <c r="H232" s="11" t="n">
        <v>0.00336971913032568</v>
      </c>
      <c r="I232" s="52" t="inlineStr">
        <is>
          <t>DOĞRU</t>
        </is>
      </c>
      <c r="J232" s="53" t="inlineStr">
        <is>
          <t>https://kur.doviz.com/serbest-piyasa/euro</t>
        </is>
      </c>
      <c r="K232" s="54" t="n">
        <v>0.188</v>
      </c>
      <c r="L232" s="55" t="n">
        <v>0.0034</v>
      </c>
      <c r="M232" s="56" t="inlineStr"/>
      <c r="N232" s="6" t="n">
        <v>0.5574074074074075</v>
      </c>
    </row>
    <row r="233">
      <c r="A233" s="5" t="n">
        <v>46263</v>
      </c>
      <c r="B233" s="6" t="n">
        <v>0.4320949074074074</v>
      </c>
      <c r="C233" s="28" t="inlineStr">
        <is>
          <t>Harem</t>
        </is>
      </c>
      <c r="D233" s="57" t="inlineStr">
        <is>
          <t>EURO</t>
        </is>
      </c>
      <c r="E233" s="10" t="n">
        <v>55.4</v>
      </c>
      <c r="F233" s="10" t="n">
        <v>55.731</v>
      </c>
      <c r="G233" s="10" t="n">
        <v>0.331</v>
      </c>
      <c r="H233" s="11" t="n">
        <v>0.005974729241877257</v>
      </c>
      <c r="I233" s="52" t="inlineStr">
        <is>
          <t>DOĞRU</t>
        </is>
      </c>
      <c r="J233" s="53" t="inlineStr">
        <is>
          <t>https://kur.doviz.com/serbest-piyasa/euro</t>
        </is>
      </c>
      <c r="K233" s="54" t="n">
        <v>0.33</v>
      </c>
      <c r="L233" s="55" t="n">
        <v>0.006</v>
      </c>
      <c r="M233" s="56" t="inlineStr"/>
      <c r="N233" s="6" t="n">
        <v>0.4324884259259259</v>
      </c>
    </row>
    <row r="234">
      <c r="A234" s="5" t="n">
        <v>46264</v>
      </c>
      <c r="B234" s="6" t="n">
        <v>0.4321990740740741</v>
      </c>
      <c r="C234" s="28" t="inlineStr">
        <is>
          <t>Harem</t>
        </is>
      </c>
      <c r="D234" s="57" t="inlineStr">
        <is>
          <t>EURO</t>
        </is>
      </c>
      <c r="E234" s="10" t="n">
        <v>55.4</v>
      </c>
      <c r="F234" s="10" t="n">
        <v>55.731</v>
      </c>
      <c r="G234" s="10" t="n">
        <v>0.331</v>
      </c>
      <c r="H234" s="11" t="n">
        <v>0.005974729241877257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0.331</v>
      </c>
      <c r="L234" s="55" t="n">
        <v>0.006</v>
      </c>
      <c r="M234" s="56" t="inlineStr"/>
      <c r="N234" s="6" t="n">
        <v>0.4325115740740741</v>
      </c>
    </row>
    <row r="235">
      <c r="A235" s="5" t="n">
        <v>46265</v>
      </c>
      <c r="B235" s="6" t="n">
        <v>0.3718981481481481</v>
      </c>
      <c r="C235" s="28" t="inlineStr">
        <is>
          <t>Harem</t>
        </is>
      </c>
      <c r="D235" s="57" t="inlineStr">
        <is>
          <t>EURO</t>
        </is>
      </c>
      <c r="E235" s="10" t="n">
        <v>55.416</v>
      </c>
      <c r="F235" s="10" t="n">
        <v>55.93</v>
      </c>
      <c r="G235" s="10" t="n">
        <v>0.514</v>
      </c>
      <c r="H235" s="11" t="n">
        <v>0.009275299552475819</v>
      </c>
      <c r="I235" s="52" t="inlineStr">
        <is>
          <t>DOĞRU</t>
        </is>
      </c>
      <c r="J235" s="53" t="inlineStr">
        <is>
          <t>https://kur.doviz.com/serbest-piyasa/euro</t>
        </is>
      </c>
      <c r="K235" s="54" t="n">
        <v>0.514</v>
      </c>
      <c r="L235" s="55" t="n">
        <v>0.009300000000000001</v>
      </c>
      <c r="M235" s="56" t="inlineStr"/>
      <c r="N235" s="6" t="n">
        <v>0.3721990740740741</v>
      </c>
    </row>
    <row r="236">
      <c r="A236" s="5" t="n">
        <v>46266</v>
      </c>
      <c r="B236" s="6" t="n">
        <v>0.4597106481481482</v>
      </c>
      <c r="C236" s="28" t="inlineStr">
        <is>
          <t>Harem</t>
        </is>
      </c>
      <c r="D236" s="57" t="inlineStr">
        <is>
          <t>EURO</t>
        </is>
      </c>
      <c r="E236" s="10" t="n">
        <v>55.642</v>
      </c>
      <c r="F236" s="10" t="n">
        <v>55.876</v>
      </c>
      <c r="G236" s="10" t="n">
        <v>0.234</v>
      </c>
      <c r="H236" s="11" t="n">
        <v>0.004205456309981669</v>
      </c>
      <c r="I236" s="52" t="inlineStr">
        <is>
          <t>DOĞRU</t>
        </is>
      </c>
      <c r="J236" s="53" t="inlineStr">
        <is>
          <t>https://kur.doviz.com/serbest-piyasa/euro</t>
        </is>
      </c>
      <c r="K236" s="54" t="n">
        <v>0.234</v>
      </c>
      <c r="L236" s="55" t="n">
        <v>0.0042</v>
      </c>
      <c r="M236" s="56" t="inlineStr"/>
      <c r="N236" s="6" t="n">
        <v>0.4600694444444444</v>
      </c>
    </row>
    <row r="237">
      <c r="A237" s="5" t="n">
        <v>46262</v>
      </c>
      <c r="B237" s="6" t="n">
        <v>0.5570949074074074</v>
      </c>
      <c r="C237" s="28" t="inlineStr">
        <is>
          <t>Harem</t>
        </is>
      </c>
      <c r="D237" s="58" t="inlineStr">
        <is>
          <t>GRAM_ALTIN</t>
        </is>
      </c>
      <c r="E237" s="12" t="n">
        <v>7036.2</v>
      </c>
      <c r="F237" s="12" t="n">
        <v>7110.18</v>
      </c>
      <c r="G237" s="12" t="n">
        <v>73.98</v>
      </c>
      <c r="H237" s="13" t="n">
        <v>0.01051419800460476</v>
      </c>
      <c r="I237" s="52" t="inlineStr">
        <is>
          <t>DOĞRU</t>
        </is>
      </c>
      <c r="J237" s="53" t="inlineStr">
        <is>
          <t>https://altin.doviz.com/gram-altin</t>
        </is>
      </c>
      <c r="K237" s="54" t="n">
        <v>73.98</v>
      </c>
      <c r="L237" s="55" t="n">
        <v>0.0105</v>
      </c>
      <c r="M237" s="56" t="inlineStr"/>
      <c r="N237" s="6" t="n">
        <v>0.5575578703703704</v>
      </c>
    </row>
    <row r="238">
      <c r="A238" s="5" t="n">
        <v>46263</v>
      </c>
      <c r="B238" s="6" t="n">
        <v>0.4320949074074074</v>
      </c>
      <c r="C238" s="28" t="inlineStr">
        <is>
          <t>Harem</t>
        </is>
      </c>
      <c r="D238" s="58" t="inlineStr">
        <is>
          <t>GRAM_ALTIN</t>
        </is>
      </c>
      <c r="E238" s="12" t="n">
        <v>6797.19</v>
      </c>
      <c r="F238" s="12" t="n">
        <v>6907.59</v>
      </c>
      <c r="G238" s="12" t="n">
        <v>110.4</v>
      </c>
      <c r="H238" s="13" t="n">
        <v>0.01624200588772713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110.4</v>
      </c>
      <c r="L238" s="55" t="n">
        <v>0.0162</v>
      </c>
      <c r="M238" s="56" t="inlineStr"/>
      <c r="N238" s="6" t="n">
        <v>0.4326388888888889</v>
      </c>
    </row>
    <row r="239">
      <c r="A239" s="5" t="n">
        <v>46264</v>
      </c>
      <c r="B239" s="6" t="n">
        <v>0.4321990740740741</v>
      </c>
      <c r="C239" s="28" t="inlineStr">
        <is>
          <t>Harem</t>
        </is>
      </c>
      <c r="D239" s="58" t="inlineStr">
        <is>
          <t>GRAM_ALTIN</t>
        </is>
      </c>
      <c r="E239" s="12" t="n">
        <v>6797.19</v>
      </c>
      <c r="F239" s="12" t="n">
        <v>6907.59</v>
      </c>
      <c r="G239" s="12" t="n">
        <v>110.4</v>
      </c>
      <c r="H239" s="13" t="n">
        <v>0.01624200588772713</v>
      </c>
      <c r="I239" s="52" t="inlineStr">
        <is>
          <t>DOĞRU</t>
        </is>
      </c>
      <c r="J239" s="53" t="inlineStr">
        <is>
          <t>https://altin.doviz.com/gram-altin</t>
        </is>
      </c>
      <c r="K239" s="54" t="n">
        <v>110.4</v>
      </c>
      <c r="L239" s="55" t="n">
        <v>0.0162</v>
      </c>
      <c r="M239" s="56" t="inlineStr"/>
      <c r="N239" s="6" t="n">
        <v>0.432662037037037</v>
      </c>
    </row>
    <row r="240">
      <c r="A240" s="5" t="n">
        <v>46265</v>
      </c>
      <c r="B240" s="6" t="n">
        <v>0.3718981481481481</v>
      </c>
      <c r="C240" s="28" t="inlineStr">
        <is>
          <t>Harem</t>
        </is>
      </c>
      <c r="D240" s="58" t="inlineStr">
        <is>
          <t>GRAM_ALTIN</t>
        </is>
      </c>
      <c r="E240" s="12" t="n">
        <v>6767.65</v>
      </c>
      <c r="F240" s="12" t="n">
        <v>6882.79</v>
      </c>
      <c r="G240" s="12" t="n">
        <v>115.14</v>
      </c>
      <c r="H240" s="13" t="n">
        <v>0.01701329117197255</v>
      </c>
      <c r="I240" s="52" t="inlineStr">
        <is>
          <t>DOĞRU</t>
        </is>
      </c>
      <c r="J240" s="53" t="inlineStr">
        <is>
          <t>https://altin.doviz.com/gram-altin</t>
        </is>
      </c>
      <c r="K240" s="54" t="n">
        <v>115.14</v>
      </c>
      <c r="L240" s="55" t="n">
        <v>0.0173</v>
      </c>
      <c r="M240" s="56" t="inlineStr"/>
      <c r="N240" s="6" t="n">
        <v>0.3723611111111111</v>
      </c>
    </row>
    <row r="241">
      <c r="A241" s="5" t="n">
        <v>46266</v>
      </c>
      <c r="B241" s="6" t="n">
        <v>0.4597106481481482</v>
      </c>
      <c r="C241" s="28" t="inlineStr">
        <is>
          <t>Harem</t>
        </is>
      </c>
      <c r="D241" s="58" t="inlineStr">
        <is>
          <t>GRAM_ALTIN</t>
        </is>
      </c>
      <c r="E241" s="12" t="n">
        <v>6726.44</v>
      </c>
      <c r="F241" s="12" t="n">
        <v>6827.99</v>
      </c>
      <c r="G241" s="12" t="n">
        <v>101.55</v>
      </c>
      <c r="H241" s="13" t="n">
        <v>0.01509713905126635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101.55</v>
      </c>
      <c r="L241" s="55" t="n">
        <v>0.0151</v>
      </c>
      <c r="M241" s="56" t="inlineStr"/>
      <c r="N241" s="6" t="n">
        <v>0.4602777777777778</v>
      </c>
    </row>
    <row r="242">
      <c r="A242" s="5" t="n">
        <v>46262</v>
      </c>
      <c r="B242" s="6" t="n">
        <v>0.5570949074074074</v>
      </c>
      <c r="C242" s="29" t="inlineStr">
        <is>
          <t>Hayat Finans</t>
        </is>
      </c>
      <c r="D242" s="51" t="inlineStr">
        <is>
          <t>DOLAR</t>
        </is>
      </c>
      <c r="E242" s="8" t="n">
        <v>48.0758</v>
      </c>
      <c r="F242" s="8" t="n">
        <v>48.3543</v>
      </c>
      <c r="G242" s="8" t="n">
        <v>0.2785</v>
      </c>
      <c r="H242" s="9" t="n">
        <v>0.005792935322969145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0.2784</v>
      </c>
      <c r="L242" s="55" t="n">
        <v>0.0058</v>
      </c>
      <c r="M242" s="56" t="inlineStr"/>
      <c r="N242" s="6" t="n">
        <v>0.5572569444444444</v>
      </c>
    </row>
    <row r="243">
      <c r="A243" s="5" t="n">
        <v>46263</v>
      </c>
      <c r="B243" s="6" t="n">
        <v>0.4320949074074074</v>
      </c>
      <c r="C243" s="29" t="inlineStr">
        <is>
          <t>Hayat Finans</t>
        </is>
      </c>
      <c r="D243" s="51" t="inlineStr">
        <is>
          <t>DOLAR</t>
        </is>
      </c>
      <c r="E243" s="8" t="n">
        <v>47.6308</v>
      </c>
      <c r="F243" s="8" t="n">
        <v>48.606</v>
      </c>
      <c r="G243" s="8" t="n">
        <v>0.9752</v>
      </c>
      <c r="H243" s="9" t="n">
        <v>0.0204741469805252</v>
      </c>
      <c r="I243" s="52" t="inlineStr">
        <is>
          <t>DOĞRU</t>
        </is>
      </c>
      <c r="J243" s="53" t="inlineStr">
        <is>
          <t>https://kur.doviz.com/serbest-piyasa/amerikan-dolari</t>
        </is>
      </c>
      <c r="K243" s="54" t="n">
        <v>0.9752</v>
      </c>
      <c r="L243" s="55" t="n">
        <v>0.0205</v>
      </c>
      <c r="M243" s="56" t="inlineStr"/>
      <c r="N243" s="6" t="n">
        <v>0.4323263888888889</v>
      </c>
    </row>
    <row r="244">
      <c r="A244" s="5" t="n">
        <v>46264</v>
      </c>
      <c r="B244" s="6" t="n">
        <v>0.4321990740740741</v>
      </c>
      <c r="C244" s="29" t="inlineStr">
        <is>
          <t>Hayat Finans</t>
        </is>
      </c>
      <c r="D244" s="51" t="inlineStr">
        <is>
          <t>DOLAR</t>
        </is>
      </c>
      <c r="E244" s="8" t="n">
        <v>47.6308</v>
      </c>
      <c r="F244" s="8" t="n">
        <v>48.606</v>
      </c>
      <c r="G244" s="8" t="n">
        <v>0.9752</v>
      </c>
      <c r="H244" s="9" t="n">
        <v>0.0204741469805252</v>
      </c>
      <c r="I244" s="52" t="inlineStr">
        <is>
          <t>DOĞRU</t>
        </is>
      </c>
      <c r="J244" s="53" t="inlineStr">
        <is>
          <t>https://kur.doviz.com/serbest-piyasa/amerikan-dolari</t>
        </is>
      </c>
      <c r="K244" s="54" t="n">
        <v>0.9752</v>
      </c>
      <c r="L244" s="55" t="n">
        <v>0.0205</v>
      </c>
      <c r="M244" s="56" t="inlineStr"/>
      <c r="N244" s="6" t="n">
        <v>0.4323611111111111</v>
      </c>
    </row>
    <row r="245">
      <c r="A245" s="5" t="n">
        <v>46265</v>
      </c>
      <c r="B245" s="6" t="n">
        <v>0.3718981481481481</v>
      </c>
      <c r="C245" s="29" t="inlineStr">
        <is>
          <t>Hayat Finans</t>
        </is>
      </c>
      <c r="D245" s="51" t="inlineStr">
        <is>
          <t>DOLAR</t>
        </is>
      </c>
      <c r="E245" s="8" t="n">
        <v>48.0863</v>
      </c>
      <c r="F245" s="8" t="n">
        <v>48.3772</v>
      </c>
      <c r="G245" s="8" t="n">
        <v>0.2909</v>
      </c>
      <c r="H245" s="9" t="n">
        <v>0.006049540097699345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0.2908</v>
      </c>
      <c r="L245" s="55" t="n">
        <v>0.006</v>
      </c>
      <c r="M245" s="56" t="inlineStr"/>
      <c r="N245" s="6" t="n">
        <v>0.3720601851851852</v>
      </c>
    </row>
    <row r="246">
      <c r="A246" s="5" t="n">
        <v>46266</v>
      </c>
      <c r="B246" s="6" t="n">
        <v>0.4597106481481482</v>
      </c>
      <c r="C246" s="29" t="inlineStr">
        <is>
          <t>Hayat Finans</t>
        </is>
      </c>
      <c r="D246" s="51" t="inlineStr">
        <is>
          <t>DOLAR</t>
        </is>
      </c>
      <c r="E246" s="8" t="n">
        <v>48.2291</v>
      </c>
      <c r="F246" s="8" t="n">
        <v>48.3753</v>
      </c>
      <c r="G246" s="8" t="n">
        <v>0.1462</v>
      </c>
      <c r="H246" s="9" t="n">
        <v>0.003031364881368302</v>
      </c>
      <c r="I246" s="52" t="inlineStr">
        <is>
          <t>DOĞRU</t>
        </is>
      </c>
      <c r="J246" s="53" t="inlineStr">
        <is>
          <t>https://kur.doviz.com/serbest-piyasa/amerikan-dolari</t>
        </is>
      </c>
      <c r="K246" s="54" t="n">
        <v>0.1461</v>
      </c>
      <c r="L246" s="55" t="n">
        <v>0.003</v>
      </c>
      <c r="M246" s="56" t="inlineStr"/>
      <c r="N246" s="6" t="n">
        <v>0.4599189814814815</v>
      </c>
    </row>
    <row r="247">
      <c r="A247" s="5" t="n">
        <v>46262</v>
      </c>
      <c r="B247" s="6" t="n">
        <v>0.5570949074074074</v>
      </c>
      <c r="C247" s="29" t="inlineStr">
        <is>
          <t>Hayat Finans</t>
        </is>
      </c>
      <c r="D247" s="57" t="inlineStr">
        <is>
          <t>EURO</t>
        </is>
      </c>
      <c r="E247" s="10" t="n">
        <v>55.9603</v>
      </c>
      <c r="F247" s="10" t="n">
        <v>56.2846</v>
      </c>
      <c r="G247" s="10" t="n">
        <v>0.3243</v>
      </c>
      <c r="H247" s="11" t="n">
        <v>0.005795179797106162</v>
      </c>
      <c r="I247" s="52" t="inlineStr">
        <is>
          <t>DOĞRU</t>
        </is>
      </c>
      <c r="J247" s="53" t="inlineStr">
        <is>
          <t>https://kur.doviz.com/serbest-piyasa/euro</t>
        </is>
      </c>
      <c r="K247" s="54" t="n">
        <v>0.3243</v>
      </c>
      <c r="L247" s="55" t="n">
        <v>0.0058</v>
      </c>
      <c r="M247" s="56" t="inlineStr"/>
      <c r="N247" s="6" t="n">
        <v>0.5574074074074075</v>
      </c>
    </row>
    <row r="248">
      <c r="A248" s="5" t="n">
        <v>46263</v>
      </c>
      <c r="B248" s="6" t="n">
        <v>0.4320949074074074</v>
      </c>
      <c r="C248" s="29" t="inlineStr">
        <is>
          <t>Hayat Finans</t>
        </is>
      </c>
      <c r="D248" s="57" t="inlineStr">
        <is>
          <t>EURO</t>
        </is>
      </c>
      <c r="E248" s="10" t="n">
        <v>55.0659</v>
      </c>
      <c r="F248" s="10" t="n">
        <v>56.371</v>
      </c>
      <c r="G248" s="10" t="n">
        <v>1.3051</v>
      </c>
      <c r="H248" s="11" t="n">
        <v>0.02370069316945696</v>
      </c>
      <c r="I248" s="52" t="inlineStr">
        <is>
          <t>DOĞRU</t>
        </is>
      </c>
      <c r="J248" s="53" t="inlineStr">
        <is>
          <t>https://kur.doviz.com/serbest-piyasa/euro</t>
        </is>
      </c>
      <c r="K248" s="54" t="n">
        <v>1.31</v>
      </c>
      <c r="L248" s="55" t="n">
        <v>0.0237</v>
      </c>
      <c r="M248" s="56" t="inlineStr"/>
      <c r="N248" s="6" t="n">
        <v>0.4324884259259259</v>
      </c>
    </row>
    <row r="249">
      <c r="A249" s="5" t="n">
        <v>46264</v>
      </c>
      <c r="B249" s="6" t="n">
        <v>0.4321990740740741</v>
      </c>
      <c r="C249" s="29" t="inlineStr">
        <is>
          <t>Hayat Finans</t>
        </is>
      </c>
      <c r="D249" s="57" t="inlineStr">
        <is>
          <t>EURO</t>
        </is>
      </c>
      <c r="E249" s="10" t="n">
        <v>55.0659</v>
      </c>
      <c r="F249" s="10" t="n">
        <v>56.371</v>
      </c>
      <c r="G249" s="10" t="n">
        <v>1.3051</v>
      </c>
      <c r="H249" s="11" t="n">
        <v>0.02370069316945696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1.3051</v>
      </c>
      <c r="L249" s="55" t="n">
        <v>0.0237</v>
      </c>
      <c r="M249" s="56" t="inlineStr"/>
      <c r="N249" s="6" t="n">
        <v>0.4325115740740741</v>
      </c>
    </row>
    <row r="250">
      <c r="A250" s="5" t="n">
        <v>46265</v>
      </c>
      <c r="B250" s="6" t="n">
        <v>0.3718981481481481</v>
      </c>
      <c r="C250" s="29" t="inlineStr">
        <is>
          <t>Hayat Finans</t>
        </is>
      </c>
      <c r="D250" s="57" t="inlineStr">
        <is>
          <t>EURO</t>
        </is>
      </c>
      <c r="E250" s="10" t="n">
        <v>55.7248</v>
      </c>
      <c r="F250" s="10" t="n">
        <v>56.062</v>
      </c>
      <c r="G250" s="10" t="n">
        <v>0.3372</v>
      </c>
      <c r="H250" s="11" t="n">
        <v>0.006051165728724015</v>
      </c>
      <c r="I250" s="52" t="inlineStr">
        <is>
          <t>DOĞRU</t>
        </is>
      </c>
      <c r="J250" s="53" t="inlineStr">
        <is>
          <t>https://kur.doviz.com/serbest-piyasa/euro</t>
        </is>
      </c>
      <c r="K250" s="54" t="n">
        <v>0.3372</v>
      </c>
      <c r="L250" s="55" t="n">
        <v>0.0061</v>
      </c>
      <c r="M250" s="56" t="inlineStr"/>
      <c r="N250" s="6" t="n">
        <v>0.3721990740740741</v>
      </c>
    </row>
    <row r="251">
      <c r="A251" s="5" t="n">
        <v>46266</v>
      </c>
      <c r="B251" s="6" t="n">
        <v>0.4597106481481482</v>
      </c>
      <c r="C251" s="29" t="inlineStr">
        <is>
          <t>Hayat Finans</t>
        </is>
      </c>
      <c r="D251" s="57" t="inlineStr">
        <is>
          <t>EURO</t>
        </is>
      </c>
      <c r="E251" s="10" t="n">
        <v>55.9194</v>
      </c>
      <c r="F251" s="10" t="n">
        <v>56.0911</v>
      </c>
      <c r="G251" s="10" t="n">
        <v>0.1717</v>
      </c>
      <c r="H251" s="11" t="n">
        <v>0.003070490742032282</v>
      </c>
      <c r="I251" s="52" t="inlineStr">
        <is>
          <t>DOĞRU</t>
        </is>
      </c>
      <c r="J251" s="53" t="inlineStr">
        <is>
          <t>https://kur.doviz.com/serbest-piyasa/euro</t>
        </is>
      </c>
      <c r="K251" s="54" t="n">
        <v>0.1717</v>
      </c>
      <c r="L251" s="55" t="n">
        <v>0.0031</v>
      </c>
      <c r="M251" s="56" t="inlineStr"/>
      <c r="N251" s="6" t="n">
        <v>0.4600694444444444</v>
      </c>
    </row>
    <row r="252">
      <c r="A252" s="5" t="n">
        <v>46262</v>
      </c>
      <c r="B252" s="6" t="n">
        <v>0.5570949074074074</v>
      </c>
      <c r="C252" s="29" t="inlineStr">
        <is>
          <t>Hayat Finans</t>
        </is>
      </c>
      <c r="D252" s="58" t="inlineStr">
        <is>
          <t>GRAM_ALTIN</t>
        </is>
      </c>
      <c r="E252" s="12" t="n">
        <v>7063.03</v>
      </c>
      <c r="F252" s="12" t="n">
        <v>7202.62</v>
      </c>
      <c r="G252" s="12" t="n">
        <v>139.59</v>
      </c>
      <c r="H252" s="13" t="n">
        <v>0.01976347261727615</v>
      </c>
      <c r="I252" s="52" t="inlineStr">
        <is>
          <t>DOĞRU</t>
        </is>
      </c>
      <c r="J252" s="53" t="inlineStr">
        <is>
          <t>https://altin.doviz.com/gram-altin</t>
        </is>
      </c>
      <c r="K252" s="54" t="n">
        <v>139.59</v>
      </c>
      <c r="L252" s="55" t="n">
        <v>0.0198</v>
      </c>
      <c r="M252" s="56" t="inlineStr"/>
      <c r="N252" s="6" t="n">
        <v>0.5575578703703704</v>
      </c>
    </row>
    <row r="253">
      <c r="A253" s="5" t="n">
        <v>46263</v>
      </c>
      <c r="B253" s="6" t="n">
        <v>0.4320949074074074</v>
      </c>
      <c r="C253" s="29" t="inlineStr">
        <is>
          <t>Hayat Finans</t>
        </is>
      </c>
      <c r="D253" s="58" t="inlineStr">
        <is>
          <t>GRAM_ALTIN</t>
        </is>
      </c>
      <c r="E253" s="12" t="n">
        <v>6766.16</v>
      </c>
      <c r="F253" s="12" t="n">
        <v>7002.26</v>
      </c>
      <c r="G253" s="12" t="n">
        <v>236.1</v>
      </c>
      <c r="H253" s="13" t="n">
        <v>0.03489423838632252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236.1</v>
      </c>
      <c r="L253" s="55" t="n">
        <v>0.0349</v>
      </c>
      <c r="M253" s="56" t="inlineStr"/>
      <c r="N253" s="6" t="n">
        <v>0.4326388888888889</v>
      </c>
    </row>
    <row r="254">
      <c r="A254" s="5" t="n">
        <v>46264</v>
      </c>
      <c r="B254" s="6" t="n">
        <v>0.4321990740740741</v>
      </c>
      <c r="C254" s="29" t="inlineStr">
        <is>
          <t>Hayat Finans</t>
        </is>
      </c>
      <c r="D254" s="58" t="inlineStr">
        <is>
          <t>GRAM_ALTIN</t>
        </is>
      </c>
      <c r="E254" s="12" t="n">
        <v>6766.16</v>
      </c>
      <c r="F254" s="12" t="n">
        <v>7002.26</v>
      </c>
      <c r="G254" s="12" t="n">
        <v>236.1</v>
      </c>
      <c r="H254" s="13" t="n">
        <v>0.03489423838632252</v>
      </c>
      <c r="I254" s="52" t="inlineStr">
        <is>
          <t>DOĞRU</t>
        </is>
      </c>
      <c r="J254" s="53" t="inlineStr">
        <is>
          <t>https://altin.doviz.com/gram-altin</t>
        </is>
      </c>
      <c r="K254" s="54" t="n">
        <v>236.1</v>
      </c>
      <c r="L254" s="55" t="n">
        <v>0.0349</v>
      </c>
      <c r="M254" s="56" t="inlineStr"/>
      <c r="N254" s="6" t="n">
        <v>0.432662037037037</v>
      </c>
    </row>
    <row r="255">
      <c r="A255" s="5" t="n">
        <v>46265</v>
      </c>
      <c r="B255" s="6" t="n">
        <v>0.3718981481481481</v>
      </c>
      <c r="C255" s="29" t="inlineStr">
        <is>
          <t>Hayat Finans</t>
        </is>
      </c>
      <c r="D255" s="58" t="inlineStr">
        <is>
          <t>GRAM_ALTIN</t>
        </is>
      </c>
      <c r="E255" s="12" t="n">
        <v>6808.15</v>
      </c>
      <c r="F255" s="12" t="n">
        <v>6945.1</v>
      </c>
      <c r="G255" s="12" t="n">
        <v>136.95</v>
      </c>
      <c r="H255" s="13" t="n">
        <v>0.02011559674801525</v>
      </c>
      <c r="I255" s="52" t="inlineStr">
        <is>
          <t>DOĞRU</t>
        </is>
      </c>
      <c r="J255" s="53" t="inlineStr">
        <is>
          <t>https://altin.doviz.com/gram-altin</t>
        </is>
      </c>
      <c r="K255" s="54" t="n">
        <v>136.95</v>
      </c>
      <c r="L255" s="55" t="n">
        <v>0.0201</v>
      </c>
      <c r="M255" s="56" t="inlineStr"/>
      <c r="N255" s="6" t="n">
        <v>0.3723611111111111</v>
      </c>
    </row>
    <row r="256">
      <c r="A256" s="5" t="n">
        <v>46266</v>
      </c>
      <c r="B256" s="6" t="n">
        <v>0.4597106481481482</v>
      </c>
      <c r="C256" s="29" t="inlineStr">
        <is>
          <t>Hayat Finans</t>
        </is>
      </c>
      <c r="D256" s="58" t="inlineStr">
        <is>
          <t>GRAM_ALTIN</t>
        </is>
      </c>
      <c r="E256" s="12" t="n">
        <v>6788.11</v>
      </c>
      <c r="F256" s="12" t="n">
        <v>6839.8</v>
      </c>
      <c r="G256" s="12" t="n">
        <v>51.69</v>
      </c>
      <c r="H256" s="13" t="n">
        <v>0.00761478526423408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51.69</v>
      </c>
      <c r="L256" s="55" t="n">
        <v>0.0076</v>
      </c>
      <c r="M256" s="56" t="inlineStr"/>
      <c r="N256" s="6" t="n">
        <v>0.4602777777777778</v>
      </c>
    </row>
    <row r="257">
      <c r="A257" s="5" t="n">
        <v>46262</v>
      </c>
      <c r="B257" s="6" t="n">
        <v>0.5570949074074074</v>
      </c>
      <c r="C257" s="30" t="inlineStr">
        <is>
          <t>Hepsipay</t>
        </is>
      </c>
      <c r="D257" s="58" t="inlineStr">
        <is>
          <t>GRAM_ALTIN</t>
        </is>
      </c>
      <c r="E257" s="12" t="n">
        <v>7043.92</v>
      </c>
      <c r="F257" s="12" t="n">
        <v>7247.4</v>
      </c>
      <c r="G257" s="12" t="n">
        <v>203.48</v>
      </c>
      <c r="H257" s="13" t="n">
        <v>0.02888732410362412</v>
      </c>
      <c r="I257" s="52" t="inlineStr">
        <is>
          <t>DOĞRU</t>
        </is>
      </c>
      <c r="J257" s="53" t="inlineStr">
        <is>
          <t>https://altin.doviz.com/gram-altin</t>
        </is>
      </c>
      <c r="K257" s="54" t="n">
        <v>203.48</v>
      </c>
      <c r="L257" s="55" t="n">
        <v>0.0289</v>
      </c>
      <c r="M257" s="56" t="inlineStr"/>
      <c r="N257" s="6" t="n">
        <v>0.5575578703703704</v>
      </c>
    </row>
    <row r="258">
      <c r="A258" s="5" t="n">
        <v>46263</v>
      </c>
      <c r="B258" s="6" t="n">
        <v>0.4320949074074074</v>
      </c>
      <c r="C258" s="30" t="inlineStr">
        <is>
          <t>Hepsipay</t>
        </is>
      </c>
      <c r="D258" s="58" t="inlineStr">
        <is>
          <t>GRAM_ALTIN</t>
        </is>
      </c>
      <c r="E258" s="12" t="n">
        <v>6840.29</v>
      </c>
      <c r="F258" s="12" t="n">
        <v>7039.39</v>
      </c>
      <c r="G258" s="12" t="n">
        <v>199.1</v>
      </c>
      <c r="H258" s="13" t="n">
        <v>0.02910695306777929</v>
      </c>
      <c r="I258" s="52" t="inlineStr">
        <is>
          <t>DOĞRU</t>
        </is>
      </c>
      <c r="J258" s="53" t="inlineStr">
        <is>
          <t>https://altin.doviz.com/gram-altin</t>
        </is>
      </c>
      <c r="K258" s="54" t="n">
        <v>199.1</v>
      </c>
      <c r="L258" s="55" t="n">
        <v>0.0291</v>
      </c>
      <c r="M258" s="56" t="inlineStr"/>
      <c r="N258" s="6" t="n">
        <v>0.4326388888888889</v>
      </c>
    </row>
    <row r="259">
      <c r="A259" s="5" t="n">
        <v>46264</v>
      </c>
      <c r="B259" s="6" t="n">
        <v>0.4321990740740741</v>
      </c>
      <c r="C259" s="30" t="inlineStr">
        <is>
          <t>Hepsipay</t>
        </is>
      </c>
      <c r="D259" s="58" t="inlineStr">
        <is>
          <t>GRAM_ALTIN</t>
        </is>
      </c>
      <c r="E259" s="12" t="n">
        <v>6835.7</v>
      </c>
      <c r="F259" s="12" t="n">
        <v>7034.74</v>
      </c>
      <c r="G259" s="12" t="n">
        <v>199.04</v>
      </c>
      <c r="H259" s="13" t="n">
        <v>0.02911772020422195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199.04</v>
      </c>
      <c r="L259" s="55" t="n">
        <v>0.0291</v>
      </c>
      <c r="M259" s="56" t="inlineStr"/>
      <c r="N259" s="6" t="n">
        <v>0.432662037037037</v>
      </c>
    </row>
    <row r="260">
      <c r="A260" s="5" t="n">
        <v>46265</v>
      </c>
      <c r="B260" s="6" t="n">
        <v>0.3718981481481481</v>
      </c>
      <c r="C260" s="30" t="inlineStr">
        <is>
          <t>Hepsipay</t>
        </is>
      </c>
      <c r="D260" s="58" t="inlineStr">
        <is>
          <t>GRAM_ALTIN</t>
        </is>
      </c>
      <c r="E260" s="12" t="n">
        <v>6826.93</v>
      </c>
      <c r="F260" s="12" t="n">
        <v>7025.85</v>
      </c>
      <c r="G260" s="12" t="n">
        <v>198.92</v>
      </c>
      <c r="H260" s="13" t="n">
        <v>0.02913754791685282</v>
      </c>
      <c r="I260" s="52" t="inlineStr">
        <is>
          <t>DOĞRU</t>
        </is>
      </c>
      <c r="J260" s="53" t="inlineStr">
        <is>
          <t>https://altin.doviz.com/gram-altin</t>
        </is>
      </c>
      <c r="K260" s="54" t="n">
        <v>198.92</v>
      </c>
      <c r="L260" s="55" t="n">
        <v>0.0291</v>
      </c>
      <c r="M260" s="56" t="inlineStr"/>
      <c r="N260" s="6" t="n">
        <v>0.3723611111111111</v>
      </c>
    </row>
    <row r="261">
      <c r="A261" s="5" t="n">
        <v>46266</v>
      </c>
      <c r="B261" s="6" t="n">
        <v>0.4597106481481482</v>
      </c>
      <c r="C261" s="30" t="inlineStr">
        <is>
          <t>Hepsipay</t>
        </is>
      </c>
      <c r="D261" s="58" t="inlineStr">
        <is>
          <t>GRAM_ALTIN</t>
        </is>
      </c>
      <c r="E261" s="12" t="n">
        <v>6803.3</v>
      </c>
      <c r="F261" s="12" t="n">
        <v>7001.69</v>
      </c>
      <c r="G261" s="12" t="n">
        <v>198.39</v>
      </c>
      <c r="H261" s="13" t="n">
        <v>0.02916084841180016</v>
      </c>
      <c r="I261" s="52" t="inlineStr">
        <is>
          <t>DOĞRU</t>
        </is>
      </c>
      <c r="J261" s="53" t="inlineStr">
        <is>
          <t>https://altin.doviz.com/gram-altin</t>
        </is>
      </c>
      <c r="K261" s="54" t="n">
        <v>198.39</v>
      </c>
      <c r="L261" s="55" t="n">
        <v>0.0292</v>
      </c>
      <c r="M261" s="56" t="inlineStr"/>
      <c r="N261" s="6" t="n">
        <v>0.4602777777777778</v>
      </c>
    </row>
    <row r="262">
      <c r="A262" s="5" t="n">
        <v>46262</v>
      </c>
      <c r="B262" s="6" t="n">
        <v>0.5570949074074074</v>
      </c>
      <c r="C262" s="31" t="inlineStr">
        <is>
          <t>HSBC</t>
        </is>
      </c>
      <c r="D262" s="51" t="inlineStr">
        <is>
          <t>DOLAR</t>
        </is>
      </c>
      <c r="E262" s="8" t="n">
        <v>47.6572</v>
      </c>
      <c r="F262" s="8" t="n">
        <v>48.5572</v>
      </c>
      <c r="G262" s="8" t="n">
        <v>0.9</v>
      </c>
      <c r="H262" s="9" t="n">
        <v>0.01888486944260259</v>
      </c>
      <c r="I262" s="52" t="inlineStr">
        <is>
          <t>DOĞRU</t>
        </is>
      </c>
      <c r="J262" s="53" t="inlineStr">
        <is>
          <t>https://kur.doviz.com/serbest-piyasa/amerikan-dolari</t>
        </is>
      </c>
      <c r="K262" s="54" t="n">
        <v>0.9</v>
      </c>
      <c r="L262" s="55" t="n">
        <v>0.0189</v>
      </c>
      <c r="M262" s="56" t="inlineStr"/>
      <c r="N262" s="6" t="n">
        <v>0.5572569444444444</v>
      </c>
    </row>
    <row r="263">
      <c r="A263" s="5" t="n">
        <v>46263</v>
      </c>
      <c r="B263" s="6" t="n">
        <v>0.4320949074074074</v>
      </c>
      <c r="C263" s="31" t="inlineStr">
        <is>
          <t>HSBC</t>
        </is>
      </c>
      <c r="D263" s="51" t="inlineStr">
        <is>
          <t>DOLAR</t>
        </is>
      </c>
      <c r="E263" s="8" t="n">
        <v>47.4048</v>
      </c>
      <c r="F263" s="8" t="n">
        <v>49.3962</v>
      </c>
      <c r="G263" s="8" t="n">
        <v>1.9914</v>
      </c>
      <c r="H263" s="9" t="n">
        <v>0.04200840421223167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1.9914</v>
      </c>
      <c r="L263" s="55" t="n">
        <v>0.042</v>
      </c>
      <c r="M263" s="56" t="inlineStr"/>
      <c r="N263" s="6" t="n">
        <v>0.4323263888888889</v>
      </c>
    </row>
    <row r="264">
      <c r="A264" s="5" t="n">
        <v>46264</v>
      </c>
      <c r="B264" s="6" t="n">
        <v>0.4321990740740741</v>
      </c>
      <c r="C264" s="31" t="inlineStr">
        <is>
          <t>HSBC</t>
        </is>
      </c>
      <c r="D264" s="51" t="inlineStr">
        <is>
          <t>DOLAR</t>
        </is>
      </c>
      <c r="E264" s="8" t="n">
        <v>47.4523</v>
      </c>
      <c r="F264" s="8" t="n">
        <v>49.438</v>
      </c>
      <c r="G264" s="8" t="n">
        <v>1.9857</v>
      </c>
      <c r="H264" s="9" t="n">
        <v>0.0418462329539348</v>
      </c>
      <c r="I264" s="52" t="inlineStr">
        <is>
          <t>DOĞRU</t>
        </is>
      </c>
      <c r="J264" s="53" t="inlineStr">
        <is>
          <t>https://kur.doviz.com/serbest-piyasa/amerikan-dolari</t>
        </is>
      </c>
      <c r="K264" s="54" t="n">
        <v>1.9857</v>
      </c>
      <c r="L264" s="55" t="n">
        <v>0.0418</v>
      </c>
      <c r="M264" s="56" t="inlineStr"/>
      <c r="N264" s="6" t="n">
        <v>0.4323611111111111</v>
      </c>
    </row>
    <row r="265">
      <c r="A265" s="5" t="n">
        <v>46265</v>
      </c>
      <c r="B265" s="6" t="n">
        <v>0.3718981481481481</v>
      </c>
      <c r="C265" s="31" t="inlineStr">
        <is>
          <t>HSBC</t>
        </is>
      </c>
      <c r="D265" s="51" t="inlineStr">
        <is>
          <t>DOLAR</t>
        </is>
      </c>
      <c r="E265" s="8" t="n">
        <v>47.573</v>
      </c>
      <c r="F265" s="8" t="n">
        <v>49.1368</v>
      </c>
      <c r="G265" s="8" t="n">
        <v>1.5638</v>
      </c>
      <c r="H265" s="9" t="n">
        <v>0.03287158682445925</v>
      </c>
      <c r="I265" s="52" t="inlineStr">
        <is>
          <t>DOĞRU</t>
        </is>
      </c>
      <c r="J265" s="53" t="inlineStr">
        <is>
          <t>https://kur.doviz.com/serbest-piyasa/amerikan-dolari</t>
        </is>
      </c>
      <c r="K265" s="54" t="n">
        <v>1.5638</v>
      </c>
      <c r="L265" s="55" t="n">
        <v>0.0329</v>
      </c>
      <c r="M265" s="56" t="inlineStr"/>
      <c r="N265" s="6" t="n">
        <v>0.3720601851851852</v>
      </c>
    </row>
    <row r="266">
      <c r="A266" s="5" t="n">
        <v>46266</v>
      </c>
      <c r="B266" s="6" t="n">
        <v>0.4597106481481482</v>
      </c>
      <c r="C266" s="31" t="inlineStr">
        <is>
          <t>HSBC</t>
        </is>
      </c>
      <c r="D266" s="51" t="inlineStr">
        <is>
          <t>DOLAR</t>
        </is>
      </c>
      <c r="E266" s="8" t="n">
        <v>47.7851</v>
      </c>
      <c r="F266" s="8" t="n">
        <v>48.6719</v>
      </c>
      <c r="G266" s="8" t="n">
        <v>0.8868</v>
      </c>
      <c r="H266" s="9" t="n">
        <v>0.01855808609796778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0.8868</v>
      </c>
      <c r="L266" s="55" t="n">
        <v>0.0186</v>
      </c>
      <c r="M266" s="56" t="inlineStr"/>
      <c r="N266" s="6" t="n">
        <v>0.4599189814814815</v>
      </c>
    </row>
    <row r="267">
      <c r="A267" s="5" t="n">
        <v>46262</v>
      </c>
      <c r="B267" s="6" t="n">
        <v>0.5570949074074074</v>
      </c>
      <c r="C267" s="31" t="inlineStr">
        <is>
          <t>HSBC</t>
        </is>
      </c>
      <c r="D267" s="57" t="inlineStr">
        <is>
          <t>EURO</t>
        </is>
      </c>
      <c r="E267" s="10" t="n">
        <v>55.4777</v>
      </c>
      <c r="F267" s="10" t="n">
        <v>56.5449</v>
      </c>
      <c r="G267" s="10" t="n">
        <v>1.0672</v>
      </c>
      <c r="H267" s="11" t="n">
        <v>0.01923655811253891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1.0672</v>
      </c>
      <c r="L267" s="55" t="n">
        <v>0.0192</v>
      </c>
      <c r="M267" s="56" t="inlineStr"/>
      <c r="N267" s="6" t="n">
        <v>0.5574074074074075</v>
      </c>
    </row>
    <row r="268">
      <c r="A268" s="5" t="n">
        <v>46263</v>
      </c>
      <c r="B268" s="6" t="n">
        <v>0.4320949074074074</v>
      </c>
      <c r="C268" s="31" t="inlineStr">
        <is>
          <t>HSBC</t>
        </is>
      </c>
      <c r="D268" s="57" t="inlineStr">
        <is>
          <t>EURO</t>
        </is>
      </c>
      <c r="E268" s="10" t="n">
        <v>54.4677</v>
      </c>
      <c r="F268" s="10" t="n">
        <v>57.7022</v>
      </c>
      <c r="G268" s="10" t="n">
        <v>3.2345</v>
      </c>
      <c r="H268" s="11" t="n">
        <v>0.05938381829965282</v>
      </c>
      <c r="I268" s="52" t="inlineStr">
        <is>
          <t>DOĞRU</t>
        </is>
      </c>
      <c r="J268" s="53" t="inlineStr">
        <is>
          <t>https://kur.doviz.com/serbest-piyasa/euro</t>
        </is>
      </c>
      <c r="K268" s="54" t="n">
        <v>3.23</v>
      </c>
      <c r="L268" s="55" t="n">
        <v>0.0594</v>
      </c>
      <c r="M268" s="56" t="inlineStr"/>
      <c r="N268" s="6" t="n">
        <v>0.4324884259259259</v>
      </c>
    </row>
    <row r="269">
      <c r="A269" s="5" t="n">
        <v>46264</v>
      </c>
      <c r="B269" s="6" t="n">
        <v>0.4321990740740741</v>
      </c>
      <c r="C269" s="31" t="inlineStr">
        <is>
          <t>HSBC</t>
        </is>
      </c>
      <c r="D269" s="57" t="inlineStr">
        <is>
          <t>EURO</t>
        </is>
      </c>
      <c r="E269" s="10" t="n">
        <v>54.5245</v>
      </c>
      <c r="F269" s="10" t="n">
        <v>57.7534</v>
      </c>
      <c r="G269" s="10" t="n">
        <v>3.2289</v>
      </c>
      <c r="H269" s="11" t="n">
        <v>0.05921925006189878</v>
      </c>
      <c r="I269" s="52" t="inlineStr">
        <is>
          <t>DOĞRU</t>
        </is>
      </c>
      <c r="J269" s="53" t="inlineStr">
        <is>
          <t>https://kur.doviz.com/serbest-piyasa/euro</t>
        </is>
      </c>
      <c r="K269" s="54" t="n">
        <v>3.2289</v>
      </c>
      <c r="L269" s="55" t="n">
        <v>0.0592</v>
      </c>
      <c r="M269" s="56" t="inlineStr"/>
      <c r="N269" s="6" t="n">
        <v>0.4325115740740741</v>
      </c>
    </row>
    <row r="270">
      <c r="A270" s="5" t="n">
        <v>46265</v>
      </c>
      <c r="B270" s="6" t="n">
        <v>0.3718981481481481</v>
      </c>
      <c r="C270" s="31" t="inlineStr">
        <is>
          <t>HSBC</t>
        </is>
      </c>
      <c r="D270" s="57" t="inlineStr">
        <is>
          <t>EURO</t>
        </is>
      </c>
      <c r="E270" s="10" t="n">
        <v>54.934</v>
      </c>
      <c r="F270" s="10" t="n">
        <v>57.1852</v>
      </c>
      <c r="G270" s="10" t="n">
        <v>2.2512</v>
      </c>
      <c r="H270" s="11" t="n">
        <v>0.04098008519314086</v>
      </c>
      <c r="I270" s="52" t="inlineStr">
        <is>
          <t>DOĞRU</t>
        </is>
      </c>
      <c r="J270" s="53" t="inlineStr">
        <is>
          <t>https://kur.doviz.com/serbest-piyasa/euro</t>
        </is>
      </c>
      <c r="K270" s="54" t="n">
        <v>2.2512</v>
      </c>
      <c r="L270" s="55" t="n">
        <v>0.04099999999999999</v>
      </c>
      <c r="M270" s="56" t="inlineStr"/>
      <c r="N270" s="6" t="n">
        <v>0.3721990740740741</v>
      </c>
    </row>
    <row r="271">
      <c r="A271" s="5" t="n">
        <v>46266</v>
      </c>
      <c r="B271" s="6" t="n">
        <v>0.4597106481481482</v>
      </c>
      <c r="C271" s="31" t="inlineStr">
        <is>
          <t>HSBC</t>
        </is>
      </c>
      <c r="D271" s="57" t="inlineStr">
        <is>
          <t>EURO</t>
        </is>
      </c>
      <c r="E271" s="10" t="n">
        <v>55.4</v>
      </c>
      <c r="F271" s="10" t="n">
        <v>56.4641</v>
      </c>
      <c r="G271" s="10" t="n">
        <v>1.0641</v>
      </c>
      <c r="H271" s="11" t="n">
        <v>0.01920758122743682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1.0641</v>
      </c>
      <c r="L271" s="55" t="n">
        <v>0.0192</v>
      </c>
      <c r="M271" s="56" t="inlineStr"/>
      <c r="N271" s="6" t="n">
        <v>0.4600694444444444</v>
      </c>
    </row>
    <row r="272">
      <c r="A272" s="5" t="n">
        <v>46262</v>
      </c>
      <c r="B272" s="6" t="n">
        <v>0.5570949074074074</v>
      </c>
      <c r="C272" s="31" t="inlineStr">
        <is>
          <t>HSBC</t>
        </is>
      </c>
      <c r="D272" s="58" t="inlineStr">
        <is>
          <t>GRAM_ALTIN</t>
        </is>
      </c>
      <c r="E272" s="12" t="n">
        <v>7021.83</v>
      </c>
      <c r="F272" s="12" t="n">
        <v>7469.98</v>
      </c>
      <c r="G272" s="12" t="n">
        <v>448.15</v>
      </c>
      <c r="H272" s="13" t="n">
        <v>0.06382239387737954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448.15</v>
      </c>
      <c r="L272" s="55" t="n">
        <v>0.0638</v>
      </c>
      <c r="M272" s="56" t="inlineStr"/>
      <c r="N272" s="6" t="n">
        <v>0.5575578703703704</v>
      </c>
    </row>
    <row r="273">
      <c r="A273" s="5" t="n">
        <v>46263</v>
      </c>
      <c r="B273" s="6" t="n">
        <v>0.4320949074074074</v>
      </c>
      <c r="C273" s="31" t="inlineStr">
        <is>
          <t>HSBC</t>
        </is>
      </c>
      <c r="D273" s="58" t="inlineStr">
        <is>
          <t>GRAM_ALTIN</t>
        </is>
      </c>
      <c r="E273" s="12" t="n">
        <v>6727.37</v>
      </c>
      <c r="F273" s="12" t="n">
        <v>7390.72</v>
      </c>
      <c r="G273" s="12" t="n">
        <v>663.35</v>
      </c>
      <c r="H273" s="13" t="n">
        <v>0.09860465531106509</v>
      </c>
      <c r="I273" s="52" t="inlineStr">
        <is>
          <t>DOĞRU</t>
        </is>
      </c>
      <c r="J273" s="53" t="inlineStr">
        <is>
          <t>https://altin.doviz.com/gram-altin</t>
        </is>
      </c>
      <c r="K273" s="54" t="n">
        <v>663.35</v>
      </c>
      <c r="L273" s="55" t="n">
        <v>0.09859999999999999</v>
      </c>
      <c r="M273" s="56" t="inlineStr"/>
      <c r="N273" s="6" t="n">
        <v>0.4326388888888889</v>
      </c>
    </row>
    <row r="274">
      <c r="A274" s="5" t="n">
        <v>46264</v>
      </c>
      <c r="B274" s="6" t="n">
        <v>0.4321990740740741</v>
      </c>
      <c r="C274" s="31" t="inlineStr">
        <is>
          <t>HSBC</t>
        </is>
      </c>
      <c r="D274" s="58" t="inlineStr">
        <is>
          <t>GRAM_ALTIN</t>
        </is>
      </c>
      <c r="E274" s="12" t="n">
        <v>6734.93</v>
      </c>
      <c r="F274" s="12" t="n">
        <v>7397.57</v>
      </c>
      <c r="G274" s="12" t="n">
        <v>662.64</v>
      </c>
      <c r="H274" s="13" t="n">
        <v>0.09838855043779222</v>
      </c>
      <c r="I274" s="52" t="inlineStr">
        <is>
          <t>DOĞRU</t>
        </is>
      </c>
      <c r="J274" s="53" t="inlineStr">
        <is>
          <t>https://altin.doviz.com/gram-altin</t>
        </is>
      </c>
      <c r="K274" s="54" t="n">
        <v>662.63</v>
      </c>
      <c r="L274" s="55" t="n">
        <v>0.0984</v>
      </c>
      <c r="M274" s="56" t="inlineStr"/>
      <c r="N274" s="6" t="n">
        <v>0.432662037037037</v>
      </c>
    </row>
    <row r="275">
      <c r="A275" s="5" t="n">
        <v>46265</v>
      </c>
      <c r="B275" s="6" t="n">
        <v>0.3718981481481481</v>
      </c>
      <c r="C275" s="31" t="inlineStr">
        <is>
          <t>HSBC</t>
        </is>
      </c>
      <c r="D275" s="58" t="inlineStr">
        <is>
          <t>GRAM_ALTIN</t>
        </is>
      </c>
      <c r="E275" s="12" t="n">
        <v>6728.83</v>
      </c>
      <c r="F275" s="12" t="n">
        <v>7324.7</v>
      </c>
      <c r="G275" s="12" t="n">
        <v>595.87</v>
      </c>
      <c r="H275" s="13" t="n">
        <v>0.08855477103746119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595.87</v>
      </c>
      <c r="L275" s="55" t="n">
        <v>0.0886</v>
      </c>
      <c r="M275" s="56" t="inlineStr"/>
      <c r="N275" s="6" t="n">
        <v>0.3723611111111111</v>
      </c>
    </row>
    <row r="276">
      <c r="A276" s="5" t="n">
        <v>46266</v>
      </c>
      <c r="B276" s="6" t="n">
        <v>0.4597106481481482</v>
      </c>
      <c r="C276" s="31" t="inlineStr">
        <is>
          <t>HSBC</t>
        </is>
      </c>
      <c r="D276" s="58" t="inlineStr">
        <is>
          <t>GRAM_ALTIN</t>
        </is>
      </c>
      <c r="E276" s="12" t="n">
        <v>6753.15</v>
      </c>
      <c r="F276" s="12" t="n">
        <v>7198.14</v>
      </c>
      <c r="G276" s="12" t="n">
        <v>444.99</v>
      </c>
      <c r="H276" s="13" t="n">
        <v>0.06589369405388595</v>
      </c>
      <c r="I276" s="52" t="inlineStr">
        <is>
          <t>DOĞRU</t>
        </is>
      </c>
      <c r="J276" s="53" t="inlineStr">
        <is>
          <t>https://altin.doviz.com/gram-altin</t>
        </is>
      </c>
      <c r="K276" s="54" t="n">
        <v>444.99</v>
      </c>
      <c r="L276" s="55" t="n">
        <v>0.0659</v>
      </c>
      <c r="M276" s="56" t="inlineStr"/>
      <c r="N276" s="6" t="n">
        <v>0.4602777777777778</v>
      </c>
    </row>
    <row r="277">
      <c r="A277" s="5" t="n">
        <v>46262</v>
      </c>
      <c r="B277" s="6" t="n">
        <v>0.5570949074074074</v>
      </c>
      <c r="C277" s="32" t="inlineStr">
        <is>
          <t>ING Bank</t>
        </is>
      </c>
      <c r="D277" s="51" t="inlineStr">
        <is>
          <t>DOLAR</t>
        </is>
      </c>
      <c r="E277" s="8" t="n">
        <v>47.6091</v>
      </c>
      <c r="F277" s="8" t="n">
        <v>48.6147</v>
      </c>
      <c r="G277" s="8" t="n">
        <v>1.0056</v>
      </c>
      <c r="H277" s="9" t="n">
        <v>0.02112201238838794</v>
      </c>
      <c r="I277" s="52" t="inlineStr">
        <is>
          <t>DOĞRU</t>
        </is>
      </c>
      <c r="J277" s="53" t="inlineStr">
        <is>
          <t>https://kur.doviz.com/serbest-piyasa/amerikan-dolari</t>
        </is>
      </c>
      <c r="K277" s="54" t="n">
        <v>1.0056</v>
      </c>
      <c r="L277" s="55" t="n">
        <v>0.0211</v>
      </c>
      <c r="M277" s="56" t="inlineStr"/>
      <c r="N277" s="6" t="n">
        <v>0.5572569444444444</v>
      </c>
    </row>
    <row r="278">
      <c r="A278" s="5" t="n">
        <v>46263</v>
      </c>
      <c r="B278" s="6" t="n">
        <v>0.4320949074074074</v>
      </c>
      <c r="C278" s="32" t="inlineStr">
        <is>
          <t>ING Bank</t>
        </is>
      </c>
      <c r="D278" s="51" t="inlineStr">
        <is>
          <t>DOLAR</t>
        </is>
      </c>
      <c r="E278" s="8" t="n">
        <v>47.0925</v>
      </c>
      <c r="F278" s="8" t="n">
        <v>49.1271</v>
      </c>
      <c r="G278" s="8" t="n">
        <v>2.0346</v>
      </c>
      <c r="H278" s="9" t="n">
        <v>0.04320433189998408</v>
      </c>
      <c r="I278" s="52" t="inlineStr">
        <is>
          <t>DOĞRU</t>
        </is>
      </c>
      <c r="J278" s="53" t="inlineStr">
        <is>
          <t>https://kur.doviz.com/serbest-piyasa/amerikan-dolari</t>
        </is>
      </c>
      <c r="K278" s="54" t="n">
        <v>2.0346</v>
      </c>
      <c r="L278" s="55" t="n">
        <v>0.0432</v>
      </c>
      <c r="M278" s="56" t="inlineStr"/>
      <c r="N278" s="6" t="n">
        <v>0.4323263888888889</v>
      </c>
    </row>
    <row r="279">
      <c r="A279" s="5" t="n">
        <v>46264</v>
      </c>
      <c r="B279" s="6" t="n">
        <v>0.4321990740740741</v>
      </c>
      <c r="C279" s="32" t="inlineStr">
        <is>
          <t>ING Bank</t>
        </is>
      </c>
      <c r="D279" s="51" t="inlineStr">
        <is>
          <t>DOLAR</t>
        </is>
      </c>
      <c r="E279" s="8" t="n">
        <v>47.0925</v>
      </c>
      <c r="F279" s="8" t="n">
        <v>49.1271</v>
      </c>
      <c r="G279" s="8" t="n">
        <v>2.0346</v>
      </c>
      <c r="H279" s="9" t="n">
        <v>0.04320433189998408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2.0346</v>
      </c>
      <c r="L279" s="55" t="n">
        <v>0.0432</v>
      </c>
      <c r="M279" s="56" t="inlineStr"/>
      <c r="N279" s="6" t="n">
        <v>0.4323611111111111</v>
      </c>
    </row>
    <row r="280">
      <c r="A280" s="5" t="n">
        <v>46265</v>
      </c>
      <c r="B280" s="6" t="n">
        <v>0.3718981481481481</v>
      </c>
      <c r="C280" s="32" t="inlineStr">
        <is>
          <t>ING Bank</t>
        </is>
      </c>
      <c r="D280" s="51" t="inlineStr">
        <is>
          <t>DOLAR</t>
        </is>
      </c>
      <c r="E280" s="8" t="n">
        <v>47.7145</v>
      </c>
      <c r="F280" s="8" t="n">
        <v>48.7217</v>
      </c>
      <c r="G280" s="8" t="n">
        <v>1.0072</v>
      </c>
      <c r="H280" s="9" t="n">
        <v>0.02110888723553637</v>
      </c>
      <c r="I280" s="52" t="inlineStr">
        <is>
          <t>DOĞRU</t>
        </is>
      </c>
      <c r="J280" s="53" t="inlineStr">
        <is>
          <t>https://kur.doviz.com/serbest-piyasa/amerikan-dolari</t>
        </is>
      </c>
      <c r="K280" s="54" t="n">
        <v>1.0072</v>
      </c>
      <c r="L280" s="55" t="n">
        <v>0.0211</v>
      </c>
      <c r="M280" s="56" t="inlineStr"/>
      <c r="N280" s="6" t="n">
        <v>0.3720601851851852</v>
      </c>
    </row>
    <row r="281">
      <c r="A281" s="5" t="n">
        <v>46266</v>
      </c>
      <c r="B281" s="6" t="n">
        <v>0.4597106481481482</v>
      </c>
      <c r="C281" s="32" t="inlineStr">
        <is>
          <t>ING Bank</t>
        </is>
      </c>
      <c r="D281" s="51" t="inlineStr">
        <is>
          <t>DOLAR</t>
        </is>
      </c>
      <c r="E281" s="8" t="n">
        <v>47.732</v>
      </c>
      <c r="F281" s="8" t="n">
        <v>48.7354</v>
      </c>
      <c r="G281" s="8" t="n">
        <v>1.0034</v>
      </c>
      <c r="H281" s="9" t="n">
        <v>0.02102153691443895</v>
      </c>
      <c r="I281" s="52" t="inlineStr">
        <is>
          <t>DOĞRU</t>
        </is>
      </c>
      <c r="J281" s="53" t="inlineStr">
        <is>
          <t>https://kur.doviz.com/serbest-piyasa/amerikan-dolari</t>
        </is>
      </c>
      <c r="K281" s="54" t="n">
        <v>1.0034</v>
      </c>
      <c r="L281" s="55" t="n">
        <v>0.021</v>
      </c>
      <c r="M281" s="56" t="inlineStr"/>
      <c r="N281" s="6" t="n">
        <v>0.4599189814814815</v>
      </c>
    </row>
    <row r="282">
      <c r="A282" s="5" t="n">
        <v>46262</v>
      </c>
      <c r="B282" s="6" t="n">
        <v>0.5570949074074074</v>
      </c>
      <c r="C282" s="32" t="inlineStr">
        <is>
          <t>ING Bank</t>
        </is>
      </c>
      <c r="D282" s="57" t="inlineStr">
        <is>
          <t>EURO</t>
        </is>
      </c>
      <c r="E282" s="10" t="n">
        <v>55.4961</v>
      </c>
      <c r="F282" s="10" t="n">
        <v>56.5077</v>
      </c>
      <c r="G282" s="10" t="n">
        <v>1.0116</v>
      </c>
      <c r="H282" s="11" t="n">
        <v>0.0182283079351522</v>
      </c>
      <c r="I282" s="52" t="inlineStr">
        <is>
          <t>DOĞRU</t>
        </is>
      </c>
      <c r="J282" s="53" t="inlineStr">
        <is>
          <t>https://kur.doviz.com/serbest-piyasa/euro</t>
        </is>
      </c>
      <c r="K282" s="54" t="n">
        <v>1.0116</v>
      </c>
      <c r="L282" s="55" t="n">
        <v>0.0182</v>
      </c>
      <c r="M282" s="56" t="inlineStr"/>
      <c r="N282" s="6" t="n">
        <v>0.5574074074074075</v>
      </c>
    </row>
    <row r="283">
      <c r="A283" s="5" t="n">
        <v>46263</v>
      </c>
      <c r="B283" s="6" t="n">
        <v>0.4320949074074074</v>
      </c>
      <c r="C283" s="32" t="inlineStr">
        <is>
          <t>ING Bank</t>
        </is>
      </c>
      <c r="D283" s="57" t="inlineStr">
        <is>
          <t>EURO</t>
        </is>
      </c>
      <c r="E283" s="10" t="n">
        <v>54.6192</v>
      </c>
      <c r="F283" s="10" t="n">
        <v>56.9328</v>
      </c>
      <c r="G283" s="10" t="n">
        <v>2.3136</v>
      </c>
      <c r="H283" s="11" t="n">
        <v>0.04235873099569382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2.31</v>
      </c>
      <c r="L283" s="55" t="n">
        <v>0.0424</v>
      </c>
      <c r="M283" s="56" t="inlineStr"/>
      <c r="N283" s="6" t="n">
        <v>0.4324884259259259</v>
      </c>
    </row>
    <row r="284">
      <c r="A284" s="5" t="n">
        <v>46264</v>
      </c>
      <c r="B284" s="6" t="n">
        <v>0.4321990740740741</v>
      </c>
      <c r="C284" s="32" t="inlineStr">
        <is>
          <t>ING Bank</t>
        </is>
      </c>
      <c r="D284" s="57" t="inlineStr">
        <is>
          <t>EURO</t>
        </is>
      </c>
      <c r="E284" s="10" t="n">
        <v>54.5865</v>
      </c>
      <c r="F284" s="10" t="n">
        <v>56.8613</v>
      </c>
      <c r="G284" s="10" t="n">
        <v>2.2748</v>
      </c>
      <c r="H284" s="11" t="n">
        <v>0.04167330750277083</v>
      </c>
      <c r="I284" s="52" t="inlineStr">
        <is>
          <t>DOĞRU</t>
        </is>
      </c>
      <c r="J284" s="53" t="inlineStr">
        <is>
          <t>https://kur.doviz.com/serbest-piyasa/euro</t>
        </is>
      </c>
      <c r="K284" s="54" t="n">
        <v>2.2749</v>
      </c>
      <c r="L284" s="55" t="n">
        <v>0.0417</v>
      </c>
      <c r="M284" s="56" t="inlineStr"/>
      <c r="N284" s="6" t="n">
        <v>0.4325115740740741</v>
      </c>
    </row>
    <row r="285">
      <c r="A285" s="5" t="n">
        <v>46265</v>
      </c>
      <c r="B285" s="6" t="n">
        <v>0.3718981481481481</v>
      </c>
      <c r="C285" s="32" t="inlineStr">
        <is>
          <t>ING Bank</t>
        </is>
      </c>
      <c r="D285" s="57" t="inlineStr">
        <is>
          <t>EURO</t>
        </is>
      </c>
      <c r="E285" s="10" t="n">
        <v>55.367</v>
      </c>
      <c r="F285" s="10" t="n">
        <v>56.3903</v>
      </c>
      <c r="G285" s="10" t="n">
        <v>1.0233</v>
      </c>
      <c r="H285" s="11" t="n">
        <v>0.01848212834359817</v>
      </c>
      <c r="I285" s="52" t="inlineStr">
        <is>
          <t>DOĞRU</t>
        </is>
      </c>
      <c r="J285" s="53" t="inlineStr">
        <is>
          <t>https://kur.doviz.com/serbest-piyasa/euro</t>
        </is>
      </c>
      <c r="K285" s="54" t="n">
        <v>1.0233</v>
      </c>
      <c r="L285" s="55" t="n">
        <v>0.0185</v>
      </c>
      <c r="M285" s="56" t="inlineStr"/>
      <c r="N285" s="6" t="n">
        <v>0.3721990740740741</v>
      </c>
    </row>
    <row r="286">
      <c r="A286" s="5" t="n">
        <v>46266</v>
      </c>
      <c r="B286" s="6" t="n">
        <v>0.4597106481481482</v>
      </c>
      <c r="C286" s="32" t="inlineStr">
        <is>
          <t>ING Bank</t>
        </is>
      </c>
      <c r="D286" s="57" t="inlineStr">
        <is>
          <t>EURO</t>
        </is>
      </c>
      <c r="E286" s="10" t="n">
        <v>55.4217</v>
      </c>
      <c r="F286" s="10" t="n">
        <v>56.4305</v>
      </c>
      <c r="G286" s="10" t="n">
        <v>1.0088</v>
      </c>
      <c r="H286" s="11" t="n">
        <v>0.0182022565168517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1.0088</v>
      </c>
      <c r="L286" s="55" t="n">
        <v>0.0182</v>
      </c>
      <c r="M286" s="56" t="inlineStr"/>
      <c r="N286" s="6" t="n">
        <v>0.4600694444444444</v>
      </c>
    </row>
    <row r="287">
      <c r="A287" s="5" t="n">
        <v>46262</v>
      </c>
      <c r="B287" s="6" t="n">
        <v>0.5570949074074074</v>
      </c>
      <c r="C287" s="32" t="inlineStr">
        <is>
          <t>ING Bank</t>
        </is>
      </c>
      <c r="D287" s="58" t="inlineStr">
        <is>
          <t>GRAM_ALTIN</t>
        </is>
      </c>
      <c r="E287" s="12" t="n">
        <v>6993.62</v>
      </c>
      <c r="F287" s="12" t="n">
        <v>7246.14</v>
      </c>
      <c r="G287" s="12" t="n">
        <v>252.52</v>
      </c>
      <c r="H287" s="13" t="n">
        <v>0.03610719484330004</v>
      </c>
      <c r="I287" s="52" t="inlineStr">
        <is>
          <t>DOĞRU</t>
        </is>
      </c>
      <c r="J287" s="53" t="inlineStr">
        <is>
          <t>https://altin.doviz.com/gram-altin</t>
        </is>
      </c>
      <c r="K287" s="54" t="n">
        <v>252.51</v>
      </c>
      <c r="L287" s="55" t="n">
        <v>0.0361</v>
      </c>
      <c r="M287" s="56" t="inlineStr"/>
      <c r="N287" s="6" t="n">
        <v>0.5575578703703704</v>
      </c>
    </row>
    <row r="288">
      <c r="A288" s="5" t="n">
        <v>46263</v>
      </c>
      <c r="B288" s="6" t="n">
        <v>0.4320949074074074</v>
      </c>
      <c r="C288" s="32" t="inlineStr">
        <is>
          <t>ING Bank</t>
        </is>
      </c>
      <c r="D288" s="58" t="inlineStr">
        <is>
          <t>GRAM_ALTIN</t>
        </is>
      </c>
      <c r="E288" s="12" t="n">
        <v>6681.51</v>
      </c>
      <c r="F288" s="12" t="n">
        <v>7090.63</v>
      </c>
      <c r="G288" s="12" t="n">
        <v>409.12</v>
      </c>
      <c r="H288" s="13" t="n">
        <v>0.06123166769188402</v>
      </c>
      <c r="I288" s="52" t="inlineStr">
        <is>
          <t>DOĞRU</t>
        </is>
      </c>
      <c r="J288" s="53" t="inlineStr">
        <is>
          <t>https://altin.doviz.com/gram-altin</t>
        </is>
      </c>
      <c r="K288" s="54" t="n">
        <v>409.13</v>
      </c>
      <c r="L288" s="55" t="n">
        <v>0.0612</v>
      </c>
      <c r="M288" s="56" t="inlineStr"/>
      <c r="N288" s="6" t="n">
        <v>0.4326388888888889</v>
      </c>
    </row>
    <row r="289">
      <c r="A289" s="5" t="n">
        <v>46264</v>
      </c>
      <c r="B289" s="6" t="n">
        <v>0.4321990740740741</v>
      </c>
      <c r="C289" s="32" t="inlineStr">
        <is>
          <t>ING Bank</t>
        </is>
      </c>
      <c r="D289" s="58" t="inlineStr">
        <is>
          <t>GRAM_ALTIN</t>
        </is>
      </c>
      <c r="E289" s="12" t="n">
        <v>6681.51</v>
      </c>
      <c r="F289" s="12" t="n">
        <v>7090.63</v>
      </c>
      <c r="G289" s="12" t="n">
        <v>409.12</v>
      </c>
      <c r="H289" s="13" t="n">
        <v>0.06123166769188402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409.13</v>
      </c>
      <c r="L289" s="55" t="n">
        <v>0.0612</v>
      </c>
      <c r="M289" s="56" t="inlineStr"/>
      <c r="N289" s="6" t="n">
        <v>0.432662037037037</v>
      </c>
    </row>
    <row r="290">
      <c r="A290" s="5" t="n">
        <v>46265</v>
      </c>
      <c r="B290" s="6" t="n">
        <v>0.3718981481481481</v>
      </c>
      <c r="C290" s="32" t="inlineStr">
        <is>
          <t>ING Bank</t>
        </is>
      </c>
      <c r="D290" s="58" t="inlineStr">
        <is>
          <t>GRAM_ALTIN</t>
        </is>
      </c>
      <c r="E290" s="12" t="n">
        <v>6750.51</v>
      </c>
      <c r="F290" s="12" t="n">
        <v>7004.38</v>
      </c>
      <c r="G290" s="12" t="n">
        <v>253.87</v>
      </c>
      <c r="H290" s="13" t="n">
        <v>0.03760752891263031</v>
      </c>
      <c r="I290" s="52" t="inlineStr">
        <is>
          <t>DOĞRU</t>
        </is>
      </c>
      <c r="J290" s="53" t="inlineStr">
        <is>
          <t>https://altin.doviz.com/gram-altin</t>
        </is>
      </c>
      <c r="K290" s="54" t="n">
        <v>253.87</v>
      </c>
      <c r="L290" s="55" t="n">
        <v>0.03759999999999999</v>
      </c>
      <c r="M290" s="56" t="inlineStr"/>
      <c r="N290" s="6" t="n">
        <v>0.3723611111111111</v>
      </c>
    </row>
    <row r="291">
      <c r="A291" s="5" t="n">
        <v>46266</v>
      </c>
      <c r="B291" s="6" t="n">
        <v>0.4597106481481482</v>
      </c>
      <c r="C291" s="32" t="inlineStr">
        <is>
          <t>ING Bank</t>
        </is>
      </c>
      <c r="D291" s="58" t="inlineStr">
        <is>
          <t>GRAM_ALTIN</t>
        </is>
      </c>
      <c r="E291" s="12" t="n">
        <v>6721.42</v>
      </c>
      <c r="F291" s="12" t="n">
        <v>6972.88</v>
      </c>
      <c r="G291" s="12" t="n">
        <v>251.46</v>
      </c>
      <c r="H291" s="13" t="n">
        <v>0.03741173740072782</v>
      </c>
      <c r="I291" s="52" t="inlineStr">
        <is>
          <t>DOĞRU</t>
        </is>
      </c>
      <c r="J291" s="53" t="inlineStr">
        <is>
          <t>https://altin.doviz.com/gram-altin</t>
        </is>
      </c>
      <c r="K291" s="54" t="n">
        <v>251.46</v>
      </c>
      <c r="L291" s="55" t="n">
        <v>0.0374</v>
      </c>
      <c r="M291" s="56" t="inlineStr"/>
      <c r="N291" s="6" t="n">
        <v>0.4602777777777778</v>
      </c>
    </row>
    <row r="292">
      <c r="A292" s="5" t="n">
        <v>46262</v>
      </c>
      <c r="B292" s="6" t="n">
        <v>0.5570949074074074</v>
      </c>
      <c r="C292" s="33" t="inlineStr">
        <is>
          <t>İş Bankası</t>
        </is>
      </c>
      <c r="D292" s="51" t="inlineStr">
        <is>
          <t>DOLAR</t>
        </is>
      </c>
      <c r="E292" s="8" t="n">
        <v>47.535</v>
      </c>
      <c r="F292" s="8" t="n">
        <v>48.6933</v>
      </c>
      <c r="G292" s="8" t="n">
        <v>1.1583</v>
      </c>
      <c r="H292" s="9" t="n">
        <v>0.024367308299148</v>
      </c>
      <c r="I292" s="52" t="inlineStr">
        <is>
          <t>DOĞRU</t>
        </is>
      </c>
      <c r="J292" s="53" t="inlineStr">
        <is>
          <t>https://kur.doviz.com/serbest-piyasa/amerikan-dolari</t>
        </is>
      </c>
      <c r="K292" s="54" t="n">
        <v>1.1583</v>
      </c>
      <c r="L292" s="55" t="n">
        <v>0.0244</v>
      </c>
      <c r="M292" s="56" t="inlineStr"/>
      <c r="N292" s="6" t="n">
        <v>0.5572569444444444</v>
      </c>
    </row>
    <row r="293">
      <c r="A293" s="5" t="n">
        <v>46263</v>
      </c>
      <c r="B293" s="6" t="n">
        <v>0.4320949074074074</v>
      </c>
      <c r="C293" s="33" t="inlineStr">
        <is>
          <t>İş Bankası</t>
        </is>
      </c>
      <c r="D293" s="51" t="inlineStr">
        <is>
          <t>DOLAR</t>
        </is>
      </c>
      <c r="E293" s="8" t="n">
        <v>46.954</v>
      </c>
      <c r="F293" s="8" t="n">
        <v>49.5561</v>
      </c>
      <c r="G293" s="8" t="n">
        <v>2.6021</v>
      </c>
      <c r="H293" s="9" t="n">
        <v>0.05541806874813648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2.6021</v>
      </c>
      <c r="L293" s="55" t="n">
        <v>0.0554</v>
      </c>
      <c r="M293" s="56" t="inlineStr"/>
      <c r="N293" s="6" t="n">
        <v>0.4323263888888889</v>
      </c>
    </row>
    <row r="294">
      <c r="A294" s="5" t="n">
        <v>46264</v>
      </c>
      <c r="B294" s="6" t="n">
        <v>0.4321990740740741</v>
      </c>
      <c r="C294" s="33" t="inlineStr">
        <is>
          <t>İş Bankası</t>
        </is>
      </c>
      <c r="D294" s="51" t="inlineStr">
        <is>
          <t>DOLAR</t>
        </is>
      </c>
      <c r="E294" s="8" t="n">
        <v>46.954</v>
      </c>
      <c r="F294" s="8" t="n">
        <v>49.5561</v>
      </c>
      <c r="G294" s="8" t="n">
        <v>2.6021</v>
      </c>
      <c r="H294" s="9" t="n">
        <v>0.05541806874813648</v>
      </c>
      <c r="I294" s="52" t="inlineStr">
        <is>
          <t>DOĞRU</t>
        </is>
      </c>
      <c r="J294" s="53" t="inlineStr">
        <is>
          <t>https://kur.doviz.com/serbest-piyasa/amerikan-dolari</t>
        </is>
      </c>
      <c r="K294" s="54" t="n">
        <v>2.6021</v>
      </c>
      <c r="L294" s="55" t="n">
        <v>0.0554</v>
      </c>
      <c r="M294" s="56" t="inlineStr"/>
      <c r="N294" s="6" t="n">
        <v>0.4323611111111111</v>
      </c>
    </row>
    <row r="295">
      <c r="A295" s="5" t="n">
        <v>46265</v>
      </c>
      <c r="B295" s="6" t="n">
        <v>0.3718981481481481</v>
      </c>
      <c r="C295" s="33" t="inlineStr">
        <is>
          <t>İş Bankası</t>
        </is>
      </c>
      <c r="D295" s="51" t="inlineStr">
        <is>
          <t>DOLAR</t>
        </is>
      </c>
      <c r="E295" s="8" t="n">
        <v>46.981</v>
      </c>
      <c r="F295" s="8" t="n">
        <v>49.5756</v>
      </c>
      <c r="G295" s="8" t="n">
        <v>2.5946</v>
      </c>
      <c r="H295" s="9" t="n">
        <v>0.05522658095825972</v>
      </c>
      <c r="I295" s="52" t="inlineStr">
        <is>
          <t>DOĞRU</t>
        </is>
      </c>
      <c r="J295" s="53" t="inlineStr">
        <is>
          <t>https://kur.doviz.com/serbest-piyasa/amerikan-dolari</t>
        </is>
      </c>
      <c r="K295" s="54" t="n">
        <v>2.5946</v>
      </c>
      <c r="L295" s="55" t="n">
        <v>0.0552</v>
      </c>
      <c r="M295" s="56" t="inlineStr"/>
      <c r="N295" s="6" t="n">
        <v>0.3720601851851852</v>
      </c>
    </row>
    <row r="296">
      <c r="A296" s="5" t="n">
        <v>46266</v>
      </c>
      <c r="B296" s="6" t="n">
        <v>0.4597106481481482</v>
      </c>
      <c r="C296" s="33" t="inlineStr">
        <is>
          <t>İş Bankası</t>
        </is>
      </c>
      <c r="D296" s="51" t="inlineStr">
        <is>
          <t>DOLAR</t>
        </is>
      </c>
      <c r="E296" s="8" t="n">
        <v>47.6597</v>
      </c>
      <c r="F296" s="8" t="n">
        <v>48.8138</v>
      </c>
      <c r="G296" s="8" t="n">
        <v>1.1541</v>
      </c>
      <c r="H296" s="9" t="n">
        <v>0.02421542728972276</v>
      </c>
      <c r="I296" s="52" t="inlineStr">
        <is>
          <t>DOĞRU</t>
        </is>
      </c>
      <c r="J296" s="53" t="inlineStr">
        <is>
          <t>https://kur.doviz.com/serbest-piyasa/amerikan-dolari</t>
        </is>
      </c>
      <c r="K296" s="54" t="n">
        <v>1.1541</v>
      </c>
      <c r="L296" s="55" t="n">
        <v>0.0242</v>
      </c>
      <c r="M296" s="56" t="inlineStr"/>
      <c r="N296" s="6" t="n">
        <v>0.4599189814814815</v>
      </c>
    </row>
    <row r="297">
      <c r="A297" s="5" t="n">
        <v>46262</v>
      </c>
      <c r="B297" s="6" t="n">
        <v>0.5570949074074074</v>
      </c>
      <c r="C297" s="33" t="inlineStr">
        <is>
          <t>İş Bankası</t>
        </is>
      </c>
      <c r="D297" s="57" t="inlineStr">
        <is>
          <t>EURO</t>
        </is>
      </c>
      <c r="E297" s="10" t="n">
        <v>55.3259</v>
      </c>
      <c r="F297" s="10" t="n">
        <v>56.6789</v>
      </c>
      <c r="G297" s="10" t="n">
        <v>1.353</v>
      </c>
      <c r="H297" s="11" t="n">
        <v>0.02445509246121618</v>
      </c>
      <c r="I297" s="52" t="inlineStr">
        <is>
          <t>DOĞRU</t>
        </is>
      </c>
      <c r="J297" s="53" t="inlineStr">
        <is>
          <t>https://kur.doviz.com/serbest-piyasa/euro</t>
        </is>
      </c>
      <c r="K297" s="54" t="n">
        <v>1.353</v>
      </c>
      <c r="L297" s="55" t="n">
        <v>0.0245</v>
      </c>
      <c r="M297" s="56" t="inlineStr"/>
      <c r="N297" s="6" t="n">
        <v>0.5574074074074075</v>
      </c>
    </row>
    <row r="298">
      <c r="A298" s="5" t="n">
        <v>46263</v>
      </c>
      <c r="B298" s="6" t="n">
        <v>0.4320949074074074</v>
      </c>
      <c r="C298" s="33" t="inlineStr">
        <is>
          <t>İş Bankası</t>
        </is>
      </c>
      <c r="D298" s="57" t="inlineStr">
        <is>
          <t>EURO</t>
        </is>
      </c>
      <c r="E298" s="10" t="n">
        <v>54.3727</v>
      </c>
      <c r="F298" s="10" t="n">
        <v>57.4058</v>
      </c>
      <c r="G298" s="10" t="n">
        <v>3.0331</v>
      </c>
      <c r="H298" s="11" t="n">
        <v>0.05578350900359923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3.03</v>
      </c>
      <c r="L298" s="55" t="n">
        <v>0.0558</v>
      </c>
      <c r="M298" s="56" t="inlineStr"/>
      <c r="N298" s="6" t="n">
        <v>0.4324884259259259</v>
      </c>
    </row>
    <row r="299">
      <c r="A299" s="5" t="n">
        <v>46264</v>
      </c>
      <c r="B299" s="6" t="n">
        <v>0.4321990740740741</v>
      </c>
      <c r="C299" s="33" t="inlineStr">
        <is>
          <t>İş Bankası</t>
        </is>
      </c>
      <c r="D299" s="57" t="inlineStr">
        <is>
          <t>EURO</t>
        </is>
      </c>
      <c r="E299" s="10" t="n">
        <v>54.3727</v>
      </c>
      <c r="F299" s="10" t="n">
        <v>57.4058</v>
      </c>
      <c r="G299" s="10" t="n">
        <v>3.0331</v>
      </c>
      <c r="H299" s="11" t="n">
        <v>0.05578350900359923</v>
      </c>
      <c r="I299" s="52" t="inlineStr">
        <is>
          <t>DOĞRU</t>
        </is>
      </c>
      <c r="J299" s="53" t="inlineStr">
        <is>
          <t>https://kur.doviz.com/serbest-piyasa/euro</t>
        </is>
      </c>
      <c r="K299" s="54" t="n">
        <v>3.0331</v>
      </c>
      <c r="L299" s="55" t="n">
        <v>0.0558</v>
      </c>
      <c r="M299" s="56" t="inlineStr"/>
      <c r="N299" s="6" t="n">
        <v>0.4325115740740741</v>
      </c>
    </row>
    <row r="300">
      <c r="A300" s="5" t="n">
        <v>46265</v>
      </c>
      <c r="B300" s="6" t="n">
        <v>0.3718981481481481</v>
      </c>
      <c r="C300" s="33" t="inlineStr">
        <is>
          <t>İş Bankası</t>
        </is>
      </c>
      <c r="D300" s="57" t="inlineStr">
        <is>
          <t>EURO</t>
        </is>
      </c>
      <c r="E300" s="10" t="n">
        <v>54.451</v>
      </c>
      <c r="F300" s="10" t="n">
        <v>57.4631</v>
      </c>
      <c r="G300" s="10" t="n">
        <v>3.0121</v>
      </c>
      <c r="H300" s="11" t="n">
        <v>0.05531762502066078</v>
      </c>
      <c r="I300" s="52" t="inlineStr">
        <is>
          <t>DOĞRU</t>
        </is>
      </c>
      <c r="J300" s="53" t="inlineStr">
        <is>
          <t>https://kur.doviz.com/serbest-piyasa/euro</t>
        </is>
      </c>
      <c r="K300" s="54" t="n">
        <v>3.0121</v>
      </c>
      <c r="L300" s="55" t="n">
        <v>0.0553</v>
      </c>
      <c r="M300" s="56" t="inlineStr"/>
      <c r="N300" s="6" t="n">
        <v>0.3721990740740741</v>
      </c>
    </row>
    <row r="301">
      <c r="A301" s="5" t="n">
        <v>46266</v>
      </c>
      <c r="B301" s="6" t="n">
        <v>0.4597106481481482</v>
      </c>
      <c r="C301" s="33" t="inlineStr">
        <is>
          <t>İş Bankası</t>
        </is>
      </c>
      <c r="D301" s="57" t="inlineStr">
        <is>
          <t>EURO</t>
        </is>
      </c>
      <c r="E301" s="10" t="n">
        <v>55.252</v>
      </c>
      <c r="F301" s="10" t="n">
        <v>56.6044</v>
      </c>
      <c r="G301" s="10" t="n">
        <v>1.3524</v>
      </c>
      <c r="H301" s="11" t="n">
        <v>0.02447694201114892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1.3524</v>
      </c>
      <c r="L301" s="55" t="n">
        <v>0.0245</v>
      </c>
      <c r="M301" s="56" t="inlineStr"/>
      <c r="N301" s="6" t="n">
        <v>0.4600694444444444</v>
      </c>
    </row>
    <row r="302">
      <c r="A302" s="5" t="n">
        <v>46262</v>
      </c>
      <c r="B302" s="6" t="n">
        <v>0.5570949074074074</v>
      </c>
      <c r="C302" s="33" t="inlineStr">
        <is>
          <t>İş Bankası</t>
        </is>
      </c>
      <c r="D302" s="58" t="inlineStr">
        <is>
          <t>GRAM_ALTIN</t>
        </is>
      </c>
      <c r="E302" s="12" t="n">
        <v>7013.18</v>
      </c>
      <c r="F302" s="12" t="n">
        <v>7206.08</v>
      </c>
      <c r="G302" s="12" t="n">
        <v>192.9</v>
      </c>
      <c r="H302" s="13" t="n">
        <v>0.02750535420451208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192.9</v>
      </c>
      <c r="L302" s="55" t="n">
        <v>0.0275</v>
      </c>
      <c r="M302" s="56" t="inlineStr"/>
      <c r="N302" s="6" t="n">
        <v>0.5575578703703704</v>
      </c>
    </row>
    <row r="303">
      <c r="A303" s="5" t="n">
        <v>46263</v>
      </c>
      <c r="B303" s="6" t="n">
        <v>0.4320949074074074</v>
      </c>
      <c r="C303" s="33" t="inlineStr">
        <is>
          <t>İş Bankası</t>
        </is>
      </c>
      <c r="D303" s="58" t="inlineStr">
        <is>
          <t>GRAM_ALTIN</t>
        </is>
      </c>
      <c r="E303" s="12" t="n">
        <v>6470.82</v>
      </c>
      <c r="F303" s="12" t="n">
        <v>7289.15</v>
      </c>
      <c r="G303" s="12" t="n">
        <v>818.33</v>
      </c>
      <c r="H303" s="13" t="n">
        <v>0.1264646520842799</v>
      </c>
      <c r="I303" s="52" t="inlineStr">
        <is>
          <t>DOĞRU</t>
        </is>
      </c>
      <c r="J303" s="53" t="inlineStr">
        <is>
          <t>https://altin.doviz.com/gram-altin</t>
        </is>
      </c>
      <c r="K303" s="54" t="n">
        <v>818.33</v>
      </c>
      <c r="L303" s="55" t="n">
        <v>0.1265</v>
      </c>
      <c r="M303" s="56" t="inlineStr"/>
      <c r="N303" s="6" t="n">
        <v>0.4326388888888889</v>
      </c>
    </row>
    <row r="304">
      <c r="A304" s="5" t="n">
        <v>46264</v>
      </c>
      <c r="B304" s="6" t="n">
        <v>0.4321990740740741</v>
      </c>
      <c r="C304" s="33" t="inlineStr">
        <is>
          <t>İş Bankası</t>
        </is>
      </c>
      <c r="D304" s="58" t="inlineStr">
        <is>
          <t>GRAM_ALTIN</t>
        </is>
      </c>
      <c r="E304" s="12" t="n">
        <v>6470.82</v>
      </c>
      <c r="F304" s="12" t="n">
        <v>7289.15</v>
      </c>
      <c r="G304" s="12" t="n">
        <v>818.33</v>
      </c>
      <c r="H304" s="13" t="n">
        <v>0.1264646520842799</v>
      </c>
      <c r="I304" s="52" t="inlineStr">
        <is>
          <t>DOĞRU</t>
        </is>
      </c>
      <c r="J304" s="53" t="inlineStr">
        <is>
          <t>https://altin.doviz.com/gram-altin</t>
        </is>
      </c>
      <c r="K304" s="54" t="n">
        <v>818.33</v>
      </c>
      <c r="L304" s="55" t="n">
        <v>0.1265</v>
      </c>
      <c r="M304" s="56" t="inlineStr"/>
      <c r="N304" s="6" t="n">
        <v>0.432662037037037</v>
      </c>
    </row>
    <row r="305">
      <c r="A305" s="5" t="n">
        <v>46265</v>
      </c>
      <c r="B305" s="6" t="n">
        <v>0.3718981481481481</v>
      </c>
      <c r="C305" s="33" t="inlineStr">
        <is>
          <t>İş Bankası</t>
        </is>
      </c>
      <c r="D305" s="58" t="inlineStr">
        <is>
          <t>GRAM_ALTIN</t>
        </is>
      </c>
      <c r="E305" s="12" t="n">
        <v>6470.82</v>
      </c>
      <c r="F305" s="12" t="n">
        <v>7289.15</v>
      </c>
      <c r="G305" s="12" t="n">
        <v>818.33</v>
      </c>
      <c r="H305" s="13" t="n">
        <v>0.1264646520842799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818.33</v>
      </c>
      <c r="L305" s="55" t="n">
        <v>0.1265</v>
      </c>
      <c r="M305" s="56" t="inlineStr"/>
      <c r="N305" s="6" t="n">
        <v>0.3723611111111111</v>
      </c>
    </row>
    <row r="306">
      <c r="A306" s="5" t="n">
        <v>46266</v>
      </c>
      <c r="B306" s="6" t="n">
        <v>0.4597106481481482</v>
      </c>
      <c r="C306" s="33" t="inlineStr">
        <is>
          <t>İş Bankası</t>
        </is>
      </c>
      <c r="D306" s="58" t="inlineStr">
        <is>
          <t>GRAM_ALTIN</t>
        </is>
      </c>
      <c r="E306" s="12" t="n">
        <v>6742.38</v>
      </c>
      <c r="F306" s="12" t="n">
        <v>6927.33</v>
      </c>
      <c r="G306" s="12" t="n">
        <v>184.95</v>
      </c>
      <c r="H306" s="13" t="n">
        <v>0.02743096651330836</v>
      </c>
      <c r="I306" s="52" t="inlineStr">
        <is>
          <t>DOĞRU</t>
        </is>
      </c>
      <c r="J306" s="53" t="inlineStr">
        <is>
          <t>https://altin.doviz.com/gram-altin</t>
        </is>
      </c>
      <c r="K306" s="54" t="n">
        <v>184.95</v>
      </c>
      <c r="L306" s="55" t="n">
        <v>0.0274</v>
      </c>
      <c r="M306" s="56" t="inlineStr"/>
      <c r="N306" s="6" t="n">
        <v>0.4602777777777778</v>
      </c>
    </row>
    <row r="307">
      <c r="A307" s="5" t="n">
        <v>46262</v>
      </c>
      <c r="B307" s="6" t="n">
        <v>0.5570949074074074</v>
      </c>
      <c r="C307" s="34" t="inlineStr">
        <is>
          <t>Kapalıçarşı</t>
        </is>
      </c>
      <c r="D307" s="51" t="inlineStr">
        <is>
          <t>DOLAR</t>
        </is>
      </c>
      <c r="E307" s="8" t="n">
        <v>48.06</v>
      </c>
      <c r="F307" s="8" t="n">
        <v>48.07</v>
      </c>
      <c r="G307" s="8" t="n">
        <v>0.01</v>
      </c>
      <c r="H307" s="9" t="n">
        <v>0.000208073241781107</v>
      </c>
      <c r="I307" s="52" t="inlineStr">
        <is>
          <t>DOĞRU</t>
        </is>
      </c>
      <c r="J307" s="53" t="inlineStr">
        <is>
          <t>https://kur.doviz.com/serbest-piyasa/amerikan-dolari</t>
        </is>
      </c>
      <c r="K307" s="54" t="n">
        <v>0.01</v>
      </c>
      <c r="L307" s="55" t="n">
        <v>0.0002</v>
      </c>
      <c r="M307" s="56" t="inlineStr"/>
      <c r="N307" s="6" t="n">
        <v>0.5572569444444444</v>
      </c>
    </row>
    <row r="308">
      <c r="A308" s="5" t="n">
        <v>46263</v>
      </c>
      <c r="B308" s="6" t="n">
        <v>0.4320949074074074</v>
      </c>
      <c r="C308" s="34" t="inlineStr">
        <is>
          <t>Kapalıçarşı</t>
        </is>
      </c>
      <c r="D308" s="51" t="inlineStr">
        <is>
          <t>DOLAR</t>
        </is>
      </c>
      <c r="E308" s="8" t="n">
        <v>48</v>
      </c>
      <c r="F308" s="8" t="n">
        <v>48.02</v>
      </c>
      <c r="G308" s="8" t="n">
        <v>0.02</v>
      </c>
      <c r="H308" s="9" t="n">
        <v>0.0004166666666666666</v>
      </c>
      <c r="I308" s="52" t="inlineStr">
        <is>
          <t>DOĞRU</t>
        </is>
      </c>
      <c r="J308" s="53" t="inlineStr">
        <is>
          <t>https://kur.doviz.com/serbest-piyasa/amerikan-dolari</t>
        </is>
      </c>
      <c r="K308" s="54" t="n">
        <v>0.02</v>
      </c>
      <c r="L308" s="55" t="n">
        <v>0.0004</v>
      </c>
      <c r="M308" s="56" t="inlineStr"/>
      <c r="N308" s="6" t="n">
        <v>0.4323263888888889</v>
      </c>
    </row>
    <row r="309">
      <c r="A309" s="5" t="n">
        <v>46264</v>
      </c>
      <c r="B309" s="6" t="n">
        <v>0.4321990740740741</v>
      </c>
      <c r="C309" s="34" t="inlineStr">
        <is>
          <t>Kapalıçarşı</t>
        </is>
      </c>
      <c r="D309" s="51" t="inlineStr">
        <is>
          <t>DOLAR</t>
        </is>
      </c>
      <c r="E309" s="8" t="n">
        <v>48</v>
      </c>
      <c r="F309" s="8" t="n">
        <v>48.02</v>
      </c>
      <c r="G309" s="8" t="n">
        <v>0.02</v>
      </c>
      <c r="H309" s="9" t="n">
        <v>0.0004166666666666666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0.02</v>
      </c>
      <c r="L309" s="55" t="n">
        <v>0.0004</v>
      </c>
      <c r="M309" s="56" t="inlineStr"/>
      <c r="N309" s="6" t="n">
        <v>0.4323611111111111</v>
      </c>
    </row>
    <row r="310">
      <c r="A310" s="5" t="n">
        <v>46265</v>
      </c>
      <c r="B310" s="6" t="n">
        <v>0.3718981481481481</v>
      </c>
      <c r="C310" s="34" t="inlineStr">
        <is>
          <t>Kapalıçarşı</t>
        </is>
      </c>
      <c r="D310" s="51" t="inlineStr">
        <is>
          <t>DOLAR</t>
        </is>
      </c>
      <c r="E310" s="8" t="n">
        <v>47.89</v>
      </c>
      <c r="F310" s="8" t="n">
        <v>47.91</v>
      </c>
      <c r="G310" s="8" t="n">
        <v>0.02</v>
      </c>
      <c r="H310" s="9" t="n">
        <v>0.0004176237210273544</v>
      </c>
      <c r="I310" s="52" t="inlineStr">
        <is>
          <t>DOĞRU</t>
        </is>
      </c>
      <c r="J310" s="53" t="inlineStr">
        <is>
          <t>https://kur.doviz.com/serbest-piyasa/amerikan-dolari</t>
        </is>
      </c>
      <c r="K310" s="54" t="n">
        <v>0.02</v>
      </c>
      <c r="L310" s="55" t="n">
        <v>0.0004</v>
      </c>
      <c r="M310" s="56" t="inlineStr"/>
      <c r="N310" s="6" t="n">
        <v>0.3720601851851852</v>
      </c>
    </row>
    <row r="311">
      <c r="A311" s="5" t="n">
        <v>46266</v>
      </c>
      <c r="B311" s="6" t="n">
        <v>0.4597106481481482</v>
      </c>
      <c r="C311" s="34" t="inlineStr">
        <is>
          <t>Kapalıçarşı</t>
        </is>
      </c>
      <c r="D311" s="51" t="inlineStr">
        <is>
          <t>DOLAR</t>
        </is>
      </c>
      <c r="E311" s="8" t="n">
        <v>48.13</v>
      </c>
      <c r="F311" s="8" t="n">
        <v>48.15</v>
      </c>
      <c r="G311" s="8" t="n">
        <v>0.02</v>
      </c>
      <c r="H311" s="9" t="n">
        <v>0.000415541242468315</v>
      </c>
      <c r="I311" s="52" t="inlineStr">
        <is>
          <t>DOĞRU</t>
        </is>
      </c>
      <c r="J311" s="53" t="inlineStr">
        <is>
          <t>https://kur.doviz.com/serbest-piyasa/amerikan-dolari</t>
        </is>
      </c>
      <c r="K311" s="54" t="n">
        <v>0.02</v>
      </c>
      <c r="L311" s="55" t="n">
        <v>0.0004</v>
      </c>
      <c r="M311" s="56" t="inlineStr"/>
      <c r="N311" s="6" t="n">
        <v>0.4599189814814815</v>
      </c>
    </row>
    <row r="312">
      <c r="A312" s="5" t="n">
        <v>46262</v>
      </c>
      <c r="B312" s="6" t="n">
        <v>0.5570949074074074</v>
      </c>
      <c r="C312" s="34" t="inlineStr">
        <is>
          <t>Kapalıçarşı</t>
        </is>
      </c>
      <c r="D312" s="57" t="inlineStr">
        <is>
          <t>EURO</t>
        </is>
      </c>
      <c r="E312" s="10" t="n">
        <v>55.85</v>
      </c>
      <c r="F312" s="10" t="n">
        <v>55.9</v>
      </c>
      <c r="G312" s="10" t="n">
        <v>0.05</v>
      </c>
      <c r="H312" s="11" t="n">
        <v>0.0008952551477170994</v>
      </c>
      <c r="I312" s="52" t="inlineStr">
        <is>
          <t>DOĞRU</t>
        </is>
      </c>
      <c r="J312" s="53" t="inlineStr">
        <is>
          <t>https://kur.doviz.com/serbest-piyasa/euro</t>
        </is>
      </c>
      <c r="K312" s="54" t="n">
        <v>0.05</v>
      </c>
      <c r="L312" s="55" t="n">
        <v>0.0009</v>
      </c>
      <c r="M312" s="56" t="inlineStr"/>
      <c r="N312" s="6" t="n">
        <v>0.5574074074074075</v>
      </c>
    </row>
    <row r="313">
      <c r="A313" s="5" t="n">
        <v>46263</v>
      </c>
      <c r="B313" s="6" t="n">
        <v>0.4320949074074074</v>
      </c>
      <c r="C313" s="34" t="inlineStr">
        <is>
          <t>Kapalıçarşı</t>
        </is>
      </c>
      <c r="D313" s="57" t="inlineStr">
        <is>
          <t>EURO</t>
        </is>
      </c>
      <c r="E313" s="10" t="n">
        <v>55.7</v>
      </c>
      <c r="F313" s="10" t="n">
        <v>55.75</v>
      </c>
      <c r="G313" s="10" t="n">
        <v>0.05</v>
      </c>
      <c r="H313" s="11" t="n">
        <v>0.0008976660682226212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0.05</v>
      </c>
      <c r="L313" s="55" t="n">
        <v>0.0009</v>
      </c>
      <c r="M313" s="56" t="inlineStr"/>
      <c r="N313" s="6" t="n">
        <v>0.4324884259259259</v>
      </c>
    </row>
    <row r="314">
      <c r="A314" s="5" t="n">
        <v>46264</v>
      </c>
      <c r="B314" s="6" t="n">
        <v>0.4321990740740741</v>
      </c>
      <c r="C314" s="34" t="inlineStr">
        <is>
          <t>Kapalıçarşı</t>
        </is>
      </c>
      <c r="D314" s="57" t="inlineStr">
        <is>
          <t>EURO</t>
        </is>
      </c>
      <c r="E314" s="10" t="n">
        <v>55.7</v>
      </c>
      <c r="F314" s="10" t="n">
        <v>55.75</v>
      </c>
      <c r="G314" s="10" t="n">
        <v>0.05</v>
      </c>
      <c r="H314" s="11" t="n">
        <v>0.0008976660682226212</v>
      </c>
      <c r="I314" s="52" t="inlineStr">
        <is>
          <t>DOĞRU</t>
        </is>
      </c>
      <c r="J314" s="53" t="inlineStr">
        <is>
          <t>https://kur.doviz.com/serbest-piyasa/euro</t>
        </is>
      </c>
      <c r="K314" s="54" t="n">
        <v>0.05</v>
      </c>
      <c r="L314" s="55" t="n">
        <v>0.0009</v>
      </c>
      <c r="M314" s="56" t="inlineStr"/>
      <c r="N314" s="6" t="n">
        <v>0.4325115740740741</v>
      </c>
    </row>
    <row r="315">
      <c r="A315" s="5" t="n">
        <v>46265</v>
      </c>
      <c r="B315" s="6" t="n">
        <v>0.3718981481481481</v>
      </c>
      <c r="C315" s="34" t="inlineStr">
        <is>
          <t>Kapalıçarşı</t>
        </is>
      </c>
      <c r="D315" s="57" t="inlineStr">
        <is>
          <t>EURO</t>
        </is>
      </c>
      <c r="E315" s="10" t="n">
        <v>55.4</v>
      </c>
      <c r="F315" s="10" t="n">
        <v>55.45</v>
      </c>
      <c r="G315" s="10" t="n">
        <v>0.05</v>
      </c>
      <c r="H315" s="11" t="n">
        <v>0.0009025270758122744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0.05</v>
      </c>
      <c r="L315" s="55" t="n">
        <v>0.0009</v>
      </c>
      <c r="M315" s="56" t="inlineStr"/>
      <c r="N315" s="6" t="n">
        <v>0.3721990740740741</v>
      </c>
    </row>
    <row r="316">
      <c r="A316" s="5" t="n">
        <v>46266</v>
      </c>
      <c r="B316" s="6" t="n">
        <v>0.4597106481481482</v>
      </c>
      <c r="C316" s="34" t="inlineStr">
        <is>
          <t>Kapalıçarşı</t>
        </is>
      </c>
      <c r="D316" s="57" t="inlineStr">
        <is>
          <t>EURO</t>
        </is>
      </c>
      <c r="E316" s="10" t="n">
        <v>55.7</v>
      </c>
      <c r="F316" s="10" t="n">
        <v>55.75</v>
      </c>
      <c r="G316" s="10" t="n">
        <v>0.05</v>
      </c>
      <c r="H316" s="11" t="n">
        <v>0.0008976660682226212</v>
      </c>
      <c r="I316" s="52" t="inlineStr">
        <is>
          <t>DOĞRU</t>
        </is>
      </c>
      <c r="J316" s="53" t="inlineStr">
        <is>
          <t>https://kur.doviz.com/serbest-piyasa/euro</t>
        </is>
      </c>
      <c r="K316" s="54" t="n">
        <v>0.05</v>
      </c>
      <c r="L316" s="55" t="n">
        <v>0.0009</v>
      </c>
      <c r="M316" s="56" t="inlineStr"/>
      <c r="N316" s="6" t="n">
        <v>0.4600694444444444</v>
      </c>
    </row>
    <row r="317">
      <c r="A317" s="5" t="n">
        <v>46262</v>
      </c>
      <c r="B317" s="6" t="n">
        <v>0.5570949074074074</v>
      </c>
      <c r="C317" s="34" t="inlineStr">
        <is>
          <t>Kapalıçarşı</t>
        </is>
      </c>
      <c r="D317" s="58" t="inlineStr">
        <is>
          <t>GRAM_ALTIN</t>
        </is>
      </c>
      <c r="E317" s="12" t="n">
        <v>7085.83</v>
      </c>
      <c r="F317" s="12" t="n">
        <v>7092.14</v>
      </c>
      <c r="G317" s="12" t="n">
        <v>6.31</v>
      </c>
      <c r="H317" s="13" t="n">
        <v>0.0008905096509512647</v>
      </c>
      <c r="I317" s="52" t="inlineStr">
        <is>
          <t>DOĞRU</t>
        </is>
      </c>
      <c r="J317" s="53" t="inlineStr">
        <is>
          <t>https://altin.doviz.com/gram-altin</t>
        </is>
      </c>
      <c r="K317" s="54" t="n">
        <v>6.31</v>
      </c>
      <c r="L317" s="55" t="n">
        <v>0.0009</v>
      </c>
      <c r="M317" s="56" t="inlineStr"/>
      <c r="N317" s="6" t="n">
        <v>0.5575578703703704</v>
      </c>
    </row>
    <row r="318">
      <c r="A318" s="5" t="n">
        <v>46263</v>
      </c>
      <c r="B318" s="6" t="n">
        <v>0.4320949074074074</v>
      </c>
      <c r="C318" s="34" t="inlineStr">
        <is>
          <t>Kapalıçarşı</t>
        </is>
      </c>
      <c r="D318" s="58" t="inlineStr">
        <is>
          <t>GRAM_ALTIN</t>
        </is>
      </c>
      <c r="E318" s="12" t="n">
        <v>7057.69</v>
      </c>
      <c r="F318" s="12" t="n">
        <v>7065.46</v>
      </c>
      <c r="G318" s="12" t="n">
        <v>7.77</v>
      </c>
      <c r="H318" s="13" t="n">
        <v>0.001100926790493773</v>
      </c>
      <c r="I318" s="52" t="inlineStr">
        <is>
          <t>DOĞRU</t>
        </is>
      </c>
      <c r="J318" s="53" t="inlineStr">
        <is>
          <t>https://altin.doviz.com/gram-altin</t>
        </is>
      </c>
      <c r="K318" s="54" t="n">
        <v>7.77</v>
      </c>
      <c r="L318" s="55" t="n">
        <v>0.0011</v>
      </c>
      <c r="M318" s="56" t="inlineStr"/>
      <c r="N318" s="6" t="n">
        <v>0.4326388888888889</v>
      </c>
    </row>
    <row r="319">
      <c r="A319" s="5" t="n">
        <v>46264</v>
      </c>
      <c r="B319" s="6" t="n">
        <v>0.4321990740740741</v>
      </c>
      <c r="C319" s="34" t="inlineStr">
        <is>
          <t>Kapalıçarşı</t>
        </is>
      </c>
      <c r="D319" s="58" t="inlineStr">
        <is>
          <t>GRAM_ALTIN</t>
        </is>
      </c>
      <c r="E319" s="12" t="n">
        <v>7057.69</v>
      </c>
      <c r="F319" s="12" t="n">
        <v>7065.46</v>
      </c>
      <c r="G319" s="12" t="n">
        <v>7.77</v>
      </c>
      <c r="H319" s="13" t="n">
        <v>0.001100926790493773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7.77</v>
      </c>
      <c r="L319" s="55" t="n">
        <v>0.0011</v>
      </c>
      <c r="M319" s="56" t="inlineStr"/>
      <c r="N319" s="6" t="n">
        <v>0.432662037037037</v>
      </c>
    </row>
    <row r="320">
      <c r="A320" s="5" t="n">
        <v>46265</v>
      </c>
      <c r="B320" s="6" t="n">
        <v>0.3718981481481481</v>
      </c>
      <c r="C320" s="34" t="inlineStr">
        <is>
          <t>Kapalıçarşı</t>
        </is>
      </c>
      <c r="D320" s="58" t="inlineStr">
        <is>
          <t>GRAM_ALTIN</t>
        </is>
      </c>
      <c r="E320" s="12" t="n">
        <v>6834.55</v>
      </c>
      <c r="F320" s="12" t="n">
        <v>6842.22</v>
      </c>
      <c r="G320" s="12" t="n">
        <v>7.67</v>
      </c>
      <c r="H320" s="13" t="n">
        <v>0.001122239211067298</v>
      </c>
      <c r="I320" s="52" t="inlineStr">
        <is>
          <t>DOĞRU</t>
        </is>
      </c>
      <c r="J320" s="53" t="inlineStr">
        <is>
          <t>https://altin.doviz.com/gram-altin</t>
        </is>
      </c>
      <c r="K320" s="54" t="n">
        <v>7.67</v>
      </c>
      <c r="L320" s="55" t="n">
        <v>0.0011</v>
      </c>
      <c r="M320" s="56" t="inlineStr"/>
      <c r="N320" s="6" t="n">
        <v>0.3723611111111111</v>
      </c>
    </row>
    <row r="321">
      <c r="A321" s="5" t="n">
        <v>46266</v>
      </c>
      <c r="B321" s="6" t="n">
        <v>0.4597106481481482</v>
      </c>
      <c r="C321" s="34" t="inlineStr">
        <is>
          <t>Kapalıçarşı</t>
        </is>
      </c>
      <c r="D321" s="58" t="inlineStr">
        <is>
          <t>GRAM_ALTIN</t>
        </is>
      </c>
      <c r="E321" s="12" t="n">
        <v>6791.41</v>
      </c>
      <c r="F321" s="12" t="n">
        <v>6799.07</v>
      </c>
      <c r="G321" s="12" t="n">
        <v>7.66</v>
      </c>
      <c r="H321" s="13" t="n">
        <v>0.001127895385494323</v>
      </c>
      <c r="I321" s="52" t="inlineStr">
        <is>
          <t>DOĞRU</t>
        </is>
      </c>
      <c r="J321" s="53" t="inlineStr">
        <is>
          <t>https://altin.doviz.com/gram-altin</t>
        </is>
      </c>
      <c r="K321" s="54" t="n">
        <v>7.66</v>
      </c>
      <c r="L321" s="55" t="n">
        <v>0.0011</v>
      </c>
      <c r="M321" s="56" t="inlineStr"/>
      <c r="N321" s="6" t="n">
        <v>0.4602777777777778</v>
      </c>
    </row>
    <row r="322">
      <c r="A322" s="5" t="n">
        <v>46262</v>
      </c>
      <c r="B322" s="6" t="n">
        <v>0.5570949074074074</v>
      </c>
      <c r="C322" s="35" t="inlineStr">
        <is>
          <t>Kuveyt Türk</t>
        </is>
      </c>
      <c r="D322" s="51" t="inlineStr">
        <is>
          <t>DOLAR</t>
        </is>
      </c>
      <c r="E322" s="8" t="n">
        <v>47.4538</v>
      </c>
      <c r="F322" s="8" t="n">
        <v>48.4713</v>
      </c>
      <c r="G322" s="8" t="n">
        <v>1.0175</v>
      </c>
      <c r="H322" s="9" t="n">
        <v>0.02144190770812875</v>
      </c>
      <c r="I322" s="52" t="inlineStr">
        <is>
          <t>DOĞRU</t>
        </is>
      </c>
      <c r="J322" s="53" t="inlineStr">
        <is>
          <t>https://kur.doviz.com/serbest-piyasa/amerikan-dolari</t>
        </is>
      </c>
      <c r="K322" s="54" t="n">
        <v>1.0176</v>
      </c>
      <c r="L322" s="55" t="n">
        <v>0.0214</v>
      </c>
      <c r="M322" s="56" t="inlineStr"/>
      <c r="N322" s="6" t="n">
        <v>0.5572569444444444</v>
      </c>
    </row>
    <row r="323">
      <c r="A323" s="5" t="n">
        <v>46263</v>
      </c>
      <c r="B323" s="6" t="n">
        <v>0.4320949074074074</v>
      </c>
      <c r="C323" s="35" t="inlineStr">
        <is>
          <t>Kuveyt Türk</t>
        </is>
      </c>
      <c r="D323" s="51" t="inlineStr">
        <is>
          <t>DOLAR</t>
        </is>
      </c>
      <c r="E323" s="8" t="n">
        <v>44.6631</v>
      </c>
      <c r="F323" s="8" t="n">
        <v>49.1371</v>
      </c>
      <c r="G323" s="8" t="n">
        <v>4.474</v>
      </c>
      <c r="H323" s="9" t="n">
        <v>0.1001721779276405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4.474</v>
      </c>
      <c r="L323" s="55" t="n">
        <v>0.1002</v>
      </c>
      <c r="M323" s="56" t="inlineStr"/>
      <c r="N323" s="6" t="n">
        <v>0.4323263888888889</v>
      </c>
    </row>
    <row r="324">
      <c r="A324" s="5" t="n">
        <v>46264</v>
      </c>
      <c r="B324" s="6" t="n">
        <v>0.4321990740740741</v>
      </c>
      <c r="C324" s="35" t="inlineStr">
        <is>
          <t>Kuveyt Türk</t>
        </is>
      </c>
      <c r="D324" s="51" t="inlineStr">
        <is>
          <t>DOLAR</t>
        </is>
      </c>
      <c r="E324" s="8" t="n">
        <v>44.707</v>
      </c>
      <c r="F324" s="8" t="n">
        <v>49.1856</v>
      </c>
      <c r="G324" s="8" t="n">
        <v>4.4786</v>
      </c>
      <c r="H324" s="9" t="n">
        <v>0.1001767061086631</v>
      </c>
      <c r="I324" s="52" t="inlineStr">
        <is>
          <t>DOĞRU</t>
        </is>
      </c>
      <c r="J324" s="53" t="inlineStr">
        <is>
          <t>https://kur.doviz.com/serbest-piyasa/amerikan-dolari</t>
        </is>
      </c>
      <c r="K324" s="54" t="n">
        <v>4.4786</v>
      </c>
      <c r="L324" s="55" t="n">
        <v>0.1002</v>
      </c>
      <c r="M324" s="56" t="inlineStr"/>
      <c r="N324" s="6" t="n">
        <v>0.4323611111111111</v>
      </c>
    </row>
    <row r="325">
      <c r="A325" s="5" t="n">
        <v>46265</v>
      </c>
      <c r="B325" s="6" t="n">
        <v>0.3718981481481481</v>
      </c>
      <c r="C325" s="35" t="inlineStr">
        <is>
          <t>Kuveyt Türk</t>
        </is>
      </c>
      <c r="D325" s="51" t="inlineStr">
        <is>
          <t>DOLAR</t>
        </is>
      </c>
      <c r="E325" s="8" t="n">
        <v>47.5774</v>
      </c>
      <c r="F325" s="8" t="n">
        <v>48.5652</v>
      </c>
      <c r="G325" s="8" t="n">
        <v>0.9878</v>
      </c>
      <c r="H325" s="9" t="n">
        <v>0.02076195840882436</v>
      </c>
      <c r="I325" s="52" t="inlineStr">
        <is>
          <t>DOĞRU</t>
        </is>
      </c>
      <c r="J325" s="53" t="inlineStr">
        <is>
          <t>https://kur.doviz.com/serbest-piyasa/amerikan-dolari</t>
        </is>
      </c>
      <c r="K325" s="54" t="n">
        <v>0.9878</v>
      </c>
      <c r="L325" s="55" t="n">
        <v>0.0208</v>
      </c>
      <c r="M325" s="56" t="inlineStr"/>
      <c r="N325" s="6" t="n">
        <v>0.3720601851851852</v>
      </c>
    </row>
    <row r="326">
      <c r="A326" s="5" t="n">
        <v>46266</v>
      </c>
      <c r="B326" s="6" t="n">
        <v>0.4597106481481482</v>
      </c>
      <c r="C326" s="35" t="inlineStr">
        <is>
          <t>Kuveyt Türk</t>
        </is>
      </c>
      <c r="D326" s="51" t="inlineStr">
        <is>
          <t>DOLAR</t>
        </is>
      </c>
      <c r="E326" s="8" t="n">
        <v>47.8889</v>
      </c>
      <c r="F326" s="8" t="n">
        <v>48.8745</v>
      </c>
      <c r="G326" s="8" t="n">
        <v>0.9856</v>
      </c>
      <c r="H326" s="9" t="n">
        <v>0.02058096970279125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0.9857</v>
      </c>
      <c r="L326" s="55" t="n">
        <v>0.0206</v>
      </c>
      <c r="M326" s="56" t="inlineStr"/>
      <c r="N326" s="6" t="n">
        <v>0.4599189814814815</v>
      </c>
    </row>
    <row r="327">
      <c r="A327" s="5" t="n">
        <v>46262</v>
      </c>
      <c r="B327" s="6" t="n">
        <v>0.5570949074074074</v>
      </c>
      <c r="C327" s="35" t="inlineStr">
        <is>
          <t>Kuveyt Türk</t>
        </is>
      </c>
      <c r="D327" s="57" t="inlineStr">
        <is>
          <t>EURO</t>
        </is>
      </c>
      <c r="E327" s="10" t="n">
        <v>55.2381</v>
      </c>
      <c r="F327" s="10" t="n">
        <v>56.4231</v>
      </c>
      <c r="G327" s="10" t="n">
        <v>1.185</v>
      </c>
      <c r="H327" s="11" t="n">
        <v>0.02145258435753583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1.185</v>
      </c>
      <c r="L327" s="55" t="n">
        <v>0.0215</v>
      </c>
      <c r="M327" s="56" t="inlineStr"/>
      <c r="N327" s="6" t="n">
        <v>0.5574074074074075</v>
      </c>
    </row>
    <row r="328">
      <c r="A328" s="5" t="n">
        <v>46263</v>
      </c>
      <c r="B328" s="6" t="n">
        <v>0.4320949074074074</v>
      </c>
      <c r="C328" s="35" t="inlineStr">
        <is>
          <t>Kuveyt Türk</t>
        </is>
      </c>
      <c r="D328" s="57" t="inlineStr">
        <is>
          <t>EURO</t>
        </is>
      </c>
      <c r="E328" s="10" t="n">
        <v>51.727</v>
      </c>
      <c r="F328" s="10" t="n">
        <v>56.9459</v>
      </c>
      <c r="G328" s="10" t="n">
        <v>5.2189</v>
      </c>
      <c r="H328" s="11" t="n">
        <v>0.1008931505790013</v>
      </c>
      <c r="I328" s="52" t="inlineStr">
        <is>
          <t>DOĞRU</t>
        </is>
      </c>
      <c r="J328" s="53" t="inlineStr">
        <is>
          <t>https://kur.doviz.com/serbest-piyasa/euro</t>
        </is>
      </c>
      <c r="K328" s="54" t="n">
        <v>5.22</v>
      </c>
      <c r="L328" s="55" t="n">
        <v>0.1009</v>
      </c>
      <c r="M328" s="56" t="inlineStr"/>
      <c r="N328" s="6" t="n">
        <v>0.4324884259259259</v>
      </c>
    </row>
    <row r="329">
      <c r="A329" s="5" t="n">
        <v>46264</v>
      </c>
      <c r="B329" s="6" t="n">
        <v>0.4321990740740741</v>
      </c>
      <c r="C329" s="35" t="inlineStr">
        <is>
          <t>Kuveyt Türk</t>
        </is>
      </c>
      <c r="D329" s="57" t="inlineStr">
        <is>
          <t>EURO</t>
        </is>
      </c>
      <c r="E329" s="10" t="n">
        <v>51.7778</v>
      </c>
      <c r="F329" s="10" t="n">
        <v>57.0022</v>
      </c>
      <c r="G329" s="10" t="n">
        <v>5.2244</v>
      </c>
      <c r="H329" s="11" t="n">
        <v>0.1009003858796627</v>
      </c>
      <c r="I329" s="52" t="inlineStr">
        <is>
          <t>DOĞRU</t>
        </is>
      </c>
      <c r="J329" s="53" t="inlineStr">
        <is>
          <t>https://kur.doviz.com/serbest-piyasa/euro</t>
        </is>
      </c>
      <c r="K329" s="54" t="n">
        <v>5.2243</v>
      </c>
      <c r="L329" s="55" t="n">
        <v>0.1009</v>
      </c>
      <c r="M329" s="56" t="inlineStr"/>
      <c r="N329" s="6" t="n">
        <v>0.4325115740740741</v>
      </c>
    </row>
    <row r="330">
      <c r="A330" s="5" t="n">
        <v>46265</v>
      </c>
      <c r="B330" s="6" t="n">
        <v>0.3718981481481481</v>
      </c>
      <c r="C330" s="35" t="inlineStr">
        <is>
          <t>Kuveyt Türk</t>
        </is>
      </c>
      <c r="D330" s="57" t="inlineStr">
        <is>
          <t>EURO</t>
        </is>
      </c>
      <c r="E330" s="10" t="n">
        <v>55.3061</v>
      </c>
      <c r="F330" s="10" t="n">
        <v>56.4513</v>
      </c>
      <c r="G330" s="10" t="n">
        <v>1.1452</v>
      </c>
      <c r="H330" s="11" t="n">
        <v>0.02070657667056618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1.1452</v>
      </c>
      <c r="L330" s="55" t="n">
        <v>0.0207</v>
      </c>
      <c r="M330" s="56" t="inlineStr"/>
      <c r="N330" s="6" t="n">
        <v>0.3721990740740741</v>
      </c>
    </row>
    <row r="331">
      <c r="A331" s="5" t="n">
        <v>46266</v>
      </c>
      <c r="B331" s="6" t="n">
        <v>0.4597106481481482</v>
      </c>
      <c r="C331" s="35" t="inlineStr">
        <is>
          <t>Kuveyt Türk</t>
        </is>
      </c>
      <c r="D331" s="57" t="inlineStr">
        <is>
          <t>EURO</t>
        </is>
      </c>
      <c r="E331" s="10" t="n">
        <v>55.1842</v>
      </c>
      <c r="F331" s="10" t="n">
        <v>56.3273</v>
      </c>
      <c r="G331" s="10" t="n">
        <v>1.1431</v>
      </c>
      <c r="H331" s="11" t="n">
        <v>0.02071426241569145</v>
      </c>
      <c r="I331" s="52" t="inlineStr">
        <is>
          <t>DOĞRU</t>
        </is>
      </c>
      <c r="J331" s="53" t="inlineStr">
        <is>
          <t>https://kur.doviz.com/serbest-piyasa/euro</t>
        </is>
      </c>
      <c r="K331" s="54" t="n">
        <v>1.1431</v>
      </c>
      <c r="L331" s="55" t="n">
        <v>0.0207</v>
      </c>
      <c r="M331" s="56" t="inlineStr"/>
      <c r="N331" s="6" t="n">
        <v>0.4600694444444444</v>
      </c>
    </row>
    <row r="332">
      <c r="A332" s="5" t="n">
        <v>46262</v>
      </c>
      <c r="B332" s="6" t="n">
        <v>0.5570949074074074</v>
      </c>
      <c r="C332" s="35" t="inlineStr">
        <is>
          <t>Kuveyt Türk</t>
        </is>
      </c>
      <c r="D332" s="58" t="inlineStr">
        <is>
          <t>GRAM_ALTIN</t>
        </is>
      </c>
      <c r="E332" s="12" t="n">
        <v>6966.83</v>
      </c>
      <c r="F332" s="12" t="n">
        <v>7151.86</v>
      </c>
      <c r="G332" s="12" t="n">
        <v>185.03</v>
      </c>
      <c r="H332" s="13" t="n">
        <v>0.02655870747527929</v>
      </c>
      <c r="I332" s="52" t="inlineStr">
        <is>
          <t>DOĞRU</t>
        </is>
      </c>
      <c r="J332" s="53" t="inlineStr">
        <is>
          <t>https://altin.doviz.com/gram-altin</t>
        </is>
      </c>
      <c r="K332" s="54" t="n">
        <v>185.04</v>
      </c>
      <c r="L332" s="55" t="n">
        <v>0.0266</v>
      </c>
      <c r="M332" s="56" t="inlineStr"/>
      <c r="N332" s="6" t="n">
        <v>0.5575578703703704</v>
      </c>
    </row>
    <row r="333">
      <c r="A333" s="5" t="n">
        <v>46263</v>
      </c>
      <c r="B333" s="6" t="n">
        <v>0.4320949074074074</v>
      </c>
      <c r="C333" s="35" t="inlineStr">
        <is>
          <t>Kuveyt Türk</t>
        </is>
      </c>
      <c r="D333" s="58" t="inlineStr">
        <is>
          <t>GRAM_ALTIN</t>
        </is>
      </c>
      <c r="E333" s="12" t="n">
        <v>6446.27</v>
      </c>
      <c r="F333" s="12" t="n">
        <v>7073</v>
      </c>
      <c r="G333" s="12" t="n">
        <v>626.73</v>
      </c>
      <c r="H333" s="13" t="n">
        <v>0.09722366577881474</v>
      </c>
      <c r="I333" s="52" t="inlineStr">
        <is>
          <t>DOĞRU</t>
        </is>
      </c>
      <c r="J333" s="53" t="inlineStr">
        <is>
          <t>https://altin.doviz.com/gram-altin</t>
        </is>
      </c>
      <c r="K333" s="54" t="n">
        <v>626.73</v>
      </c>
      <c r="L333" s="55" t="n">
        <v>0.09720000000000001</v>
      </c>
      <c r="M333" s="56" t="inlineStr"/>
      <c r="N333" s="6" t="n">
        <v>0.4326388888888889</v>
      </c>
    </row>
    <row r="334">
      <c r="A334" s="5" t="n">
        <v>46264</v>
      </c>
      <c r="B334" s="6" t="n">
        <v>0.4321990740740741</v>
      </c>
      <c r="C334" s="35" t="inlineStr">
        <is>
          <t>Kuveyt Türk</t>
        </is>
      </c>
      <c r="D334" s="58" t="inlineStr">
        <is>
          <t>GRAM_ALTIN</t>
        </is>
      </c>
      <c r="E334" s="12" t="n">
        <v>6451.49</v>
      </c>
      <c r="F334" s="12" t="n">
        <v>7081.25</v>
      </c>
      <c r="G334" s="12" t="n">
        <v>629.76</v>
      </c>
      <c r="H334" s="13" t="n">
        <v>0.09761465955926461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629.77</v>
      </c>
      <c r="L334" s="55" t="n">
        <v>0.09759999999999999</v>
      </c>
      <c r="M334" s="56" t="inlineStr"/>
      <c r="N334" s="6" t="n">
        <v>0.432662037037037</v>
      </c>
    </row>
    <row r="335">
      <c r="A335" s="5" t="n">
        <v>46265</v>
      </c>
      <c r="B335" s="6" t="n">
        <v>0.3718981481481481</v>
      </c>
      <c r="C335" s="35" t="inlineStr">
        <is>
          <t>Kuveyt Türk</t>
        </is>
      </c>
      <c r="D335" s="58" t="inlineStr">
        <is>
          <t>GRAM_ALTIN</t>
        </is>
      </c>
      <c r="E335" s="12" t="n">
        <v>6727.76</v>
      </c>
      <c r="F335" s="12" t="n">
        <v>6906.76</v>
      </c>
      <c r="G335" s="12" t="n">
        <v>179</v>
      </c>
      <c r="H335" s="13" t="n">
        <v>0.0266061809577036</v>
      </c>
      <c r="I335" s="52" t="inlineStr">
        <is>
          <t>DOĞRU</t>
        </is>
      </c>
      <c r="J335" s="53" t="inlineStr">
        <is>
          <t>https://altin.doviz.com/gram-altin</t>
        </is>
      </c>
      <c r="K335" s="54" t="n">
        <v>179</v>
      </c>
      <c r="L335" s="55" t="n">
        <v>0.0266</v>
      </c>
      <c r="M335" s="56" t="inlineStr"/>
      <c r="N335" s="6" t="n">
        <v>0.3723611111111111</v>
      </c>
    </row>
    <row r="336">
      <c r="A336" s="5" t="n">
        <v>46266</v>
      </c>
      <c r="B336" s="6" t="n">
        <v>0.4597106481481482</v>
      </c>
      <c r="C336" s="35" t="inlineStr">
        <is>
          <t>Kuveyt Türk</t>
        </is>
      </c>
      <c r="D336" s="58" t="inlineStr">
        <is>
          <t>GRAM_ALTIN</t>
        </is>
      </c>
      <c r="E336" s="12" t="n">
        <v>6698.91</v>
      </c>
      <c r="F336" s="12" t="n">
        <v>6876.52</v>
      </c>
      <c r="G336" s="12" t="n">
        <v>177.61</v>
      </c>
      <c r="H336" s="13" t="n">
        <v>0.02651326857652962</v>
      </c>
      <c r="I336" s="52" t="inlineStr">
        <is>
          <t>DOĞRU</t>
        </is>
      </c>
      <c r="J336" s="53" t="inlineStr">
        <is>
          <t>https://altin.doviz.com/gram-altin</t>
        </is>
      </c>
      <c r="K336" s="54" t="n">
        <v>177.61</v>
      </c>
      <c r="L336" s="55" t="n">
        <v>0.0265</v>
      </c>
      <c r="M336" s="56" t="inlineStr"/>
      <c r="N336" s="6" t="n">
        <v>0.4602777777777778</v>
      </c>
    </row>
    <row r="337">
      <c r="A337" s="5" t="n">
        <v>46262</v>
      </c>
      <c r="B337" s="6" t="n">
        <v>0.5570949074074074</v>
      </c>
      <c r="C337" s="36" t="inlineStr">
        <is>
          <t>Merkez Bankası</t>
        </is>
      </c>
      <c r="D337" s="51" t="inlineStr">
        <is>
          <t>DOLAR</t>
        </is>
      </c>
      <c r="E337" s="8" t="n">
        <v>48.0466</v>
      </c>
      <c r="F337" s="8" t="n">
        <v>48.1331</v>
      </c>
      <c r="G337" s="8" t="n">
        <v>0.08649999999999999</v>
      </c>
      <c r="H337" s="9" t="n">
        <v>0.001800335507611361</v>
      </c>
      <c r="I337" s="52" t="inlineStr">
        <is>
          <t>DOĞRU</t>
        </is>
      </c>
      <c r="J337" s="53" t="inlineStr">
        <is>
          <t>https://kur.doviz.com/serbest-piyasa/amerikan-dolari</t>
        </is>
      </c>
      <c r="K337" s="54" t="n">
        <v>0.08649999999999999</v>
      </c>
      <c r="L337" s="55" t="n">
        <v>0.0018</v>
      </c>
      <c r="M337" s="56" t="inlineStr"/>
      <c r="N337" s="6" t="n">
        <v>0.5572569444444444</v>
      </c>
    </row>
    <row r="338">
      <c r="A338" s="5" t="n">
        <v>46263</v>
      </c>
      <c r="B338" s="6" t="n">
        <v>0.4320949074074074</v>
      </c>
      <c r="C338" s="36" t="inlineStr">
        <is>
          <t>Merkez Bankası</t>
        </is>
      </c>
      <c r="D338" s="51" t="inlineStr">
        <is>
          <t>DOLAR</t>
        </is>
      </c>
      <c r="E338" s="8" t="n">
        <v>48.0732</v>
      </c>
      <c r="F338" s="8" t="n">
        <v>48.1598</v>
      </c>
      <c r="G338" s="8" t="n">
        <v>0.0866</v>
      </c>
      <c r="H338" s="9" t="n">
        <v>0.001801419501926229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0.0866</v>
      </c>
      <c r="L338" s="55" t="n">
        <v>0.0018</v>
      </c>
      <c r="M338" s="56" t="inlineStr"/>
      <c r="N338" s="6" t="n">
        <v>0.4323263888888889</v>
      </c>
    </row>
    <row r="339">
      <c r="A339" s="5" t="n">
        <v>46264</v>
      </c>
      <c r="B339" s="6" t="n">
        <v>0.4321990740740741</v>
      </c>
      <c r="C339" s="36" t="inlineStr">
        <is>
          <t>Merkez Bankası</t>
        </is>
      </c>
      <c r="D339" s="51" t="inlineStr">
        <is>
          <t>DOLAR</t>
        </is>
      </c>
      <c r="E339" s="8" t="n">
        <v>48.0732</v>
      </c>
      <c r="F339" s="8" t="n">
        <v>48.1598</v>
      </c>
      <c r="G339" s="8" t="n">
        <v>0.0866</v>
      </c>
      <c r="H339" s="9" t="n">
        <v>0.001801419501926229</v>
      </c>
      <c r="I339" s="52" t="inlineStr">
        <is>
          <t>DOĞRU</t>
        </is>
      </c>
      <c r="J339" s="53" t="inlineStr">
        <is>
          <t>https://kur.doviz.com/serbest-piyasa/amerikan-dolari</t>
        </is>
      </c>
      <c r="K339" s="54" t="n">
        <v>0.0866</v>
      </c>
      <c r="L339" s="55" t="n">
        <v>0.0018</v>
      </c>
      <c r="M339" s="56" t="inlineStr"/>
      <c r="N339" s="6" t="n">
        <v>0.4323611111111111</v>
      </c>
    </row>
    <row r="340">
      <c r="A340" s="5" t="n">
        <v>46265</v>
      </c>
      <c r="B340" s="6" t="n">
        <v>0.3718981481481481</v>
      </c>
      <c r="C340" s="36" t="inlineStr">
        <is>
          <t>Merkez Bankası</t>
        </is>
      </c>
      <c r="D340" s="51" t="inlineStr">
        <is>
          <t>DOLAR</t>
        </is>
      </c>
      <c r="E340" s="8" t="n">
        <v>48.0732</v>
      </c>
      <c r="F340" s="8" t="n">
        <v>48.1598</v>
      </c>
      <c r="G340" s="8" t="n">
        <v>0.0866</v>
      </c>
      <c r="H340" s="9" t="n">
        <v>0.001801419501926229</v>
      </c>
      <c r="I340" s="52" t="inlineStr">
        <is>
          <t>DOĞRU</t>
        </is>
      </c>
      <c r="J340" s="53" t="inlineStr">
        <is>
          <t>https://kur.doviz.com/serbest-piyasa/amerikan-dolari</t>
        </is>
      </c>
      <c r="K340" s="54" t="n">
        <v>0.0866</v>
      </c>
      <c r="L340" s="55" t="n">
        <v>0.0018</v>
      </c>
      <c r="M340" s="56" t="inlineStr"/>
      <c r="N340" s="6" t="n">
        <v>0.3720601851851852</v>
      </c>
    </row>
    <row r="341">
      <c r="A341" s="5" t="n">
        <v>46266</v>
      </c>
      <c r="B341" s="6" t="n">
        <v>0.4597106481481482</v>
      </c>
      <c r="C341" s="36" t="inlineStr">
        <is>
          <t>Merkez Bankası</t>
        </is>
      </c>
      <c r="D341" s="51" t="inlineStr">
        <is>
          <t>DOLAR</t>
        </is>
      </c>
      <c r="E341" s="8" t="n">
        <v>48.1745</v>
      </c>
      <c r="F341" s="8" t="n">
        <v>48.2613</v>
      </c>
      <c r="G341" s="8" t="n">
        <v>0.0868</v>
      </c>
      <c r="H341" s="9" t="n">
        <v>0.001801783101018173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0.0868</v>
      </c>
      <c r="L341" s="55" t="n">
        <v>0.0018</v>
      </c>
      <c r="M341" s="56" t="inlineStr"/>
      <c r="N341" s="6" t="n">
        <v>0.4599189814814815</v>
      </c>
    </row>
    <row r="342">
      <c r="A342" s="5" t="n">
        <v>46262</v>
      </c>
      <c r="B342" s="6" t="n">
        <v>0.5570949074074074</v>
      </c>
      <c r="C342" s="36" t="inlineStr">
        <is>
          <t>Merkez Bankası</t>
        </is>
      </c>
      <c r="D342" s="57" t="inlineStr">
        <is>
          <t>EURO</t>
        </is>
      </c>
      <c r="E342" s="10" t="n">
        <v>55.9574</v>
      </c>
      <c r="F342" s="10" t="n">
        <v>56.0582</v>
      </c>
      <c r="G342" s="10" t="n">
        <v>0.1008</v>
      </c>
      <c r="H342" s="11" t="n">
        <v>0.00180137032814248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0.1008</v>
      </c>
      <c r="L342" s="55" t="n">
        <v>0.0018</v>
      </c>
      <c r="M342" s="56" t="inlineStr"/>
      <c r="N342" s="6" t="n">
        <v>0.5574074074074075</v>
      </c>
    </row>
    <row r="343">
      <c r="A343" s="5" t="n">
        <v>46263</v>
      </c>
      <c r="B343" s="6" t="n">
        <v>0.4320949074074074</v>
      </c>
      <c r="C343" s="36" t="inlineStr">
        <is>
          <t>Merkez Bankası</t>
        </is>
      </c>
      <c r="D343" s="57" t="inlineStr">
        <is>
          <t>EURO</t>
        </is>
      </c>
      <c r="E343" s="10" t="n">
        <v>55.9845</v>
      </c>
      <c r="F343" s="10" t="n">
        <v>56.0853</v>
      </c>
      <c r="G343" s="10" t="n">
        <v>0.1008</v>
      </c>
      <c r="H343" s="11" t="n">
        <v>0.00180049835222249</v>
      </c>
      <c r="I343" s="52" t="inlineStr">
        <is>
          <t>DOĞRU</t>
        </is>
      </c>
      <c r="J343" s="53" t="inlineStr">
        <is>
          <t>https://kur.doviz.com/serbest-piyasa/euro</t>
        </is>
      </c>
      <c r="K343" s="54" t="n">
        <v>0.1</v>
      </c>
      <c r="L343" s="55" t="n">
        <v>0.0018</v>
      </c>
      <c r="M343" s="56" t="inlineStr"/>
      <c r="N343" s="6" t="n">
        <v>0.4324884259259259</v>
      </c>
    </row>
    <row r="344">
      <c r="A344" s="5" t="n">
        <v>46264</v>
      </c>
      <c r="B344" s="6" t="n">
        <v>0.4321990740740741</v>
      </c>
      <c r="C344" s="36" t="inlineStr">
        <is>
          <t>Merkez Bankası</t>
        </is>
      </c>
      <c r="D344" s="57" t="inlineStr">
        <is>
          <t>EURO</t>
        </is>
      </c>
      <c r="E344" s="10" t="n">
        <v>55.9845</v>
      </c>
      <c r="F344" s="10" t="n">
        <v>56.0853</v>
      </c>
      <c r="G344" s="10" t="n">
        <v>0.1008</v>
      </c>
      <c r="H344" s="11" t="n">
        <v>0.00180049835222249</v>
      </c>
      <c r="I344" s="52" t="inlineStr">
        <is>
          <t>DOĞRU</t>
        </is>
      </c>
      <c r="J344" s="53" t="inlineStr">
        <is>
          <t>https://kur.doviz.com/serbest-piyasa/euro</t>
        </is>
      </c>
      <c r="K344" s="54" t="n">
        <v>0.1008</v>
      </c>
      <c r="L344" s="55" t="n">
        <v>0.0018</v>
      </c>
      <c r="M344" s="56" t="inlineStr"/>
      <c r="N344" s="6" t="n">
        <v>0.4325115740740741</v>
      </c>
    </row>
    <row r="345">
      <c r="A345" s="5" t="n">
        <v>46265</v>
      </c>
      <c r="B345" s="6" t="n">
        <v>0.3718981481481481</v>
      </c>
      <c r="C345" s="36" t="inlineStr">
        <is>
          <t>Merkez Bankası</t>
        </is>
      </c>
      <c r="D345" s="57" t="inlineStr">
        <is>
          <t>EURO</t>
        </is>
      </c>
      <c r="E345" s="10" t="n">
        <v>55.9845</v>
      </c>
      <c r="F345" s="10" t="n">
        <v>56.0853</v>
      </c>
      <c r="G345" s="10" t="n">
        <v>0.1008</v>
      </c>
      <c r="H345" s="11" t="n">
        <v>0.00180049835222249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0.1008</v>
      </c>
      <c r="L345" s="55" t="n">
        <v>0.0018</v>
      </c>
      <c r="M345" s="56" t="inlineStr"/>
      <c r="N345" s="6" t="n">
        <v>0.3721990740740741</v>
      </c>
    </row>
    <row r="346">
      <c r="A346" s="5" t="n">
        <v>46266</v>
      </c>
      <c r="B346" s="6" t="n">
        <v>0.4597106481481482</v>
      </c>
      <c r="C346" s="36" t="inlineStr">
        <is>
          <t>Merkez Bankası</t>
        </is>
      </c>
      <c r="D346" s="57" t="inlineStr">
        <is>
          <t>EURO</t>
        </is>
      </c>
      <c r="E346" s="10" t="n">
        <v>55.8652</v>
      </c>
      <c r="F346" s="10" t="n">
        <v>55.9658</v>
      </c>
      <c r="G346" s="10" t="n">
        <v>0.1006</v>
      </c>
      <c r="H346" s="11" t="n">
        <v>0.001800763265861395</v>
      </c>
      <c r="I346" s="52" t="inlineStr">
        <is>
          <t>DOĞRU</t>
        </is>
      </c>
      <c r="J346" s="53" t="inlineStr">
        <is>
          <t>https://kur.doviz.com/serbest-piyasa/euro</t>
        </is>
      </c>
      <c r="K346" s="54" t="n">
        <v>0.1006</v>
      </c>
      <c r="L346" s="55" t="n">
        <v>0.0018</v>
      </c>
      <c r="M346" s="56" t="inlineStr"/>
      <c r="N346" s="6" t="n">
        <v>0.4600694444444444</v>
      </c>
    </row>
    <row r="347">
      <c r="A347" s="5" t="n">
        <v>46262</v>
      </c>
      <c r="B347" s="6" t="n">
        <v>0.5570949074074074</v>
      </c>
      <c r="C347" s="37" t="inlineStr">
        <is>
          <t>Misyon Bank</t>
        </is>
      </c>
      <c r="D347" s="51" t="inlineStr">
        <is>
          <t>DOLAR</t>
        </is>
      </c>
      <c r="E347" s="8" t="n">
        <v>48.0811</v>
      </c>
      <c r="F347" s="8" t="n">
        <v>48.1424</v>
      </c>
      <c r="G347" s="8" t="n">
        <v>0.0613</v>
      </c>
      <c r="H347" s="9" t="n">
        <v>0.001274929234148137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0.0613</v>
      </c>
      <c r="L347" s="55" t="n">
        <v>0.0013</v>
      </c>
      <c r="M347" s="56" t="inlineStr"/>
      <c r="N347" s="6" t="n">
        <v>0.5572569444444444</v>
      </c>
    </row>
    <row r="348">
      <c r="A348" s="5" t="n">
        <v>46263</v>
      </c>
      <c r="B348" s="6" t="n">
        <v>0.4320949074074074</v>
      </c>
      <c r="C348" s="37" t="inlineStr">
        <is>
          <t>Misyon Bank</t>
        </is>
      </c>
      <c r="D348" s="51" t="inlineStr">
        <is>
          <t>DOLAR</t>
        </is>
      </c>
      <c r="E348" s="8" t="n">
        <v>48.0332</v>
      </c>
      <c r="F348" s="8" t="n">
        <v>48.1903</v>
      </c>
      <c r="G348" s="8" t="n">
        <v>0.1571</v>
      </c>
      <c r="H348" s="9" t="n">
        <v>0.003270654463995736</v>
      </c>
      <c r="I348" s="52" t="inlineStr">
        <is>
          <t>DOĞRU</t>
        </is>
      </c>
      <c r="J348" s="53" t="inlineStr">
        <is>
          <t>https://kur.doviz.com/serbest-piyasa/amerikan-dolari</t>
        </is>
      </c>
      <c r="K348" s="54" t="n">
        <v>0.1571</v>
      </c>
      <c r="L348" s="55" t="n">
        <v>0.0033</v>
      </c>
      <c r="M348" s="56" t="inlineStr"/>
      <c r="N348" s="6" t="n">
        <v>0.4323263888888889</v>
      </c>
    </row>
    <row r="349">
      <c r="A349" s="5" t="n">
        <v>46264</v>
      </c>
      <c r="B349" s="6" t="n">
        <v>0.4321990740740741</v>
      </c>
      <c r="C349" s="37" t="inlineStr">
        <is>
          <t>Misyon Bank</t>
        </is>
      </c>
      <c r="D349" s="51" t="inlineStr">
        <is>
          <t>DOLAR</t>
        </is>
      </c>
      <c r="E349" s="8" t="n">
        <v>48.0332</v>
      </c>
      <c r="F349" s="8" t="n">
        <v>48.1903</v>
      </c>
      <c r="G349" s="8" t="n">
        <v>0.1571</v>
      </c>
      <c r="H349" s="9" t="n">
        <v>0.003270654463995736</v>
      </c>
      <c r="I349" s="52" t="inlineStr">
        <is>
          <t>DOĞRU</t>
        </is>
      </c>
      <c r="J349" s="53" t="inlineStr">
        <is>
          <t>https://kur.doviz.com/serbest-piyasa/amerikan-dolari</t>
        </is>
      </c>
      <c r="K349" s="54" t="n">
        <v>0.1571</v>
      </c>
      <c r="L349" s="55" t="n">
        <v>0.0033</v>
      </c>
      <c r="M349" s="56" t="inlineStr"/>
      <c r="N349" s="6" t="n">
        <v>0.4323611111111111</v>
      </c>
    </row>
    <row r="350">
      <c r="A350" s="5" t="n">
        <v>46265</v>
      </c>
      <c r="B350" s="6" t="n">
        <v>0.3718981481481481</v>
      </c>
      <c r="C350" s="37" t="inlineStr">
        <is>
          <t>Misyon Bank</t>
        </is>
      </c>
      <c r="D350" s="51" t="inlineStr">
        <is>
          <t>DOLAR</t>
        </is>
      </c>
      <c r="E350" s="8" t="n">
        <v>48.1415</v>
      </c>
      <c r="F350" s="8" t="n">
        <v>48.2939</v>
      </c>
      <c r="G350" s="8" t="n">
        <v>0.1524</v>
      </c>
      <c r="H350" s="9" t="n">
        <v>0.003165667874910421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0.1523</v>
      </c>
      <c r="L350" s="55" t="n">
        <v>0.0032</v>
      </c>
      <c r="M350" s="56" t="inlineStr"/>
      <c r="N350" s="6" t="n">
        <v>0.3720601851851852</v>
      </c>
    </row>
    <row r="351">
      <c r="A351" s="5" t="n">
        <v>46266</v>
      </c>
      <c r="B351" s="6" t="n">
        <v>0.4597106481481482</v>
      </c>
      <c r="C351" s="37" t="inlineStr">
        <is>
          <t>Misyon Bank</t>
        </is>
      </c>
      <c r="D351" s="51" t="inlineStr">
        <is>
          <t>DOLAR</t>
        </is>
      </c>
      <c r="E351" s="8" t="n">
        <v>48.2074</v>
      </c>
      <c r="F351" s="8" t="n">
        <v>48.2608</v>
      </c>
      <c r="G351" s="8" t="n">
        <v>0.0534</v>
      </c>
      <c r="H351" s="9" t="n">
        <v>0.001107713753490128</v>
      </c>
      <c r="I351" s="52" t="inlineStr">
        <is>
          <t>DOĞRU</t>
        </is>
      </c>
      <c r="J351" s="53" t="inlineStr">
        <is>
          <t>https://kur.doviz.com/serbest-piyasa/amerikan-dolari</t>
        </is>
      </c>
      <c r="K351" s="54" t="n">
        <v>0.0534</v>
      </c>
      <c r="L351" s="55" t="n">
        <v>0.0011</v>
      </c>
      <c r="M351" s="56" t="inlineStr"/>
      <c r="N351" s="6" t="n">
        <v>0.4599189814814815</v>
      </c>
    </row>
    <row r="352">
      <c r="A352" s="5" t="n">
        <v>46262</v>
      </c>
      <c r="B352" s="6" t="n">
        <v>0.5570949074074074</v>
      </c>
      <c r="C352" s="37" t="inlineStr">
        <is>
          <t>Misyon Bank</t>
        </is>
      </c>
      <c r="D352" s="57" t="inlineStr">
        <is>
          <t>EURO</t>
        </is>
      </c>
      <c r="E352" s="10" t="n">
        <v>55.9505</v>
      </c>
      <c r="F352" s="10" t="n">
        <v>56.0404</v>
      </c>
      <c r="G352" s="10" t="n">
        <v>0.08989999999999999</v>
      </c>
      <c r="H352" s="11" t="n">
        <v>0.001606777419326011</v>
      </c>
      <c r="I352" s="52" t="inlineStr">
        <is>
          <t>DOĞRU</t>
        </is>
      </c>
      <c r="J352" s="53" t="inlineStr">
        <is>
          <t>https://kur.doviz.com/serbest-piyasa/euro</t>
        </is>
      </c>
      <c r="K352" s="54" t="n">
        <v>0.08989999999999999</v>
      </c>
      <c r="L352" s="55" t="n">
        <v>0.0016</v>
      </c>
      <c r="M352" s="56" t="inlineStr"/>
      <c r="N352" s="6" t="n">
        <v>0.5574074074074075</v>
      </c>
    </row>
    <row r="353">
      <c r="A353" s="5" t="n">
        <v>46263</v>
      </c>
      <c r="B353" s="6" t="n">
        <v>0.4320949074074074</v>
      </c>
      <c r="C353" s="37" t="inlineStr">
        <is>
          <t>Misyon Bank</t>
        </is>
      </c>
      <c r="D353" s="57" t="inlineStr">
        <is>
          <t>EURO</t>
        </is>
      </c>
      <c r="E353" s="10" t="n">
        <v>55.7192</v>
      </c>
      <c r="F353" s="10" t="n">
        <v>55.9215</v>
      </c>
      <c r="G353" s="10" t="n">
        <v>0.2023</v>
      </c>
      <c r="H353" s="11" t="n">
        <v>0.003630705394190871</v>
      </c>
      <c r="I353" s="52" t="inlineStr">
        <is>
          <t>DOĞRU</t>
        </is>
      </c>
      <c r="J353" s="53" t="inlineStr">
        <is>
          <t>https://kur.doviz.com/serbest-piyasa/euro</t>
        </is>
      </c>
      <c r="K353" s="54" t="n">
        <v>0.2</v>
      </c>
      <c r="L353" s="55" t="n">
        <v>0.0036</v>
      </c>
      <c r="M353" s="56" t="inlineStr"/>
      <c r="N353" s="6" t="n">
        <v>0.4324884259259259</v>
      </c>
    </row>
    <row r="354">
      <c r="A354" s="5" t="n">
        <v>46264</v>
      </c>
      <c r="B354" s="6" t="n">
        <v>0.4321990740740741</v>
      </c>
      <c r="C354" s="37" t="inlineStr">
        <is>
          <t>Misyon Bank</t>
        </is>
      </c>
      <c r="D354" s="57" t="inlineStr">
        <is>
          <t>EURO</t>
        </is>
      </c>
      <c r="E354" s="10" t="n">
        <v>55.7192</v>
      </c>
      <c r="F354" s="10" t="n">
        <v>55.9215</v>
      </c>
      <c r="G354" s="10" t="n">
        <v>0.2023</v>
      </c>
      <c r="H354" s="11" t="n">
        <v>0.003630705394190871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0.2023</v>
      </c>
      <c r="L354" s="55" t="n">
        <v>0.0036</v>
      </c>
      <c r="M354" s="56" t="inlineStr"/>
      <c r="N354" s="6" t="n">
        <v>0.4325115740740741</v>
      </c>
    </row>
    <row r="355">
      <c r="A355" s="5" t="n">
        <v>46265</v>
      </c>
      <c r="B355" s="6" t="n">
        <v>0.3718981481481481</v>
      </c>
      <c r="C355" s="37" t="inlineStr">
        <is>
          <t>Misyon Bank</t>
        </is>
      </c>
      <c r="D355" s="57" t="inlineStr">
        <is>
          <t>EURO</t>
        </is>
      </c>
      <c r="E355" s="10" t="n">
        <v>55.7674</v>
      </c>
      <c r="F355" s="10" t="n">
        <v>55.9689</v>
      </c>
      <c r="G355" s="10" t="n">
        <v>0.2015</v>
      </c>
      <c r="H355" s="11" t="n">
        <v>0.003613222061634575</v>
      </c>
      <c r="I355" s="52" t="inlineStr">
        <is>
          <t>DOĞRU</t>
        </is>
      </c>
      <c r="J355" s="53" t="inlineStr">
        <is>
          <t>https://kur.doviz.com/serbest-piyasa/euro</t>
        </is>
      </c>
      <c r="K355" s="54" t="n">
        <v>0.2015</v>
      </c>
      <c r="L355" s="55" t="n">
        <v>0.0036</v>
      </c>
      <c r="M355" s="56" t="inlineStr"/>
      <c r="N355" s="6" t="n">
        <v>0.3721990740740741</v>
      </c>
    </row>
    <row r="356">
      <c r="A356" s="5" t="n">
        <v>46266</v>
      </c>
      <c r="B356" s="6" t="n">
        <v>0.4597106481481482</v>
      </c>
      <c r="C356" s="37" t="inlineStr">
        <is>
          <t>Misyon Bank</t>
        </is>
      </c>
      <c r="D356" s="57" t="inlineStr">
        <is>
          <t>EURO</t>
        </is>
      </c>
      <c r="E356" s="10" t="n">
        <v>55.8831</v>
      </c>
      <c r="F356" s="10" t="n">
        <v>55.9631</v>
      </c>
      <c r="G356" s="10" t="n">
        <v>0.08</v>
      </c>
      <c r="H356" s="11" t="n">
        <v>0.001431559809674123</v>
      </c>
      <c r="I356" s="52" t="inlineStr">
        <is>
          <t>DOĞRU</t>
        </is>
      </c>
      <c r="J356" s="53" t="inlineStr">
        <is>
          <t>https://kur.doviz.com/serbest-piyasa/euro</t>
        </is>
      </c>
      <c r="K356" s="54" t="n">
        <v>0.08</v>
      </c>
      <c r="L356" s="55" t="n">
        <v>0.0014</v>
      </c>
      <c r="M356" s="56" t="inlineStr"/>
      <c r="N356" s="6" t="n">
        <v>0.4600694444444444</v>
      </c>
    </row>
    <row r="357">
      <c r="A357" s="5" t="n">
        <v>46262</v>
      </c>
      <c r="B357" s="6" t="n">
        <v>0.5570949074074074</v>
      </c>
      <c r="C357" s="37" t="inlineStr">
        <is>
          <t>Misyon Bank</t>
        </is>
      </c>
      <c r="D357" s="58" t="inlineStr">
        <is>
          <t>GRAM_ALTIN</t>
        </is>
      </c>
      <c r="E357" s="12" t="n">
        <v>7081.77</v>
      </c>
      <c r="F357" s="12" t="n">
        <v>7113.29</v>
      </c>
      <c r="G357" s="12" t="n">
        <v>31.52</v>
      </c>
      <c r="H357" s="13" t="n">
        <v>0.004450864684958703</v>
      </c>
      <c r="I357" s="52" t="inlineStr">
        <is>
          <t>DOĞRU</t>
        </is>
      </c>
      <c r="J357" s="53" t="inlineStr">
        <is>
          <t>https://altin.doviz.com/gram-altin</t>
        </is>
      </c>
      <c r="K357" s="54" t="n">
        <v>31.52</v>
      </c>
      <c r="L357" s="55" t="n">
        <v>0.004500000000000001</v>
      </c>
      <c r="M357" s="56" t="inlineStr"/>
      <c r="N357" s="6" t="n">
        <v>0.5575578703703704</v>
      </c>
    </row>
    <row r="358">
      <c r="A358" s="5" t="n">
        <v>46263</v>
      </c>
      <c r="B358" s="6" t="n">
        <v>0.4320949074074074</v>
      </c>
      <c r="C358" s="37" t="inlineStr">
        <is>
          <t>Misyon Bank</t>
        </is>
      </c>
      <c r="D358" s="58" t="inlineStr">
        <is>
          <t>GRAM_ALTIN</t>
        </is>
      </c>
      <c r="E358" s="12" t="n">
        <v>6842.86</v>
      </c>
      <c r="F358" s="12" t="n">
        <v>6887.52</v>
      </c>
      <c r="G358" s="12" t="n">
        <v>44.66</v>
      </c>
      <c r="H358" s="13" t="n">
        <v>0.00652651084488065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44.66</v>
      </c>
      <c r="L358" s="55" t="n">
        <v>0.006500000000000001</v>
      </c>
      <c r="M358" s="56" t="inlineStr"/>
      <c r="N358" s="6" t="n">
        <v>0.4326388888888889</v>
      </c>
    </row>
    <row r="359">
      <c r="A359" s="5" t="n">
        <v>46264</v>
      </c>
      <c r="B359" s="6" t="n">
        <v>0.4321990740740741</v>
      </c>
      <c r="C359" s="37" t="inlineStr">
        <is>
          <t>Misyon Bank</t>
        </is>
      </c>
      <c r="D359" s="58" t="inlineStr">
        <is>
          <t>GRAM_ALTIN</t>
        </is>
      </c>
      <c r="E359" s="12" t="n">
        <v>6842.86</v>
      </c>
      <c r="F359" s="12" t="n">
        <v>6887.52</v>
      </c>
      <c r="G359" s="12" t="n">
        <v>44.66</v>
      </c>
      <c r="H359" s="13" t="n">
        <v>0.00652651084488065</v>
      </c>
      <c r="I359" s="52" t="inlineStr">
        <is>
          <t>DOĞRU</t>
        </is>
      </c>
      <c r="J359" s="53" t="inlineStr">
        <is>
          <t>https://altin.doviz.com/gram-altin</t>
        </is>
      </c>
      <c r="K359" s="54" t="n">
        <v>44.66</v>
      </c>
      <c r="L359" s="55" t="n">
        <v>0.006500000000000001</v>
      </c>
      <c r="M359" s="56" t="inlineStr"/>
      <c r="N359" s="6" t="n">
        <v>0.432662037037037</v>
      </c>
    </row>
    <row r="360">
      <c r="A360" s="5" t="n">
        <v>46265</v>
      </c>
      <c r="B360" s="6" t="n">
        <v>0.3718981481481481</v>
      </c>
      <c r="C360" s="37" t="inlineStr">
        <is>
          <t>Misyon Bank</t>
        </is>
      </c>
      <c r="D360" s="58" t="inlineStr">
        <is>
          <t>GRAM_ALTIN</t>
        </is>
      </c>
      <c r="E360" s="12" t="n">
        <v>6817.88</v>
      </c>
      <c r="F360" s="12" t="n">
        <v>6867.85</v>
      </c>
      <c r="G360" s="12" t="n">
        <v>49.97</v>
      </c>
      <c r="H360" s="13" t="n">
        <v>0.00732925777514418</v>
      </c>
      <c r="I360" s="52" t="inlineStr">
        <is>
          <t>DOĞRU</t>
        </is>
      </c>
      <c r="J360" s="53" t="inlineStr">
        <is>
          <t>https://altin.doviz.com/gram-altin</t>
        </is>
      </c>
      <c r="K360" s="54" t="n">
        <v>49.97</v>
      </c>
      <c r="L360" s="55" t="n">
        <v>0.0073</v>
      </c>
      <c r="M360" s="56" t="inlineStr"/>
      <c r="N360" s="6" t="n">
        <v>0.3723611111111111</v>
      </c>
    </row>
    <row r="361">
      <c r="A361" s="5" t="n">
        <v>46266</v>
      </c>
      <c r="B361" s="6" t="n">
        <v>0.4597106481481482</v>
      </c>
      <c r="C361" s="37" t="inlineStr">
        <is>
          <t>Misyon Bank</t>
        </is>
      </c>
      <c r="D361" s="58" t="inlineStr">
        <is>
          <t>GRAM_ALTIN</t>
        </is>
      </c>
      <c r="E361" s="12" t="n">
        <v>6797.01</v>
      </c>
      <c r="F361" s="12" t="n">
        <v>6826.6</v>
      </c>
      <c r="G361" s="12" t="n">
        <v>29.59</v>
      </c>
      <c r="H361" s="13" t="n">
        <v>0.004353384797138742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29.59</v>
      </c>
      <c r="L361" s="55" t="n">
        <v>0.0044</v>
      </c>
      <c r="M361" s="56" t="inlineStr"/>
      <c r="N361" s="6" t="n">
        <v>0.4602777777777778</v>
      </c>
    </row>
    <row r="362">
      <c r="A362" s="5" t="n">
        <v>46262</v>
      </c>
      <c r="B362" s="6" t="n">
        <v>0.5570949074074074</v>
      </c>
      <c r="C362" s="38" t="inlineStr">
        <is>
          <t>Odacı</t>
        </is>
      </c>
      <c r="D362" s="51" t="inlineStr">
        <is>
          <t>DOLAR</t>
        </is>
      </c>
      <c r="E362" s="8" t="n">
        <v>48.05</v>
      </c>
      <c r="F362" s="8" t="n">
        <v>48.186</v>
      </c>
      <c r="G362" s="8" t="n">
        <v>0.136</v>
      </c>
      <c r="H362" s="9" t="n">
        <v>0.002830385015608741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0.136</v>
      </c>
      <c r="L362" s="55" t="n">
        <v>0.0028</v>
      </c>
      <c r="M362" s="56" t="inlineStr"/>
      <c r="N362" s="6" t="n">
        <v>0.5572569444444444</v>
      </c>
    </row>
    <row r="363">
      <c r="A363" s="5" t="n">
        <v>46263</v>
      </c>
      <c r="B363" s="6" t="n">
        <v>0.4320949074074074</v>
      </c>
      <c r="C363" s="38" t="inlineStr">
        <is>
          <t>Odacı</t>
        </is>
      </c>
      <c r="D363" s="51" t="inlineStr">
        <is>
          <t>DOLAR</t>
        </is>
      </c>
      <c r="E363" s="8" t="n">
        <v>47.988</v>
      </c>
      <c r="F363" s="8" t="n">
        <v>48.231</v>
      </c>
      <c r="G363" s="8" t="n">
        <v>0.243</v>
      </c>
      <c r="H363" s="9" t="n">
        <v>0.005063765941485371</v>
      </c>
      <c r="I363" s="52" t="inlineStr">
        <is>
          <t>DOĞRU</t>
        </is>
      </c>
      <c r="J363" s="53" t="inlineStr">
        <is>
          <t>https://kur.doviz.com/serbest-piyasa/amerikan-dolari</t>
        </is>
      </c>
      <c r="K363" s="54" t="n">
        <v>0.243</v>
      </c>
      <c r="L363" s="55" t="n">
        <v>0.0051</v>
      </c>
      <c r="M363" s="56" t="inlineStr"/>
      <c r="N363" s="6" t="n">
        <v>0.4323263888888889</v>
      </c>
    </row>
    <row r="364">
      <c r="A364" s="5" t="n">
        <v>46264</v>
      </c>
      <c r="B364" s="6" t="n">
        <v>0.4321990740740741</v>
      </c>
      <c r="C364" s="38" t="inlineStr">
        <is>
          <t>Odacı</t>
        </is>
      </c>
      <c r="D364" s="51" t="inlineStr">
        <is>
          <t>DOLAR</t>
        </is>
      </c>
      <c r="E364" s="8" t="n">
        <v>47.988</v>
      </c>
      <c r="F364" s="8" t="n">
        <v>48.231</v>
      </c>
      <c r="G364" s="8" t="n">
        <v>0.243</v>
      </c>
      <c r="H364" s="9" t="n">
        <v>0.005063765941485371</v>
      </c>
      <c r="I364" s="52" t="inlineStr">
        <is>
          <t>DOĞRU</t>
        </is>
      </c>
      <c r="J364" s="53" t="inlineStr">
        <is>
          <t>https://kur.doviz.com/serbest-piyasa/amerikan-dolari</t>
        </is>
      </c>
      <c r="K364" s="54" t="n">
        <v>0.243</v>
      </c>
      <c r="L364" s="55" t="n">
        <v>0.0051</v>
      </c>
      <c r="M364" s="56" t="inlineStr"/>
      <c r="N364" s="6" t="n">
        <v>0.4323611111111111</v>
      </c>
    </row>
    <row r="365">
      <c r="A365" s="5" t="n">
        <v>46265</v>
      </c>
      <c r="B365" s="6" t="n">
        <v>0.3718981481481481</v>
      </c>
      <c r="C365" s="38" t="inlineStr">
        <is>
          <t>Odacı</t>
        </is>
      </c>
      <c r="D365" s="51" t="inlineStr">
        <is>
          <t>DOLAR</t>
        </is>
      </c>
      <c r="E365" s="8" t="n">
        <v>48.09</v>
      </c>
      <c r="F365" s="8" t="n">
        <v>48.23</v>
      </c>
      <c r="G365" s="8" t="n">
        <v>0.14</v>
      </c>
      <c r="H365" s="9" t="n">
        <v>0.002911208151382824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0.14</v>
      </c>
      <c r="L365" s="55" t="n">
        <v>0.0029</v>
      </c>
      <c r="M365" s="56" t="inlineStr"/>
      <c r="N365" s="6" t="n">
        <v>0.3720601851851852</v>
      </c>
    </row>
    <row r="366">
      <c r="A366" s="5" t="n">
        <v>46266</v>
      </c>
      <c r="B366" s="6" t="n">
        <v>0.4597106481481482</v>
      </c>
      <c r="C366" s="38" t="inlineStr">
        <is>
          <t>Odacı</t>
        </is>
      </c>
      <c r="D366" s="51" t="inlineStr">
        <is>
          <t>DOLAR</t>
        </is>
      </c>
      <c r="E366" s="8" t="n">
        <v>48.103</v>
      </c>
      <c r="F366" s="8" t="n">
        <v>48.203</v>
      </c>
      <c r="G366" s="8" t="n">
        <v>0.1</v>
      </c>
      <c r="H366" s="9" t="n">
        <v>0.002078872419599609</v>
      </c>
      <c r="I366" s="52" t="inlineStr">
        <is>
          <t>DOĞRU</t>
        </is>
      </c>
      <c r="J366" s="53" t="inlineStr">
        <is>
          <t>https://kur.doviz.com/serbest-piyasa/amerikan-dolari</t>
        </is>
      </c>
      <c r="K366" s="54" t="n">
        <v>0.1</v>
      </c>
      <c r="L366" s="55" t="n">
        <v>0.0021</v>
      </c>
      <c r="M366" s="56" t="inlineStr"/>
      <c r="N366" s="6" t="n">
        <v>0.4599189814814815</v>
      </c>
    </row>
    <row r="367">
      <c r="A367" s="5" t="n">
        <v>46262</v>
      </c>
      <c r="B367" s="6" t="n">
        <v>0.5570949074074074</v>
      </c>
      <c r="C367" s="38" t="inlineStr">
        <is>
          <t>Odacı</t>
        </is>
      </c>
      <c r="D367" s="57" t="inlineStr">
        <is>
          <t>EURO</t>
        </is>
      </c>
      <c r="E367" s="10" t="n">
        <v>55.831</v>
      </c>
      <c r="F367" s="10" t="n">
        <v>56.034</v>
      </c>
      <c r="G367" s="10" t="n">
        <v>0.203</v>
      </c>
      <c r="H367" s="11" t="n">
        <v>0.003635972846626426</v>
      </c>
      <c r="I367" s="52" t="inlineStr">
        <is>
          <t>DOĞRU</t>
        </is>
      </c>
      <c r="J367" s="53" t="inlineStr">
        <is>
          <t>https://kur.doviz.com/serbest-piyasa/euro</t>
        </is>
      </c>
      <c r="K367" s="54" t="n">
        <v>0.203</v>
      </c>
      <c r="L367" s="55" t="n">
        <v>0.0036</v>
      </c>
      <c r="M367" s="56" t="inlineStr"/>
      <c r="N367" s="6" t="n">
        <v>0.5574074074074075</v>
      </c>
    </row>
    <row r="368">
      <c r="A368" s="5" t="n">
        <v>46263</v>
      </c>
      <c r="B368" s="6" t="n">
        <v>0.4320949074074074</v>
      </c>
      <c r="C368" s="38" t="inlineStr">
        <is>
          <t>Odacı</t>
        </is>
      </c>
      <c r="D368" s="57" t="inlineStr">
        <is>
          <t>EURO</t>
        </is>
      </c>
      <c r="E368" s="10" t="n">
        <v>55.49</v>
      </c>
      <c r="F368" s="10" t="n">
        <v>55.789</v>
      </c>
      <c r="G368" s="10" t="n">
        <v>0.299</v>
      </c>
      <c r="H368" s="11" t="n">
        <v>0.005388358262750045</v>
      </c>
      <c r="I368" s="52" t="inlineStr">
        <is>
          <t>DOĞRU</t>
        </is>
      </c>
      <c r="J368" s="53" t="inlineStr">
        <is>
          <t>https://kur.doviz.com/serbest-piyasa/euro</t>
        </is>
      </c>
      <c r="K368" s="54" t="n">
        <v>0.3</v>
      </c>
      <c r="L368" s="55" t="n">
        <v>0.0054</v>
      </c>
      <c r="M368" s="56" t="inlineStr"/>
      <c r="N368" s="6" t="n">
        <v>0.4324884259259259</v>
      </c>
    </row>
    <row r="369">
      <c r="A369" s="5" t="n">
        <v>46264</v>
      </c>
      <c r="B369" s="6" t="n">
        <v>0.4321990740740741</v>
      </c>
      <c r="C369" s="38" t="inlineStr">
        <is>
          <t>Odacı</t>
        </is>
      </c>
      <c r="D369" s="57" t="inlineStr">
        <is>
          <t>EURO</t>
        </is>
      </c>
      <c r="E369" s="10" t="n">
        <v>55.49</v>
      </c>
      <c r="F369" s="10" t="n">
        <v>55.789</v>
      </c>
      <c r="G369" s="10" t="n">
        <v>0.299</v>
      </c>
      <c r="H369" s="11" t="n">
        <v>0.005388358262750045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0.299</v>
      </c>
      <c r="L369" s="55" t="n">
        <v>0.0054</v>
      </c>
      <c r="M369" s="56" t="inlineStr"/>
      <c r="N369" s="6" t="n">
        <v>0.4325115740740741</v>
      </c>
    </row>
    <row r="370">
      <c r="A370" s="5" t="n">
        <v>46265</v>
      </c>
      <c r="B370" s="6" t="n">
        <v>0.3718981481481481</v>
      </c>
      <c r="C370" s="38" t="inlineStr">
        <is>
          <t>Odacı</t>
        </is>
      </c>
      <c r="D370" s="57" t="inlineStr">
        <is>
          <t>EURO</t>
        </is>
      </c>
      <c r="E370" s="10" t="n">
        <v>55.522</v>
      </c>
      <c r="F370" s="10" t="n">
        <v>55.85</v>
      </c>
      <c r="G370" s="10" t="n">
        <v>0.328</v>
      </c>
      <c r="H370" s="11" t="n">
        <v>0.00590756817117539</v>
      </c>
      <c r="I370" s="52" t="inlineStr">
        <is>
          <t>DOĞRU</t>
        </is>
      </c>
      <c r="J370" s="53" t="inlineStr">
        <is>
          <t>https://kur.doviz.com/serbest-piyasa/euro</t>
        </is>
      </c>
      <c r="K370" s="54" t="n">
        <v>0.328</v>
      </c>
      <c r="L370" s="55" t="n">
        <v>0.0059</v>
      </c>
      <c r="M370" s="56" t="inlineStr"/>
      <c r="N370" s="6" t="n">
        <v>0.3721990740740741</v>
      </c>
    </row>
    <row r="371">
      <c r="A371" s="5" t="n">
        <v>46266</v>
      </c>
      <c r="B371" s="6" t="n">
        <v>0.4597106481481482</v>
      </c>
      <c r="C371" s="38" t="inlineStr">
        <is>
          <t>Odacı</t>
        </is>
      </c>
      <c r="D371" s="57" t="inlineStr">
        <is>
          <t>EURO</t>
        </is>
      </c>
      <c r="E371" s="10" t="n">
        <v>55.568</v>
      </c>
      <c r="F371" s="10" t="n">
        <v>55.86</v>
      </c>
      <c r="G371" s="10" t="n">
        <v>0.292</v>
      </c>
      <c r="H371" s="11" t="n">
        <v>0.005254822919665995</v>
      </c>
      <c r="I371" s="52" t="inlineStr">
        <is>
          <t>DOĞRU</t>
        </is>
      </c>
      <c r="J371" s="53" t="inlineStr">
        <is>
          <t>https://kur.doviz.com/serbest-piyasa/euro</t>
        </is>
      </c>
      <c r="K371" s="54" t="n">
        <v>0.292</v>
      </c>
      <c r="L371" s="55" t="n">
        <v>0.0053</v>
      </c>
      <c r="M371" s="56" t="inlineStr"/>
      <c r="N371" s="6" t="n">
        <v>0.4600694444444444</v>
      </c>
    </row>
    <row r="372">
      <c r="A372" s="5" t="n">
        <v>46262</v>
      </c>
      <c r="B372" s="6" t="n">
        <v>0.5570949074074074</v>
      </c>
      <c r="C372" s="38" t="inlineStr">
        <is>
          <t>Odacı</t>
        </is>
      </c>
      <c r="D372" s="58" t="inlineStr">
        <is>
          <t>GRAM_ALTIN</t>
        </is>
      </c>
      <c r="E372" s="12" t="n">
        <v>7054</v>
      </c>
      <c r="F372" s="12" t="n">
        <v>7097</v>
      </c>
      <c r="G372" s="12" t="n">
        <v>43</v>
      </c>
      <c r="H372" s="13" t="n">
        <v>0.006095832151970512</v>
      </c>
      <c r="I372" s="52" t="inlineStr">
        <is>
          <t>DOĞRU</t>
        </is>
      </c>
      <c r="J372" s="53" t="inlineStr">
        <is>
          <t>https://altin.doviz.com/gram-altin</t>
        </is>
      </c>
      <c r="K372" s="54" t="n">
        <v>43</v>
      </c>
      <c r="L372" s="55" t="n">
        <v>0.0061</v>
      </c>
      <c r="M372" s="56" t="inlineStr"/>
      <c r="N372" s="6" t="n">
        <v>0.5575578703703704</v>
      </c>
    </row>
    <row r="373">
      <c r="A373" s="5" t="n">
        <v>46263</v>
      </c>
      <c r="B373" s="6" t="n">
        <v>0.4320949074074074</v>
      </c>
      <c r="C373" s="38" t="inlineStr">
        <is>
          <t>Odacı</t>
        </is>
      </c>
      <c r="D373" s="58" t="inlineStr">
        <is>
          <t>GRAM_ALTIN</t>
        </is>
      </c>
      <c r="E373" s="12" t="n">
        <v>6820</v>
      </c>
      <c r="F373" s="12" t="n">
        <v>6893</v>
      </c>
      <c r="G373" s="12" t="n">
        <v>73</v>
      </c>
      <c r="H373" s="13" t="n">
        <v>0.01070381231671554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73</v>
      </c>
      <c r="L373" s="55" t="n">
        <v>0.0107</v>
      </c>
      <c r="M373" s="56" t="inlineStr"/>
      <c r="N373" s="6" t="n">
        <v>0.4326388888888889</v>
      </c>
    </row>
    <row r="374">
      <c r="A374" s="5" t="n">
        <v>46264</v>
      </c>
      <c r="B374" s="6" t="n">
        <v>0.4321990740740741</v>
      </c>
      <c r="C374" s="38" t="inlineStr">
        <is>
          <t>Odacı</t>
        </is>
      </c>
      <c r="D374" s="58" t="inlineStr">
        <is>
          <t>GRAM_ALTIN</t>
        </is>
      </c>
      <c r="E374" s="12" t="n">
        <v>6820</v>
      </c>
      <c r="F374" s="12" t="n">
        <v>6893</v>
      </c>
      <c r="G374" s="12" t="n">
        <v>73</v>
      </c>
      <c r="H374" s="13" t="n">
        <v>0.01070381231671554</v>
      </c>
      <c r="I374" s="52" t="inlineStr">
        <is>
          <t>DOĞRU</t>
        </is>
      </c>
      <c r="J374" s="53" t="inlineStr">
        <is>
          <t>https://altin.doviz.com/gram-altin</t>
        </is>
      </c>
      <c r="K374" s="54" t="n">
        <v>73</v>
      </c>
      <c r="L374" s="55" t="n">
        <v>0.0107</v>
      </c>
      <c r="M374" s="56" t="inlineStr"/>
      <c r="N374" s="6" t="n">
        <v>0.432662037037037</v>
      </c>
    </row>
    <row r="375">
      <c r="A375" s="5" t="n">
        <v>46265</v>
      </c>
      <c r="B375" s="6" t="n">
        <v>0.3718981481481481</v>
      </c>
      <c r="C375" s="38" t="inlineStr">
        <is>
          <t>Odacı</t>
        </is>
      </c>
      <c r="D375" s="58" t="inlineStr">
        <is>
          <t>GRAM_ALTIN</t>
        </is>
      </c>
      <c r="E375" s="12" t="n">
        <v>6811</v>
      </c>
      <c r="F375" s="12" t="n">
        <v>6874</v>
      </c>
      <c r="G375" s="12" t="n">
        <v>63</v>
      </c>
      <c r="H375" s="13" t="n">
        <v>0.009249743062692703</v>
      </c>
      <c r="I375" s="52" t="inlineStr">
        <is>
          <t>DOĞRU</t>
        </is>
      </c>
      <c r="J375" s="53" t="inlineStr">
        <is>
          <t>https://altin.doviz.com/gram-altin</t>
        </is>
      </c>
      <c r="K375" s="54" t="n">
        <v>63</v>
      </c>
      <c r="L375" s="55" t="n">
        <v>0.0092</v>
      </c>
      <c r="M375" s="56" t="inlineStr"/>
      <c r="N375" s="6" t="n">
        <v>0.3723611111111111</v>
      </c>
    </row>
    <row r="376">
      <c r="A376" s="5" t="n">
        <v>46266</v>
      </c>
      <c r="B376" s="6" t="n">
        <v>0.4597106481481482</v>
      </c>
      <c r="C376" s="38" t="inlineStr">
        <is>
          <t>Odacı</t>
        </is>
      </c>
      <c r="D376" s="58" t="inlineStr">
        <is>
          <t>GRAM_ALTIN</t>
        </is>
      </c>
      <c r="E376" s="12" t="n">
        <v>6736</v>
      </c>
      <c r="F376" s="12" t="n">
        <v>6816</v>
      </c>
      <c r="G376" s="12" t="n">
        <v>80</v>
      </c>
      <c r="H376" s="13" t="n">
        <v>0.01187648456057007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80</v>
      </c>
      <c r="L376" s="55" t="n">
        <v>0.0119</v>
      </c>
      <c r="M376" s="56" t="inlineStr"/>
      <c r="N376" s="6" t="n">
        <v>0.4602777777777778</v>
      </c>
    </row>
    <row r="377">
      <c r="A377" s="5" t="n">
        <v>46262</v>
      </c>
      <c r="B377" s="6" t="n">
        <v>0.5570949074074074</v>
      </c>
      <c r="C377" s="39" t="inlineStr">
        <is>
          <t>Odeabank</t>
        </is>
      </c>
      <c r="D377" s="51" t="inlineStr">
        <is>
          <t>DOLAR</t>
        </is>
      </c>
      <c r="E377" s="8" t="n">
        <v>47.641</v>
      </c>
      <c r="F377" s="8" t="n">
        <v>48.641</v>
      </c>
      <c r="G377" s="8" t="n">
        <v>1</v>
      </c>
      <c r="H377" s="9" t="n">
        <v>0.02099032346088453</v>
      </c>
      <c r="I377" s="52" t="inlineStr">
        <is>
          <t>DOĞRU</t>
        </is>
      </c>
      <c r="J377" s="53" t="inlineStr">
        <is>
          <t>https://kur.doviz.com/serbest-piyasa/amerikan-dolari</t>
        </is>
      </c>
      <c r="K377" s="54" t="n">
        <v>1</v>
      </c>
      <c r="L377" s="55" t="n">
        <v>0.021</v>
      </c>
      <c r="M377" s="56" t="inlineStr"/>
      <c r="N377" s="6" t="n">
        <v>0.5572569444444444</v>
      </c>
    </row>
    <row r="378">
      <c r="A378" s="5" t="n">
        <v>46263</v>
      </c>
      <c r="B378" s="6" t="n">
        <v>0.4320949074074074</v>
      </c>
      <c r="C378" s="39" t="inlineStr">
        <is>
          <t>Odeabank</t>
        </is>
      </c>
      <c r="D378" s="51" t="inlineStr">
        <is>
          <t>DOLAR</t>
        </is>
      </c>
      <c r="E378" s="8" t="n">
        <v>47.236</v>
      </c>
      <c r="F378" s="8" t="n">
        <v>49.036</v>
      </c>
      <c r="G378" s="8" t="n">
        <v>1.8</v>
      </c>
      <c r="H378" s="9" t="n">
        <v>0.03810652891862139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1.8</v>
      </c>
      <c r="L378" s="55" t="n">
        <v>0.0381</v>
      </c>
      <c r="M378" s="56" t="inlineStr"/>
      <c r="N378" s="6" t="n">
        <v>0.4323263888888889</v>
      </c>
    </row>
    <row r="379">
      <c r="A379" s="5" t="n">
        <v>46264</v>
      </c>
      <c r="B379" s="6" t="n">
        <v>0.4321990740740741</v>
      </c>
      <c r="C379" s="39" t="inlineStr">
        <is>
          <t>Odeabank</t>
        </is>
      </c>
      <c r="D379" s="51" t="inlineStr">
        <is>
          <t>DOLAR</t>
        </is>
      </c>
      <c r="E379" s="8" t="n">
        <v>47.236</v>
      </c>
      <c r="F379" s="8" t="n">
        <v>49.036</v>
      </c>
      <c r="G379" s="8" t="n">
        <v>1.8</v>
      </c>
      <c r="H379" s="9" t="n">
        <v>0.03810652891862139</v>
      </c>
      <c r="I379" s="52" t="inlineStr">
        <is>
          <t>DOĞRU</t>
        </is>
      </c>
      <c r="J379" s="53" t="inlineStr">
        <is>
          <t>https://kur.doviz.com/serbest-piyasa/amerikan-dolari</t>
        </is>
      </c>
      <c r="K379" s="54" t="n">
        <v>1.8</v>
      </c>
      <c r="L379" s="55" t="n">
        <v>0.0381</v>
      </c>
      <c r="M379" s="56" t="inlineStr"/>
      <c r="N379" s="6" t="n">
        <v>0.4323611111111111</v>
      </c>
    </row>
    <row r="380">
      <c r="A380" s="5" t="n">
        <v>46265</v>
      </c>
      <c r="B380" s="6" t="n">
        <v>0.3718981481481481</v>
      </c>
      <c r="C380" s="39" t="inlineStr">
        <is>
          <t>Odeabank</t>
        </is>
      </c>
      <c r="D380" s="51" t="inlineStr">
        <is>
          <t>DOLAR</t>
        </is>
      </c>
      <c r="E380" s="8" t="n">
        <v>47.7005</v>
      </c>
      <c r="F380" s="8" t="n">
        <v>48.7005</v>
      </c>
      <c r="G380" s="8" t="n">
        <v>1</v>
      </c>
      <c r="H380" s="9" t="n">
        <v>0.02096414083709814</v>
      </c>
      <c r="I380" s="52" t="inlineStr">
        <is>
          <t>DOĞRU</t>
        </is>
      </c>
      <c r="J380" s="53" t="inlineStr">
        <is>
          <t>https://kur.doviz.com/serbest-piyasa/amerikan-dolari</t>
        </is>
      </c>
      <c r="K380" s="54" t="n">
        <v>1</v>
      </c>
      <c r="L380" s="55" t="n">
        <v>0.021</v>
      </c>
      <c r="M380" s="56" t="inlineStr"/>
      <c r="N380" s="6" t="n">
        <v>0.3720601851851852</v>
      </c>
    </row>
    <row r="381">
      <c r="A381" s="5" t="n">
        <v>46266</v>
      </c>
      <c r="B381" s="6" t="n">
        <v>0.4597106481481482</v>
      </c>
      <c r="C381" s="39" t="inlineStr">
        <is>
          <t>Odeabank</t>
        </is>
      </c>
      <c r="D381" s="51" t="inlineStr">
        <is>
          <t>DOLAR</t>
        </is>
      </c>
      <c r="E381" s="8" t="n">
        <v>47.7405</v>
      </c>
      <c r="F381" s="8" t="n">
        <v>48.7405</v>
      </c>
      <c r="G381" s="8" t="n">
        <v>1</v>
      </c>
      <c r="H381" s="9" t="n">
        <v>0.02094657575852787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</v>
      </c>
      <c r="L381" s="55" t="n">
        <v>0.0209</v>
      </c>
      <c r="M381" s="56" t="inlineStr"/>
      <c r="N381" s="6" t="n">
        <v>0.4599189814814815</v>
      </c>
    </row>
    <row r="382">
      <c r="A382" s="5" t="n">
        <v>46262</v>
      </c>
      <c r="B382" s="6" t="n">
        <v>0.5570949074074074</v>
      </c>
      <c r="C382" s="39" t="inlineStr">
        <is>
          <t>Odeabank</t>
        </is>
      </c>
      <c r="D382" s="57" t="inlineStr">
        <is>
          <t>EURO</t>
        </is>
      </c>
      <c r="E382" s="10" t="n">
        <v>55.491</v>
      </c>
      <c r="F382" s="10" t="n">
        <v>56.581</v>
      </c>
      <c r="G382" s="10" t="n">
        <v>1.09</v>
      </c>
      <c r="H382" s="11" t="n">
        <v>0.01964282496260655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1.09</v>
      </c>
      <c r="L382" s="55" t="n">
        <v>0.0196</v>
      </c>
      <c r="M382" s="56" t="inlineStr"/>
      <c r="N382" s="6" t="n">
        <v>0.5574074074074075</v>
      </c>
    </row>
    <row r="383">
      <c r="A383" s="5" t="n">
        <v>46263</v>
      </c>
      <c r="B383" s="6" t="n">
        <v>0.4320949074074074</v>
      </c>
      <c r="C383" s="39" t="inlineStr">
        <is>
          <t>Odeabank</t>
        </is>
      </c>
      <c r="D383" s="57" t="inlineStr">
        <is>
          <t>EURO</t>
        </is>
      </c>
      <c r="E383" s="10" t="n">
        <v>54.689</v>
      </c>
      <c r="F383" s="10" t="n">
        <v>56.829</v>
      </c>
      <c r="G383" s="10" t="n">
        <v>2.14</v>
      </c>
      <c r="H383" s="11" t="n">
        <v>0.0391303552816837</v>
      </c>
      <c r="I383" s="52" t="inlineStr">
        <is>
          <t>DOĞRU</t>
        </is>
      </c>
      <c r="J383" s="53" t="inlineStr">
        <is>
          <t>https://kur.doviz.com/serbest-piyasa/euro</t>
        </is>
      </c>
      <c r="K383" s="54" t="n">
        <v>2.14</v>
      </c>
      <c r="L383" s="55" t="n">
        <v>0.0391</v>
      </c>
      <c r="M383" s="56" t="inlineStr"/>
      <c r="N383" s="6" t="n">
        <v>0.4324884259259259</v>
      </c>
    </row>
    <row r="384">
      <c r="A384" s="5" t="n">
        <v>46264</v>
      </c>
      <c r="B384" s="6" t="n">
        <v>0.4321990740740741</v>
      </c>
      <c r="C384" s="39" t="inlineStr">
        <is>
          <t>Odeabank</t>
        </is>
      </c>
      <c r="D384" s="57" t="inlineStr">
        <is>
          <t>EURO</t>
        </is>
      </c>
      <c r="E384" s="10" t="n">
        <v>54.689</v>
      </c>
      <c r="F384" s="10" t="n">
        <v>56.829</v>
      </c>
      <c r="G384" s="10" t="n">
        <v>2.14</v>
      </c>
      <c r="H384" s="11" t="n">
        <v>0.0391303552816837</v>
      </c>
      <c r="I384" s="52" t="inlineStr">
        <is>
          <t>DOĞRU</t>
        </is>
      </c>
      <c r="J384" s="53" t="inlineStr">
        <is>
          <t>https://kur.doviz.com/serbest-piyasa/euro</t>
        </is>
      </c>
      <c r="K384" s="54" t="n">
        <v>2.14</v>
      </c>
      <c r="L384" s="55" t="n">
        <v>0.0391</v>
      </c>
      <c r="M384" s="56" t="inlineStr"/>
      <c r="N384" s="6" t="n">
        <v>0.4325115740740741</v>
      </c>
    </row>
    <row r="385">
      <c r="A385" s="5" t="n">
        <v>46265</v>
      </c>
      <c r="B385" s="6" t="n">
        <v>0.3718981481481481</v>
      </c>
      <c r="C385" s="39" t="inlineStr">
        <is>
          <t>Odeabank</t>
        </is>
      </c>
      <c r="D385" s="57" t="inlineStr">
        <is>
          <t>EURO</t>
        </is>
      </c>
      <c r="E385" s="10" t="n">
        <v>55.309</v>
      </c>
      <c r="F385" s="10" t="n">
        <v>56.399</v>
      </c>
      <c r="G385" s="10" t="n">
        <v>1.09</v>
      </c>
      <c r="H385" s="11" t="n">
        <v>0.01970746171509158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1.09</v>
      </c>
      <c r="L385" s="55" t="n">
        <v>0.0197</v>
      </c>
      <c r="M385" s="56" t="inlineStr"/>
      <c r="N385" s="6" t="n">
        <v>0.3721990740740741</v>
      </c>
    </row>
    <row r="386">
      <c r="A386" s="5" t="n">
        <v>46266</v>
      </c>
      <c r="B386" s="6" t="n">
        <v>0.4597106481481482</v>
      </c>
      <c r="C386" s="39" t="inlineStr">
        <is>
          <t>Odeabank</t>
        </is>
      </c>
      <c r="D386" s="57" t="inlineStr">
        <is>
          <t>EURO</t>
        </is>
      </c>
      <c r="E386" s="10" t="n">
        <v>55.387</v>
      </c>
      <c r="F386" s="10" t="n">
        <v>56.477</v>
      </c>
      <c r="G386" s="10" t="n">
        <v>1.09</v>
      </c>
      <c r="H386" s="11" t="n">
        <v>0.01967970823478433</v>
      </c>
      <c r="I386" s="52" t="inlineStr">
        <is>
          <t>DOĞRU</t>
        </is>
      </c>
      <c r="J386" s="53" t="inlineStr">
        <is>
          <t>https://kur.doviz.com/serbest-piyasa/euro</t>
        </is>
      </c>
      <c r="K386" s="54" t="n">
        <v>1.09</v>
      </c>
      <c r="L386" s="55" t="n">
        <v>0.0197</v>
      </c>
      <c r="M386" s="56" t="inlineStr"/>
      <c r="N386" s="6" t="n">
        <v>0.4600694444444444</v>
      </c>
    </row>
    <row r="387">
      <c r="A387" s="5" t="n">
        <v>46262</v>
      </c>
      <c r="B387" s="6" t="n">
        <v>0.5570949074074074</v>
      </c>
      <c r="C387" s="39" t="inlineStr">
        <is>
          <t>Odeabank</t>
        </is>
      </c>
      <c r="D387" s="58" t="inlineStr">
        <is>
          <t>GRAM_ALTIN</t>
        </is>
      </c>
      <c r="E387" s="12" t="n">
        <v>7082.06</v>
      </c>
      <c r="F387" s="12" t="n">
        <v>7182.06</v>
      </c>
      <c r="G387" s="12" t="n">
        <v>100</v>
      </c>
      <c r="H387" s="13" t="n">
        <v>0.01412018536979353</v>
      </c>
      <c r="I387" s="52" t="inlineStr">
        <is>
          <t>DOĞRU</t>
        </is>
      </c>
      <c r="J387" s="53" t="inlineStr">
        <is>
          <t>https://altin.doviz.com/gram-altin</t>
        </is>
      </c>
      <c r="K387" s="54" t="n">
        <v>100</v>
      </c>
      <c r="L387" s="55" t="n">
        <v>0.0141</v>
      </c>
      <c r="M387" s="56" t="inlineStr"/>
      <c r="N387" s="6" t="n">
        <v>0.5575578703703704</v>
      </c>
    </row>
    <row r="388">
      <c r="A388" s="5" t="n">
        <v>46263</v>
      </c>
      <c r="B388" s="6" t="n">
        <v>0.4320949074074074</v>
      </c>
      <c r="C388" s="39" t="inlineStr">
        <is>
          <t>Odeabank</t>
        </is>
      </c>
      <c r="D388" s="58" t="inlineStr">
        <is>
          <t>GRAM_ALTIN</t>
        </is>
      </c>
      <c r="E388" s="12" t="n">
        <v>6719.71</v>
      </c>
      <c r="F388" s="12" t="n">
        <v>7069.71</v>
      </c>
      <c r="G388" s="12" t="n">
        <v>350</v>
      </c>
      <c r="H388" s="13" t="n">
        <v>0.05208558107418326</v>
      </c>
      <c r="I388" s="52" t="inlineStr">
        <is>
          <t>DOĞRU</t>
        </is>
      </c>
      <c r="J388" s="53" t="inlineStr">
        <is>
          <t>https://altin.doviz.com/gram-altin</t>
        </is>
      </c>
      <c r="K388" s="54" t="n">
        <v>350</v>
      </c>
      <c r="L388" s="55" t="n">
        <v>0.0521</v>
      </c>
      <c r="M388" s="56" t="inlineStr"/>
      <c r="N388" s="6" t="n">
        <v>0.4326388888888889</v>
      </c>
    </row>
    <row r="389">
      <c r="A389" s="5" t="n">
        <v>46264</v>
      </c>
      <c r="B389" s="6" t="n">
        <v>0.4321990740740741</v>
      </c>
      <c r="C389" s="39" t="inlineStr">
        <is>
          <t>Odeabank</t>
        </is>
      </c>
      <c r="D389" s="58" t="inlineStr">
        <is>
          <t>GRAM_ALTIN</t>
        </is>
      </c>
      <c r="E389" s="12" t="n">
        <v>6719.71</v>
      </c>
      <c r="F389" s="12" t="n">
        <v>7069.71</v>
      </c>
      <c r="G389" s="12" t="n">
        <v>350</v>
      </c>
      <c r="H389" s="13" t="n">
        <v>0.05208558107418326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350</v>
      </c>
      <c r="L389" s="55" t="n">
        <v>0.0521</v>
      </c>
      <c r="M389" s="56" t="inlineStr"/>
      <c r="N389" s="6" t="n">
        <v>0.432662037037037</v>
      </c>
    </row>
    <row r="390">
      <c r="A390" s="5" t="n">
        <v>46265</v>
      </c>
      <c r="B390" s="6" t="n">
        <v>0.3718981481481481</v>
      </c>
      <c r="C390" s="39" t="inlineStr">
        <is>
          <t>Odeabank</t>
        </is>
      </c>
      <c r="D390" s="58" t="inlineStr">
        <is>
          <t>GRAM_ALTIN</t>
        </is>
      </c>
      <c r="E390" s="12" t="n">
        <v>6825.9</v>
      </c>
      <c r="F390" s="12" t="n">
        <v>6925.9</v>
      </c>
      <c r="G390" s="12" t="n">
        <v>100</v>
      </c>
      <c r="H390" s="13" t="n">
        <v>0.01465008277296767</v>
      </c>
      <c r="I390" s="52" t="inlineStr">
        <is>
          <t>DOĞRU</t>
        </is>
      </c>
      <c r="J390" s="53" t="inlineStr">
        <is>
          <t>https://altin.doviz.com/gram-altin</t>
        </is>
      </c>
      <c r="K390" s="54" t="n">
        <v>100</v>
      </c>
      <c r="L390" s="55" t="n">
        <v>0.0147</v>
      </c>
      <c r="M390" s="56" t="inlineStr"/>
      <c r="N390" s="6" t="n">
        <v>0.3723611111111111</v>
      </c>
    </row>
    <row r="391">
      <c r="A391" s="5" t="n">
        <v>46266</v>
      </c>
      <c r="B391" s="6" t="n">
        <v>0.4597106481481482</v>
      </c>
      <c r="C391" s="39" t="inlineStr">
        <is>
          <t>Odeabank</t>
        </is>
      </c>
      <c r="D391" s="58" t="inlineStr">
        <is>
          <t>GRAM_ALTIN</t>
        </is>
      </c>
      <c r="E391" s="12" t="n">
        <v>6802.15</v>
      </c>
      <c r="F391" s="12" t="n">
        <v>6902.15</v>
      </c>
      <c r="G391" s="12" t="n">
        <v>100</v>
      </c>
      <c r="H391" s="13" t="n">
        <v>0.01470123416860845</v>
      </c>
      <c r="I391" s="52" t="inlineStr">
        <is>
          <t>DOĞRU</t>
        </is>
      </c>
      <c r="J391" s="53" t="inlineStr">
        <is>
          <t>https://altin.doviz.com/gram-altin</t>
        </is>
      </c>
      <c r="K391" s="54" t="n">
        <v>100</v>
      </c>
      <c r="L391" s="55" t="n">
        <v>0.0147</v>
      </c>
      <c r="M391" s="56" t="inlineStr"/>
      <c r="N391" s="6" t="n">
        <v>0.4602777777777778</v>
      </c>
    </row>
    <row r="392">
      <c r="A392" s="5" t="n">
        <v>46262</v>
      </c>
      <c r="B392" s="6" t="n">
        <v>0.5570949074074074</v>
      </c>
      <c r="C392" s="40" t="inlineStr">
        <is>
          <t>Papara</t>
        </is>
      </c>
      <c r="D392" s="58" t="inlineStr">
        <is>
          <t>GRAM_ALTIN</t>
        </is>
      </c>
      <c r="E392" s="12" t="n">
        <v>7043.92</v>
      </c>
      <c r="F392" s="12" t="n">
        <v>7232.93</v>
      </c>
      <c r="G392" s="12" t="n">
        <v>189.01</v>
      </c>
      <c r="H392" s="13" t="n">
        <v>0.0268330702222626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189.01</v>
      </c>
      <c r="L392" s="55" t="n">
        <v>0.0268</v>
      </c>
      <c r="M392" s="56" t="inlineStr"/>
      <c r="N392" s="6" t="n">
        <v>0.5575578703703704</v>
      </c>
    </row>
    <row r="393">
      <c r="A393" s="5" t="n">
        <v>46263</v>
      </c>
      <c r="B393" s="6" t="n">
        <v>0.4320949074074074</v>
      </c>
      <c r="C393" s="40" t="inlineStr">
        <is>
          <t>Papara</t>
        </is>
      </c>
      <c r="D393" s="58" t="inlineStr">
        <is>
          <t>GRAM_ALTIN</t>
        </is>
      </c>
      <c r="E393" s="12" t="n">
        <v>6840.15</v>
      </c>
      <c r="F393" s="12" t="n">
        <v>7025.19</v>
      </c>
      <c r="G393" s="12" t="n">
        <v>185.04</v>
      </c>
      <c r="H393" s="13" t="n">
        <v>0.02705203833249271</v>
      </c>
      <c r="I393" s="52" t="inlineStr">
        <is>
          <t>DOĞRU</t>
        </is>
      </c>
      <c r="J393" s="53" t="inlineStr">
        <is>
          <t>https://altin.doviz.com/gram-altin</t>
        </is>
      </c>
      <c r="K393" s="54" t="n">
        <v>185.04</v>
      </c>
      <c r="L393" s="55" t="n">
        <v>0.0271</v>
      </c>
      <c r="M393" s="56" t="inlineStr"/>
      <c r="N393" s="6" t="n">
        <v>0.4326388888888889</v>
      </c>
    </row>
    <row r="394">
      <c r="A394" s="5" t="n">
        <v>46264</v>
      </c>
      <c r="B394" s="6" t="n">
        <v>0.4321990740740741</v>
      </c>
      <c r="C394" s="40" t="inlineStr">
        <is>
          <t>Papara</t>
        </is>
      </c>
      <c r="D394" s="58" t="inlineStr">
        <is>
          <t>GRAM_ALTIN</t>
        </is>
      </c>
      <c r="E394" s="12" t="n">
        <v>6835.7</v>
      </c>
      <c r="F394" s="12" t="n">
        <v>7020.7</v>
      </c>
      <c r="G394" s="12" t="n">
        <v>185</v>
      </c>
      <c r="H394" s="13" t="n">
        <v>0.02706379741650453</v>
      </c>
      <c r="I394" s="52" t="inlineStr">
        <is>
          <t>DOĞRU</t>
        </is>
      </c>
      <c r="J394" s="53" t="inlineStr">
        <is>
          <t>https://altin.doviz.com/gram-altin</t>
        </is>
      </c>
      <c r="K394" s="54" t="n">
        <v>185</v>
      </c>
      <c r="L394" s="55" t="n">
        <v>0.0271</v>
      </c>
      <c r="M394" s="56" t="inlineStr"/>
      <c r="N394" s="6" t="n">
        <v>0.432662037037037</v>
      </c>
    </row>
    <row r="395">
      <c r="A395" s="5" t="n">
        <v>46265</v>
      </c>
      <c r="B395" s="6" t="n">
        <v>0.3718981481481481</v>
      </c>
      <c r="C395" s="40" t="inlineStr">
        <is>
          <t>Papara</t>
        </is>
      </c>
      <c r="D395" s="58" t="inlineStr">
        <is>
          <t>GRAM_ALTIN</t>
        </is>
      </c>
      <c r="E395" s="12" t="n">
        <v>6826.93</v>
      </c>
      <c r="F395" s="12" t="n">
        <v>7011.83</v>
      </c>
      <c r="G395" s="12" t="n">
        <v>184.9</v>
      </c>
      <c r="H395" s="13" t="n">
        <v>0.02708391619659202</v>
      </c>
      <c r="I395" s="52" t="inlineStr">
        <is>
          <t>DOĞRU</t>
        </is>
      </c>
      <c r="J395" s="53" t="inlineStr">
        <is>
          <t>https://altin.doviz.com/gram-altin</t>
        </is>
      </c>
      <c r="K395" s="54" t="n">
        <v>184.9</v>
      </c>
      <c r="L395" s="55" t="n">
        <v>0.0271</v>
      </c>
      <c r="M395" s="56" t="inlineStr"/>
      <c r="N395" s="6" t="n">
        <v>0.3723611111111111</v>
      </c>
    </row>
    <row r="396">
      <c r="A396" s="5" t="n">
        <v>46266</v>
      </c>
      <c r="B396" s="6" t="n">
        <v>0.4597106481481482</v>
      </c>
      <c r="C396" s="40" t="inlineStr">
        <is>
          <t>Papara</t>
        </is>
      </c>
      <c r="D396" s="58" t="inlineStr">
        <is>
          <t>GRAM_ALTIN</t>
        </is>
      </c>
      <c r="E396" s="12" t="n">
        <v>6804.64</v>
      </c>
      <c r="F396" s="12" t="n">
        <v>6989.07</v>
      </c>
      <c r="G396" s="12" t="n">
        <v>184.43</v>
      </c>
      <c r="H396" s="13" t="n">
        <v>0.02710356462649016</v>
      </c>
      <c r="I396" s="52" t="inlineStr">
        <is>
          <t>DOĞRU</t>
        </is>
      </c>
      <c r="J396" s="53" t="inlineStr">
        <is>
          <t>https://altin.doviz.com/gram-altin</t>
        </is>
      </c>
      <c r="K396" s="54" t="n">
        <v>184.43</v>
      </c>
      <c r="L396" s="55" t="n">
        <v>0.0271</v>
      </c>
      <c r="M396" s="56" t="inlineStr"/>
      <c r="N396" s="6" t="n">
        <v>0.4602777777777778</v>
      </c>
    </row>
    <row r="397">
      <c r="A397" s="5" t="n">
        <v>46262</v>
      </c>
      <c r="B397" s="6" t="n">
        <v>0.5570949074074074</v>
      </c>
      <c r="C397" s="41" t="inlineStr">
        <is>
          <t>QNB Finansbank</t>
        </is>
      </c>
      <c r="D397" s="51" t="inlineStr">
        <is>
          <t>DOLAR</t>
        </is>
      </c>
      <c r="E397" s="8" t="n">
        <v>47.505</v>
      </c>
      <c r="F397" s="8" t="n">
        <v>48.725</v>
      </c>
      <c r="G397" s="8" t="n">
        <v>1.22</v>
      </c>
      <c r="H397" s="9" t="n">
        <v>0.02568150720976739</v>
      </c>
      <c r="I397" s="52" t="inlineStr">
        <is>
          <t>DOĞRU</t>
        </is>
      </c>
      <c r="J397" s="53" t="inlineStr">
        <is>
          <t>https://kur.doviz.com/serbest-piyasa/amerikan-dolari</t>
        </is>
      </c>
      <c r="K397" s="54" t="n">
        <v>1.22</v>
      </c>
      <c r="L397" s="55" t="n">
        <v>0.0257</v>
      </c>
      <c r="M397" s="56" t="inlineStr"/>
      <c r="N397" s="6" t="n">
        <v>0.5572569444444444</v>
      </c>
    </row>
    <row r="398">
      <c r="A398" s="5" t="n">
        <v>46263</v>
      </c>
      <c r="B398" s="6" t="n">
        <v>0.4320949074074074</v>
      </c>
      <c r="C398" s="41" t="inlineStr">
        <is>
          <t>QNB Finansbank</t>
        </is>
      </c>
      <c r="D398" s="51" t="inlineStr">
        <is>
          <t>DOLAR</t>
        </is>
      </c>
      <c r="E398" s="8" t="n">
        <v>46.735</v>
      </c>
      <c r="F398" s="8" t="n">
        <v>49.755</v>
      </c>
      <c r="G398" s="8" t="n">
        <v>3.02</v>
      </c>
      <c r="H398" s="9" t="n">
        <v>0.06461966406333583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3.02</v>
      </c>
      <c r="L398" s="55" t="n">
        <v>0.0646</v>
      </c>
      <c r="M398" s="56" t="inlineStr"/>
      <c r="N398" s="6" t="n">
        <v>0.4323263888888889</v>
      </c>
    </row>
    <row r="399">
      <c r="A399" s="5" t="n">
        <v>46264</v>
      </c>
      <c r="B399" s="6" t="n">
        <v>0.4321990740740741</v>
      </c>
      <c r="C399" s="41" t="inlineStr">
        <is>
          <t>QNB Finansbank</t>
        </is>
      </c>
      <c r="D399" s="51" t="inlineStr">
        <is>
          <t>DOLAR</t>
        </is>
      </c>
      <c r="E399" s="8" t="n">
        <v>46.735</v>
      </c>
      <c r="F399" s="8" t="n">
        <v>49.755</v>
      </c>
      <c r="G399" s="8" t="n">
        <v>3.02</v>
      </c>
      <c r="H399" s="9" t="n">
        <v>0.06461966406333583</v>
      </c>
      <c r="I399" s="52" t="inlineStr">
        <is>
          <t>DOĞRU</t>
        </is>
      </c>
      <c r="J399" s="53" t="inlineStr">
        <is>
          <t>https://kur.doviz.com/serbest-piyasa/amerikan-dolari</t>
        </is>
      </c>
      <c r="K399" s="54" t="n">
        <v>3.02</v>
      </c>
      <c r="L399" s="55" t="n">
        <v>0.0646</v>
      </c>
      <c r="M399" s="56" t="inlineStr"/>
      <c r="N399" s="6" t="n">
        <v>0.4323611111111111</v>
      </c>
    </row>
    <row r="400">
      <c r="A400" s="5" t="n">
        <v>46265</v>
      </c>
      <c r="B400" s="6" t="n">
        <v>0.3718981481481481</v>
      </c>
      <c r="C400" s="41" t="inlineStr">
        <is>
          <t>QNB Finansbank</t>
        </is>
      </c>
      <c r="D400" s="51" t="inlineStr">
        <is>
          <t>DOLAR</t>
        </is>
      </c>
      <c r="E400" s="8" t="n">
        <v>47.651</v>
      </c>
      <c r="F400" s="8" t="n">
        <v>48.871</v>
      </c>
      <c r="G400" s="8" t="n">
        <v>1.22</v>
      </c>
      <c r="H400" s="9" t="n">
        <v>0.02560282050743951</v>
      </c>
      <c r="I400" s="52" t="inlineStr">
        <is>
          <t>DOĞRU</t>
        </is>
      </c>
      <c r="J400" s="53" t="inlineStr">
        <is>
          <t>https://kur.doviz.com/serbest-piyasa/amerikan-dolari</t>
        </is>
      </c>
      <c r="K400" s="54" t="n">
        <v>1.22</v>
      </c>
      <c r="L400" s="55" t="n">
        <v>0.0256</v>
      </c>
      <c r="M400" s="56" t="inlineStr"/>
      <c r="N400" s="6" t="n">
        <v>0.3720601851851852</v>
      </c>
    </row>
    <row r="401">
      <c r="A401" s="5" t="n">
        <v>46266</v>
      </c>
      <c r="B401" s="6" t="n">
        <v>0.4597106481481482</v>
      </c>
      <c r="C401" s="41" t="inlineStr">
        <is>
          <t>QNB Finansbank</t>
        </is>
      </c>
      <c r="D401" s="51" t="inlineStr">
        <is>
          <t>DOLAR</t>
        </is>
      </c>
      <c r="E401" s="8" t="n">
        <v>47.668</v>
      </c>
      <c r="F401" s="8" t="n">
        <v>48.888</v>
      </c>
      <c r="G401" s="8" t="n">
        <v>1.22</v>
      </c>
      <c r="H401" s="9" t="n">
        <v>0.02559368968700176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1.22</v>
      </c>
      <c r="L401" s="55" t="n">
        <v>0.0256</v>
      </c>
      <c r="M401" s="56" t="inlineStr"/>
      <c r="N401" s="6" t="n">
        <v>0.4599189814814815</v>
      </c>
    </row>
    <row r="402">
      <c r="A402" s="5" t="n">
        <v>46262</v>
      </c>
      <c r="B402" s="6" t="n">
        <v>0.5570949074074074</v>
      </c>
      <c r="C402" s="41" t="inlineStr">
        <is>
          <t>QNB Finansbank</t>
        </is>
      </c>
      <c r="D402" s="57" t="inlineStr">
        <is>
          <t>EURO</t>
        </is>
      </c>
      <c r="E402" s="10" t="n">
        <v>55.1797</v>
      </c>
      <c r="F402" s="10" t="n">
        <v>56.8399</v>
      </c>
      <c r="G402" s="10" t="n">
        <v>1.6602</v>
      </c>
      <c r="H402" s="11" t="n">
        <v>0.03008715161553977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1.6602</v>
      </c>
      <c r="L402" s="55" t="n">
        <v>0.0301</v>
      </c>
      <c r="M402" s="56" t="inlineStr"/>
      <c r="N402" s="6" t="n">
        <v>0.5574074074074075</v>
      </c>
    </row>
    <row r="403">
      <c r="A403" s="5" t="n">
        <v>46263</v>
      </c>
      <c r="B403" s="6" t="n">
        <v>0.4320949074074074</v>
      </c>
      <c r="C403" s="41" t="inlineStr">
        <is>
          <t>QNB Finansbank</t>
        </is>
      </c>
      <c r="D403" s="57" t="inlineStr">
        <is>
          <t>EURO</t>
        </is>
      </c>
      <c r="E403" s="10" t="n">
        <v>53.5818</v>
      </c>
      <c r="F403" s="10" t="n">
        <v>58.2234</v>
      </c>
      <c r="G403" s="10" t="n">
        <v>4.6416</v>
      </c>
      <c r="H403" s="11" t="n">
        <v>0.08662642912332172</v>
      </c>
      <c r="I403" s="52" t="inlineStr">
        <is>
          <t>DOĞRU</t>
        </is>
      </c>
      <c r="J403" s="53" t="inlineStr">
        <is>
          <t>https://kur.doviz.com/serbest-piyasa/euro</t>
        </is>
      </c>
      <c r="K403" s="54" t="n">
        <v>4.64</v>
      </c>
      <c r="L403" s="55" t="n">
        <v>0.0866</v>
      </c>
      <c r="M403" s="56" t="inlineStr"/>
      <c r="N403" s="6" t="n">
        <v>0.4324884259259259</v>
      </c>
    </row>
    <row r="404">
      <c r="A404" s="5" t="n">
        <v>46264</v>
      </c>
      <c r="B404" s="6" t="n">
        <v>0.4321990740740741</v>
      </c>
      <c r="C404" s="41" t="inlineStr">
        <is>
          <t>QNB Finansbank</t>
        </is>
      </c>
      <c r="D404" s="57" t="inlineStr">
        <is>
          <t>EURO</t>
        </is>
      </c>
      <c r="E404" s="10" t="n">
        <v>53.5818</v>
      </c>
      <c r="F404" s="10" t="n">
        <v>58.2234</v>
      </c>
      <c r="G404" s="10" t="n">
        <v>4.6416</v>
      </c>
      <c r="H404" s="11" t="n">
        <v>0.08662642912332172</v>
      </c>
      <c r="I404" s="52" t="inlineStr">
        <is>
          <t>DOĞRU</t>
        </is>
      </c>
      <c r="J404" s="53" t="inlineStr">
        <is>
          <t>https://kur.doviz.com/serbest-piyasa/euro</t>
        </is>
      </c>
      <c r="K404" s="54" t="n">
        <v>4.6416</v>
      </c>
      <c r="L404" s="55" t="n">
        <v>0.0866</v>
      </c>
      <c r="M404" s="56" t="inlineStr"/>
      <c r="N404" s="6" t="n">
        <v>0.4325115740740741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7" t="inlineStr">
        <is>
          <t>EURO</t>
        </is>
      </c>
      <c r="E405" s="10" t="n">
        <v>55.102</v>
      </c>
      <c r="F405" s="10" t="n">
        <v>56.7604</v>
      </c>
      <c r="G405" s="10" t="n">
        <v>1.6584</v>
      </c>
      <c r="H405" s="11" t="n">
        <v>0.03009691118289717</v>
      </c>
      <c r="I405" s="52" t="inlineStr">
        <is>
          <t>DOĞRU</t>
        </is>
      </c>
      <c r="J405" s="53" t="inlineStr">
        <is>
          <t>https://kur.doviz.com/serbest-piyasa/euro</t>
        </is>
      </c>
      <c r="K405" s="54" t="n">
        <v>1.6584</v>
      </c>
      <c r="L405" s="55" t="n">
        <v>0.0301</v>
      </c>
      <c r="M405" s="56" t="inlineStr"/>
      <c r="N405" s="6" t="n">
        <v>0.3721990740740741</v>
      </c>
    </row>
    <row r="406">
      <c r="A406" s="5" t="n">
        <v>46266</v>
      </c>
      <c r="B406" s="6" t="n">
        <v>0.4597106481481482</v>
      </c>
      <c r="C406" s="41" t="inlineStr">
        <is>
          <t>QNB Finansbank</t>
        </is>
      </c>
      <c r="D406" s="57" t="inlineStr">
        <is>
          <t>EURO</t>
        </is>
      </c>
      <c r="E406" s="10" t="n">
        <v>55.1502</v>
      </c>
      <c r="F406" s="10" t="n">
        <v>56.8096</v>
      </c>
      <c r="G406" s="10" t="n">
        <v>1.6594</v>
      </c>
      <c r="H406" s="11" t="n">
        <v>0.03008873947873263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1.6594</v>
      </c>
      <c r="L406" s="55" t="n">
        <v>0.0301</v>
      </c>
      <c r="M406" s="56" t="inlineStr"/>
      <c r="N406" s="6" t="n">
        <v>0.4600694444444444</v>
      </c>
    </row>
    <row r="407">
      <c r="A407" s="5" t="n">
        <v>46262</v>
      </c>
      <c r="B407" s="6" t="n">
        <v>0.5570949074074074</v>
      </c>
      <c r="C407" s="41" t="inlineStr">
        <is>
          <t>QNB Finansbank</t>
        </is>
      </c>
      <c r="D407" s="58" t="inlineStr">
        <is>
          <t>GRAM_ALTIN</t>
        </is>
      </c>
      <c r="E407" s="12" t="n">
        <v>6981.54</v>
      </c>
      <c r="F407" s="12" t="n">
        <v>7191.96</v>
      </c>
      <c r="G407" s="12" t="n">
        <v>210.42</v>
      </c>
      <c r="H407" s="13" t="n">
        <v>0.03013948211999072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210.42</v>
      </c>
      <c r="L407" s="55" t="n">
        <v>0.0301</v>
      </c>
      <c r="M407" s="56" t="inlineStr"/>
      <c r="N407" s="6" t="n">
        <v>0.5575578703703704</v>
      </c>
    </row>
    <row r="408">
      <c r="A408" s="5" t="n">
        <v>46263</v>
      </c>
      <c r="B408" s="6" t="n">
        <v>0.4320949074074074</v>
      </c>
      <c r="C408" s="41" t="inlineStr">
        <is>
          <t>QNB Finansbank</t>
        </is>
      </c>
      <c r="D408" s="58" t="inlineStr">
        <is>
          <t>GRAM_ALTIN</t>
        </is>
      </c>
      <c r="E408" s="12" t="n">
        <v>6563.11</v>
      </c>
      <c r="F408" s="12" t="n">
        <v>7195.65</v>
      </c>
      <c r="G408" s="12" t="n">
        <v>632.54</v>
      </c>
      <c r="H408" s="13" t="n">
        <v>0.09637808904619913</v>
      </c>
      <c r="I408" s="52" t="inlineStr">
        <is>
          <t>DOĞRU</t>
        </is>
      </c>
      <c r="J408" s="53" t="inlineStr">
        <is>
          <t>https://altin.doviz.com/gram-altin</t>
        </is>
      </c>
      <c r="K408" s="54" t="n">
        <v>632.55</v>
      </c>
      <c r="L408" s="55" t="n">
        <v>0.0964</v>
      </c>
      <c r="M408" s="56" t="inlineStr"/>
      <c r="N408" s="6" t="n">
        <v>0.4326388888888889</v>
      </c>
    </row>
    <row r="409">
      <c r="A409" s="5" t="n">
        <v>46264</v>
      </c>
      <c r="B409" s="6" t="n">
        <v>0.4321990740740741</v>
      </c>
      <c r="C409" s="41" t="inlineStr">
        <is>
          <t>QNB Finansbank</t>
        </is>
      </c>
      <c r="D409" s="58" t="inlineStr">
        <is>
          <t>GRAM_ALTIN</t>
        </is>
      </c>
      <c r="E409" s="12" t="n">
        <v>6563.11</v>
      </c>
      <c r="F409" s="12" t="n">
        <v>7195.65</v>
      </c>
      <c r="G409" s="12" t="n">
        <v>632.54</v>
      </c>
      <c r="H409" s="13" t="n">
        <v>0.09637808904619913</v>
      </c>
      <c r="I409" s="52" t="inlineStr">
        <is>
          <t>DOĞRU</t>
        </is>
      </c>
      <c r="J409" s="53" t="inlineStr">
        <is>
          <t>https://altin.doviz.com/gram-altin</t>
        </is>
      </c>
      <c r="K409" s="54" t="n">
        <v>632.55</v>
      </c>
      <c r="L409" s="55" t="n">
        <v>0.0964</v>
      </c>
      <c r="M409" s="56" t="inlineStr"/>
      <c r="N409" s="6" t="n">
        <v>0.432662037037037</v>
      </c>
    </row>
    <row r="410">
      <c r="A410" s="5" t="n">
        <v>46265</v>
      </c>
      <c r="B410" s="6" t="n">
        <v>0.3718981481481481</v>
      </c>
      <c r="C410" s="41" t="inlineStr">
        <is>
          <t>QNB Finansbank</t>
        </is>
      </c>
      <c r="D410" s="58" t="inlineStr">
        <is>
          <t>GRAM_ALTIN</t>
        </is>
      </c>
      <c r="E410" s="12" t="n">
        <v>6748.65</v>
      </c>
      <c r="F410" s="12" t="n">
        <v>6951.72</v>
      </c>
      <c r="G410" s="12" t="n">
        <v>203.07</v>
      </c>
      <c r="H410" s="13" t="n">
        <v>0.03009046253695184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203.07</v>
      </c>
      <c r="L410" s="55" t="n">
        <v>0.0301</v>
      </c>
      <c r="M410" s="56" t="inlineStr"/>
      <c r="N410" s="6" t="n">
        <v>0.3723611111111111</v>
      </c>
    </row>
    <row r="411">
      <c r="A411" s="5" t="n">
        <v>46266</v>
      </c>
      <c r="B411" s="6" t="n">
        <v>0.4597106481481482</v>
      </c>
      <c r="C411" s="41" t="inlineStr">
        <is>
          <t>QNB Finansbank</t>
        </is>
      </c>
      <c r="D411" s="58" t="inlineStr">
        <is>
          <t>GRAM_ALTIN</t>
        </is>
      </c>
      <c r="E411" s="12" t="n">
        <v>6719.33</v>
      </c>
      <c r="F411" s="12" t="n">
        <v>6921.62</v>
      </c>
      <c r="G411" s="12" t="n">
        <v>202.29</v>
      </c>
      <c r="H411" s="13" t="n">
        <v>0.03010568017942265</v>
      </c>
      <c r="I411" s="52" t="inlineStr">
        <is>
          <t>DOĞRU</t>
        </is>
      </c>
      <c r="J411" s="53" t="inlineStr">
        <is>
          <t>https://altin.doviz.com/gram-altin</t>
        </is>
      </c>
      <c r="K411" s="54" t="n">
        <v>202.29</v>
      </c>
      <c r="L411" s="55" t="n">
        <v>0.0301</v>
      </c>
      <c r="M411" s="56" t="inlineStr"/>
      <c r="N411" s="6" t="n">
        <v>0.4602777777777778</v>
      </c>
    </row>
    <row r="412">
      <c r="A412" s="5" t="n">
        <v>46262</v>
      </c>
      <c r="B412" s="6" t="n">
        <v>0.5570949074074074</v>
      </c>
      <c r="C412" s="42" t="inlineStr">
        <is>
          <t>TOM Bank Hadi</t>
        </is>
      </c>
      <c r="D412" s="51" t="inlineStr">
        <is>
          <t>DOLAR</t>
        </is>
      </c>
      <c r="E412" s="8" t="n">
        <v>48.1001</v>
      </c>
      <c r="F412" s="8" t="n">
        <v>48.3413</v>
      </c>
      <c r="G412" s="8" t="n">
        <v>0.2412</v>
      </c>
      <c r="H412" s="9" t="n">
        <v>0.005014542589308546</v>
      </c>
      <c r="I412" s="52" t="inlineStr">
        <is>
          <t>DOĞRU</t>
        </is>
      </c>
      <c r="J412" s="53" t="inlineStr">
        <is>
          <t>https://kur.doviz.com/serbest-piyasa/amerikan-dolari</t>
        </is>
      </c>
      <c r="K412" s="54" t="n">
        <v>0.2412</v>
      </c>
      <c r="L412" s="55" t="n">
        <v>0.005</v>
      </c>
      <c r="M412" s="56" t="inlineStr"/>
      <c r="N412" s="6" t="n">
        <v>0.5572569444444444</v>
      </c>
    </row>
    <row r="413">
      <c r="A413" s="5" t="n">
        <v>46263</v>
      </c>
      <c r="B413" s="6" t="n">
        <v>0.4320949074074074</v>
      </c>
      <c r="C413" s="42" t="inlineStr">
        <is>
          <t>TOM Bank Hadi</t>
        </is>
      </c>
      <c r="D413" s="51" t="inlineStr">
        <is>
          <t>DOLAR</t>
        </is>
      </c>
      <c r="E413" s="8" t="n">
        <v>47.8874</v>
      </c>
      <c r="F413" s="8" t="n">
        <v>48.4905</v>
      </c>
      <c r="G413" s="8" t="n">
        <v>0.6031</v>
      </c>
      <c r="H413" s="9" t="n">
        <v>0.01259412705638644</v>
      </c>
      <c r="I413" s="52" t="inlineStr">
        <is>
          <t>DOĞRU</t>
        </is>
      </c>
      <c r="J413" s="53" t="inlineStr">
        <is>
          <t>https://kur.doviz.com/serbest-piyasa/amerikan-dolari</t>
        </is>
      </c>
      <c r="K413" s="54" t="n">
        <v>0.6031</v>
      </c>
      <c r="L413" s="55" t="n">
        <v>0.0126</v>
      </c>
      <c r="M413" s="56" t="inlineStr"/>
      <c r="N413" s="6" t="n">
        <v>0.4323263888888889</v>
      </c>
    </row>
    <row r="414">
      <c r="A414" s="5" t="n">
        <v>46264</v>
      </c>
      <c r="B414" s="6" t="n">
        <v>0.4321990740740741</v>
      </c>
      <c r="C414" s="42" t="inlineStr">
        <is>
          <t>TOM Bank Hadi</t>
        </is>
      </c>
      <c r="D414" s="51" t="inlineStr">
        <is>
          <t>DOLAR</t>
        </is>
      </c>
      <c r="E414" s="8" t="n">
        <v>47.8874</v>
      </c>
      <c r="F414" s="8" t="n">
        <v>48.4905</v>
      </c>
      <c r="G414" s="8" t="n">
        <v>0.6031</v>
      </c>
      <c r="H414" s="9" t="n">
        <v>0.01259412705638644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0.6031</v>
      </c>
      <c r="L414" s="55" t="n">
        <v>0.0126</v>
      </c>
      <c r="M414" s="56" t="inlineStr"/>
      <c r="N414" s="6" t="n">
        <v>0.4323611111111111</v>
      </c>
    </row>
    <row r="415">
      <c r="A415" s="5" t="n">
        <v>46265</v>
      </c>
      <c r="B415" s="6" t="n">
        <v>0.3718981481481481</v>
      </c>
      <c r="C415" s="42" t="inlineStr">
        <is>
          <t>TOM Bank Hadi</t>
        </is>
      </c>
      <c r="D415" s="51" t="inlineStr">
        <is>
          <t>DOLAR</t>
        </is>
      </c>
      <c r="E415" s="8" t="n">
        <v>47.8958</v>
      </c>
      <c r="F415" s="8" t="n">
        <v>48.499</v>
      </c>
      <c r="G415" s="8" t="n">
        <v>0.6032</v>
      </c>
      <c r="H415" s="9" t="n">
        <v>0.01259400615502821</v>
      </c>
      <c r="I415" s="52" t="inlineStr">
        <is>
          <t>DOĞRU</t>
        </is>
      </c>
      <c r="J415" s="53" t="inlineStr">
        <is>
          <t>https://kur.doviz.com/serbest-piyasa/amerikan-dolari</t>
        </is>
      </c>
      <c r="K415" s="54" t="n">
        <v>0.6032</v>
      </c>
      <c r="L415" s="55" t="n">
        <v>0.0126</v>
      </c>
      <c r="M415" s="56" t="inlineStr"/>
      <c r="N415" s="6" t="n">
        <v>0.3720601851851852</v>
      </c>
    </row>
    <row r="416">
      <c r="A416" s="5" t="n">
        <v>46266</v>
      </c>
      <c r="B416" s="6" t="n">
        <v>0.4597106481481482</v>
      </c>
      <c r="C416" s="42" t="inlineStr">
        <is>
          <t>TOM Bank Hadi</t>
        </is>
      </c>
      <c r="D416" s="51" t="inlineStr">
        <is>
          <t>DOLAR</t>
        </is>
      </c>
      <c r="E416" s="8" t="n">
        <v>48.1068</v>
      </c>
      <c r="F416" s="8" t="n">
        <v>48.3481</v>
      </c>
      <c r="G416" s="8" t="n">
        <v>0.2413</v>
      </c>
      <c r="H416" s="9" t="n">
        <v>0.005015922904869997</v>
      </c>
      <c r="I416" s="52" t="inlineStr">
        <is>
          <t>DOĞRU</t>
        </is>
      </c>
      <c r="J416" s="53" t="inlineStr">
        <is>
          <t>https://kur.doviz.com/serbest-piyasa/amerikan-dolari</t>
        </is>
      </c>
      <c r="K416" s="54" t="n">
        <v>0.2413</v>
      </c>
      <c r="L416" s="55" t="n">
        <v>0.005</v>
      </c>
      <c r="M416" s="56" t="inlineStr"/>
      <c r="N416" s="6" t="n">
        <v>0.4599189814814815</v>
      </c>
    </row>
    <row r="417">
      <c r="A417" s="5" t="n">
        <v>46262</v>
      </c>
      <c r="B417" s="6" t="n">
        <v>0.5570949074074074</v>
      </c>
      <c r="C417" s="42" t="inlineStr">
        <is>
          <t>TOM Bank Hadi</t>
        </is>
      </c>
      <c r="D417" s="57" t="inlineStr">
        <is>
          <t>EURO</t>
        </is>
      </c>
      <c r="E417" s="10" t="n">
        <v>55.9358</v>
      </c>
      <c r="F417" s="10" t="n">
        <v>56.2728</v>
      </c>
      <c r="G417" s="10" t="n">
        <v>0.337</v>
      </c>
      <c r="H417" s="11" t="n">
        <v>0.006024764104562731</v>
      </c>
      <c r="I417" s="52" t="inlineStr">
        <is>
          <t>DOĞRU</t>
        </is>
      </c>
      <c r="J417" s="53" t="inlineStr">
        <is>
          <t>https://kur.doviz.com/serbest-piyasa/euro</t>
        </is>
      </c>
      <c r="K417" s="54" t="n">
        <v>0.337</v>
      </c>
      <c r="L417" s="55" t="n">
        <v>0.006</v>
      </c>
      <c r="M417" s="56" t="inlineStr"/>
      <c r="N417" s="6" t="n">
        <v>0.5574074074074075</v>
      </c>
    </row>
    <row r="418">
      <c r="A418" s="5" t="n">
        <v>46263</v>
      </c>
      <c r="B418" s="6" t="n">
        <v>0.4320949074074074</v>
      </c>
      <c r="C418" s="42" t="inlineStr">
        <is>
          <t>TOM Bank Hadi</t>
        </is>
      </c>
      <c r="D418" s="57" t="inlineStr">
        <is>
          <t>EURO</t>
        </is>
      </c>
      <c r="E418" s="10" t="n">
        <v>55.3346</v>
      </c>
      <c r="F418" s="10" t="n">
        <v>56.173</v>
      </c>
      <c r="G418" s="10" t="n">
        <v>0.8384</v>
      </c>
      <c r="H418" s="11" t="n">
        <v>0.01515146038825617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0.84</v>
      </c>
      <c r="L418" s="55" t="n">
        <v>0.0152</v>
      </c>
      <c r="M418" s="56" t="inlineStr"/>
      <c r="N418" s="6" t="n">
        <v>0.4324884259259259</v>
      </c>
    </row>
    <row r="419">
      <c r="A419" s="5" t="n">
        <v>46264</v>
      </c>
      <c r="B419" s="6" t="n">
        <v>0.4321990740740741</v>
      </c>
      <c r="C419" s="42" t="inlineStr">
        <is>
          <t>TOM Bank Hadi</t>
        </is>
      </c>
      <c r="D419" s="57" t="inlineStr">
        <is>
          <t>EURO</t>
        </is>
      </c>
      <c r="E419" s="10" t="n">
        <v>55.3346</v>
      </c>
      <c r="F419" s="10" t="n">
        <v>56.173</v>
      </c>
      <c r="G419" s="10" t="n">
        <v>0.8384</v>
      </c>
      <c r="H419" s="11" t="n">
        <v>0.01515146038825617</v>
      </c>
      <c r="I419" s="52" t="inlineStr">
        <is>
          <t>DOĞRU</t>
        </is>
      </c>
      <c r="J419" s="53" t="inlineStr">
        <is>
          <t>https://kur.doviz.com/serbest-piyasa/euro</t>
        </is>
      </c>
      <c r="K419" s="54" t="n">
        <v>0.8384</v>
      </c>
      <c r="L419" s="55" t="n">
        <v>0.0152</v>
      </c>
      <c r="M419" s="56" t="inlineStr"/>
      <c r="N419" s="6" t="n">
        <v>0.4325115740740741</v>
      </c>
    </row>
    <row r="420">
      <c r="A420" s="5" t="n">
        <v>46265</v>
      </c>
      <c r="B420" s="6" t="n">
        <v>0.3718981481481481</v>
      </c>
      <c r="C420" s="42" t="inlineStr">
        <is>
          <t>TOM Bank Hadi</t>
        </is>
      </c>
      <c r="D420" s="57" t="inlineStr">
        <is>
          <t>EURO</t>
        </is>
      </c>
      <c r="E420" s="10" t="n">
        <v>55.3663</v>
      </c>
      <c r="F420" s="10" t="n">
        <v>56.2052</v>
      </c>
      <c r="G420" s="10" t="n">
        <v>0.8389</v>
      </c>
      <c r="H420" s="11" t="n">
        <v>0.01515181617698853</v>
      </c>
      <c r="I420" s="52" t="inlineStr">
        <is>
          <t>DOĞRU</t>
        </is>
      </c>
      <c r="J420" s="53" t="inlineStr">
        <is>
          <t>https://kur.doviz.com/serbest-piyasa/euro</t>
        </is>
      </c>
      <c r="K420" s="54" t="n">
        <v>0.8389</v>
      </c>
      <c r="L420" s="55" t="n">
        <v>0.0152</v>
      </c>
      <c r="M420" s="56" t="inlineStr"/>
      <c r="N420" s="6" t="n">
        <v>0.3721990740740741</v>
      </c>
    </row>
    <row r="421">
      <c r="A421" s="5" t="n">
        <v>46266</v>
      </c>
      <c r="B421" s="6" t="n">
        <v>0.4597106481481482</v>
      </c>
      <c r="C421" s="42" t="inlineStr">
        <is>
          <t>TOM Bank Hadi</t>
        </is>
      </c>
      <c r="D421" s="57" t="inlineStr">
        <is>
          <t>EURO</t>
        </is>
      </c>
      <c r="E421" s="10" t="n">
        <v>55.9621</v>
      </c>
      <c r="F421" s="10" t="n">
        <v>55.9621</v>
      </c>
      <c r="G421" s="10" t="n">
        <v>0</v>
      </c>
      <c r="H421" s="11" t="n">
        <v>0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</v>
      </c>
      <c r="L421" s="55" t="n">
        <v>0</v>
      </c>
      <c r="M421" s="56" t="inlineStr"/>
      <c r="N421" s="6" t="n">
        <v>0.4600694444444444</v>
      </c>
    </row>
    <row r="422">
      <c r="A422" s="5" t="n">
        <v>46262</v>
      </c>
      <c r="B422" s="6" t="n">
        <v>0.5570949074074074</v>
      </c>
      <c r="C422" s="42" t="inlineStr">
        <is>
          <t>TOM Bank Hadi</t>
        </is>
      </c>
      <c r="D422" s="58" t="inlineStr">
        <is>
          <t>GRAM_ALTIN</t>
        </is>
      </c>
      <c r="E422" s="12" t="n">
        <v>6981.88</v>
      </c>
      <c r="F422" s="12" t="n">
        <v>7124.01</v>
      </c>
      <c r="G422" s="12" t="n">
        <v>142.13</v>
      </c>
      <c r="H422" s="13" t="n">
        <v>0.02035698121422883</v>
      </c>
      <c r="I422" s="52" t="inlineStr">
        <is>
          <t>DOĞRU</t>
        </is>
      </c>
      <c r="J422" s="53" t="inlineStr">
        <is>
          <t>https://altin.doviz.com/gram-altin</t>
        </is>
      </c>
      <c r="K422" s="54" t="n">
        <v>142.12</v>
      </c>
      <c r="L422" s="55" t="n">
        <v>0.0204</v>
      </c>
      <c r="M422" s="56" t="inlineStr"/>
      <c r="N422" s="6" t="n">
        <v>0.5575578703703704</v>
      </c>
    </row>
    <row r="423">
      <c r="A423" s="5" t="n">
        <v>46263</v>
      </c>
      <c r="B423" s="6" t="n">
        <v>0.4320949074074074</v>
      </c>
      <c r="C423" s="42" t="inlineStr">
        <is>
          <t>TOM Bank Hadi</t>
        </is>
      </c>
      <c r="D423" s="58" t="inlineStr">
        <is>
          <t>GRAM_ALTIN</t>
        </is>
      </c>
      <c r="E423" s="12" t="n">
        <v>6575.51</v>
      </c>
      <c r="F423" s="12" t="n">
        <v>6919.33</v>
      </c>
      <c r="G423" s="12" t="n">
        <v>343.82</v>
      </c>
      <c r="H423" s="13" t="n">
        <v>0.05228795941303412</v>
      </c>
      <c r="I423" s="52" t="inlineStr">
        <is>
          <t>DOĞRU</t>
        </is>
      </c>
      <c r="J423" s="53" t="inlineStr">
        <is>
          <t>https://altin.doviz.com/gram-altin</t>
        </is>
      </c>
      <c r="K423" s="54" t="n">
        <v>343.82</v>
      </c>
      <c r="L423" s="55" t="n">
        <v>0.05230000000000001</v>
      </c>
      <c r="M423" s="56" t="inlineStr"/>
      <c r="N423" s="6" t="n">
        <v>0.4326388888888889</v>
      </c>
    </row>
    <row r="424">
      <c r="A424" s="5" t="n">
        <v>46264</v>
      </c>
      <c r="B424" s="6" t="n">
        <v>0.4321990740740741</v>
      </c>
      <c r="C424" s="42" t="inlineStr">
        <is>
          <t>TOM Bank Hadi</t>
        </is>
      </c>
      <c r="D424" s="58" t="inlineStr">
        <is>
          <t>GRAM_ALTIN</t>
        </is>
      </c>
      <c r="E424" s="12" t="n">
        <v>6575.51</v>
      </c>
      <c r="F424" s="12" t="n">
        <v>6919.33</v>
      </c>
      <c r="G424" s="12" t="n">
        <v>343.82</v>
      </c>
      <c r="H424" s="13" t="n">
        <v>0.05228795941303412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343.82</v>
      </c>
      <c r="L424" s="55" t="n">
        <v>0.05230000000000001</v>
      </c>
      <c r="M424" s="56" t="inlineStr"/>
      <c r="N424" s="6" t="n">
        <v>0.432662037037037</v>
      </c>
    </row>
    <row r="425">
      <c r="A425" s="5" t="n">
        <v>46265</v>
      </c>
      <c r="B425" s="6" t="n">
        <v>0.3718981481481481</v>
      </c>
      <c r="C425" s="42" t="inlineStr">
        <is>
          <t>TOM Bank Hadi</t>
        </is>
      </c>
      <c r="D425" s="58" t="inlineStr">
        <is>
          <t>GRAM_ALTIN</t>
        </is>
      </c>
      <c r="E425" s="12" t="n">
        <v>6550.08</v>
      </c>
      <c r="F425" s="12" t="n">
        <v>6892.57</v>
      </c>
      <c r="G425" s="12" t="n">
        <v>342.49</v>
      </c>
      <c r="H425" s="13" t="n">
        <v>0.05228791098734673</v>
      </c>
      <c r="I425" s="52" t="inlineStr">
        <is>
          <t>DOĞRU</t>
        </is>
      </c>
      <c r="J425" s="53" t="inlineStr">
        <is>
          <t>https://altin.doviz.com/gram-altin</t>
        </is>
      </c>
      <c r="K425" s="54" t="n">
        <v>342.49</v>
      </c>
      <c r="L425" s="55" t="n">
        <v>0.05230000000000001</v>
      </c>
      <c r="M425" s="56" t="inlineStr"/>
      <c r="N425" s="6" t="n">
        <v>0.3723611111111111</v>
      </c>
    </row>
    <row r="426">
      <c r="A426" s="5" t="n">
        <v>46266</v>
      </c>
      <c r="B426" s="6" t="n">
        <v>0.4597106481481482</v>
      </c>
      <c r="C426" s="42" t="inlineStr">
        <is>
          <t>TOM Bank Hadi</t>
        </is>
      </c>
      <c r="D426" s="58" t="inlineStr">
        <is>
          <t>GRAM_ALTIN</t>
        </is>
      </c>
      <c r="E426" s="12" t="n">
        <v>6817.88</v>
      </c>
      <c r="F426" s="12" t="n">
        <v>6817.88</v>
      </c>
      <c r="G426" s="12" t="n">
        <v>0</v>
      </c>
      <c r="H426" s="13" t="n">
        <v>0</v>
      </c>
      <c r="I426" s="52" t="inlineStr">
        <is>
          <t>DOĞRU</t>
        </is>
      </c>
      <c r="J426" s="53" t="inlineStr">
        <is>
          <t>https://altin.doviz.com/gram-altin</t>
        </is>
      </c>
      <c r="K426" s="54" t="n">
        <v>0</v>
      </c>
      <c r="L426" s="55" t="n">
        <v>0</v>
      </c>
      <c r="M426" s="56" t="inlineStr"/>
      <c r="N426" s="6" t="n">
        <v>0.4602777777777778</v>
      </c>
    </row>
    <row r="427">
      <c r="A427" s="5" t="n">
        <v>46262</v>
      </c>
      <c r="B427" s="6" t="n">
        <v>0.5570949074074074</v>
      </c>
      <c r="C427" s="43" t="inlineStr">
        <is>
          <t>Türkiye Finans</t>
        </is>
      </c>
      <c r="D427" s="51" t="inlineStr">
        <is>
          <t>DOLAR</t>
        </is>
      </c>
      <c r="E427" s="8" t="n">
        <v>47.7074</v>
      </c>
      <c r="F427" s="8" t="n">
        <v>48.5152</v>
      </c>
      <c r="G427" s="8" t="n">
        <v>0.8078</v>
      </c>
      <c r="H427" s="9" t="n">
        <v>0.01693238365536583</v>
      </c>
      <c r="I427" s="52" t="inlineStr">
        <is>
          <t>DOĞRU</t>
        </is>
      </c>
      <c r="J427" s="53" t="inlineStr">
        <is>
          <t>https://kur.doviz.com/serbest-piyasa/amerikan-dolari</t>
        </is>
      </c>
      <c r="K427" s="54" t="n">
        <v>0.8078</v>
      </c>
      <c r="L427" s="55" t="n">
        <v>0.0169</v>
      </c>
      <c r="M427" s="56" t="inlineStr"/>
      <c r="N427" s="6" t="n">
        <v>0.5572569444444444</v>
      </c>
    </row>
    <row r="428">
      <c r="A428" s="5" t="n">
        <v>46263</v>
      </c>
      <c r="B428" s="6" t="n">
        <v>0.4320949074074074</v>
      </c>
      <c r="C428" s="43" t="inlineStr">
        <is>
          <t>Türkiye Finans</t>
        </is>
      </c>
      <c r="D428" s="51" t="inlineStr">
        <is>
          <t>DOLAR</t>
        </is>
      </c>
      <c r="E428" s="8" t="n">
        <v>47.634</v>
      </c>
      <c r="F428" s="8" t="n">
        <v>48.5731</v>
      </c>
      <c r="G428" s="8" t="n">
        <v>0.9391</v>
      </c>
      <c r="H428" s="9" t="n">
        <v>0.01971490951841122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0.9391</v>
      </c>
      <c r="L428" s="55" t="n">
        <v>0.0197</v>
      </c>
      <c r="M428" s="56" t="inlineStr"/>
      <c r="N428" s="6" t="n">
        <v>0.4323263888888889</v>
      </c>
    </row>
    <row r="429">
      <c r="A429" s="5" t="n">
        <v>46264</v>
      </c>
      <c r="B429" s="6" t="n">
        <v>0.4321990740740741</v>
      </c>
      <c r="C429" s="43" t="inlineStr">
        <is>
          <t>Türkiye Finans</t>
        </is>
      </c>
      <c r="D429" s="51" t="inlineStr">
        <is>
          <t>DOLAR</t>
        </is>
      </c>
      <c r="E429" s="8" t="n">
        <v>47.634</v>
      </c>
      <c r="F429" s="8" t="n">
        <v>48.5731</v>
      </c>
      <c r="G429" s="8" t="n">
        <v>0.9391</v>
      </c>
      <c r="H429" s="9" t="n">
        <v>0.01971490951841122</v>
      </c>
      <c r="I429" s="52" t="inlineStr">
        <is>
          <t>DOĞRU</t>
        </is>
      </c>
      <c r="J429" s="53" t="inlineStr">
        <is>
          <t>https://kur.doviz.com/serbest-piyasa/amerikan-dolari</t>
        </is>
      </c>
      <c r="K429" s="54" t="n">
        <v>0.9391</v>
      </c>
      <c r="L429" s="55" t="n">
        <v>0.0197</v>
      </c>
      <c r="M429" s="56" t="inlineStr"/>
      <c r="N429" s="6" t="n">
        <v>0.4323611111111111</v>
      </c>
    </row>
    <row r="430">
      <c r="A430" s="5" t="n">
        <v>46265</v>
      </c>
      <c r="B430" s="6" t="n">
        <v>0.3718981481481481</v>
      </c>
      <c r="C430" s="43" t="inlineStr">
        <is>
          <t>Türkiye Finans</t>
        </is>
      </c>
      <c r="D430" s="51" t="inlineStr">
        <is>
          <t>DOLAR</t>
        </is>
      </c>
      <c r="E430" s="8" t="n">
        <v>47.8163</v>
      </c>
      <c r="F430" s="8" t="n">
        <v>48.6203</v>
      </c>
      <c r="G430" s="8" t="n">
        <v>0.804</v>
      </c>
      <c r="H430" s="9" t="n">
        <v>0.01681434991833329</v>
      </c>
      <c r="I430" s="52" t="inlineStr">
        <is>
          <t>DOĞRU</t>
        </is>
      </c>
      <c r="J430" s="53" t="inlineStr">
        <is>
          <t>https://kur.doviz.com/serbest-piyasa/amerikan-dolari</t>
        </is>
      </c>
      <c r="K430" s="54" t="n">
        <v>0.804</v>
      </c>
      <c r="L430" s="55" t="n">
        <v>0.0168</v>
      </c>
      <c r="M430" s="56" t="inlineStr"/>
      <c r="N430" s="6" t="n">
        <v>0.3720601851851852</v>
      </c>
    </row>
    <row r="431">
      <c r="A431" s="5" t="n">
        <v>46266</v>
      </c>
      <c r="B431" s="6" t="n">
        <v>0.4597106481481482</v>
      </c>
      <c r="C431" s="43" t="inlineStr">
        <is>
          <t>Türkiye Finans</t>
        </is>
      </c>
      <c r="D431" s="51" t="inlineStr">
        <is>
          <t>DOLAR</t>
        </is>
      </c>
      <c r="E431" s="8" t="n">
        <v>47.8328</v>
      </c>
      <c r="F431" s="8" t="n">
        <v>48.6347</v>
      </c>
      <c r="G431" s="8" t="n">
        <v>0.8018999999999999</v>
      </c>
      <c r="H431" s="9" t="n">
        <v>0.01676464685320533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0.8018999999999999</v>
      </c>
      <c r="L431" s="55" t="n">
        <v>0.0168</v>
      </c>
      <c r="M431" s="56" t="inlineStr"/>
      <c r="N431" s="6" t="n">
        <v>0.4599189814814815</v>
      </c>
    </row>
    <row r="432">
      <c r="A432" s="5" t="n">
        <v>46262</v>
      </c>
      <c r="B432" s="6" t="n">
        <v>0.5570949074074074</v>
      </c>
      <c r="C432" s="43" t="inlineStr">
        <is>
          <t>Türkiye Finans</t>
        </is>
      </c>
      <c r="D432" s="57" t="inlineStr">
        <is>
          <t>EURO</t>
        </is>
      </c>
      <c r="E432" s="10" t="n">
        <v>55.569</v>
      </c>
      <c r="F432" s="10" t="n">
        <v>56.4279</v>
      </c>
      <c r="G432" s="10" t="n">
        <v>0.8589</v>
      </c>
      <c r="H432" s="11" t="n">
        <v>0.0154564595367921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0.8589</v>
      </c>
      <c r="L432" s="55" t="n">
        <v>0.0155</v>
      </c>
      <c r="M432" s="56" t="inlineStr"/>
      <c r="N432" s="6" t="n">
        <v>0.5574074074074075</v>
      </c>
    </row>
    <row r="433">
      <c r="A433" s="5" t="n">
        <v>46263</v>
      </c>
      <c r="B433" s="6" t="n">
        <v>0.4320949074074074</v>
      </c>
      <c r="C433" s="43" t="inlineStr">
        <is>
          <t>Türkiye Finans</t>
        </is>
      </c>
      <c r="D433" s="57" t="inlineStr">
        <is>
          <t>EURO</t>
        </is>
      </c>
      <c r="E433" s="10" t="n">
        <v>55.1858</v>
      </c>
      <c r="F433" s="10" t="n">
        <v>56.2428</v>
      </c>
      <c r="G433" s="10" t="n">
        <v>1.057</v>
      </c>
      <c r="H433" s="11" t="n">
        <v>0.01915347788742756</v>
      </c>
      <c r="I433" s="52" t="inlineStr">
        <is>
          <t>DOĞRU</t>
        </is>
      </c>
      <c r="J433" s="53" t="inlineStr">
        <is>
          <t>https://kur.doviz.com/serbest-piyasa/euro</t>
        </is>
      </c>
      <c r="K433" s="54" t="n">
        <v>1.06</v>
      </c>
      <c r="L433" s="55" t="n">
        <v>0.0192</v>
      </c>
      <c r="M433" s="56" t="inlineStr"/>
      <c r="N433" s="6" t="n">
        <v>0.4324884259259259</v>
      </c>
    </row>
    <row r="434">
      <c r="A434" s="5" t="n">
        <v>46264</v>
      </c>
      <c r="B434" s="6" t="n">
        <v>0.4321990740740741</v>
      </c>
      <c r="C434" s="43" t="inlineStr">
        <is>
          <t>Türkiye Finans</t>
        </is>
      </c>
      <c r="D434" s="57" t="inlineStr">
        <is>
          <t>EURO</t>
        </is>
      </c>
      <c r="E434" s="10" t="n">
        <v>55.1858</v>
      </c>
      <c r="F434" s="10" t="n">
        <v>56.2428</v>
      </c>
      <c r="G434" s="10" t="n">
        <v>1.057</v>
      </c>
      <c r="H434" s="11" t="n">
        <v>0.01915347788742756</v>
      </c>
      <c r="I434" s="52" t="inlineStr">
        <is>
          <t>DOĞRU</t>
        </is>
      </c>
      <c r="J434" s="53" t="inlineStr">
        <is>
          <t>https://kur.doviz.com/serbest-piyasa/euro</t>
        </is>
      </c>
      <c r="K434" s="54" t="n">
        <v>1.057</v>
      </c>
      <c r="L434" s="55" t="n">
        <v>0.0192</v>
      </c>
      <c r="M434" s="56" t="inlineStr"/>
      <c r="N434" s="6" t="n">
        <v>0.4325115740740741</v>
      </c>
    </row>
    <row r="435">
      <c r="A435" s="5" t="n">
        <v>46265</v>
      </c>
      <c r="B435" s="6" t="n">
        <v>0.3718981481481481</v>
      </c>
      <c r="C435" s="43" t="inlineStr">
        <is>
          <t>Türkiye Finans</t>
        </is>
      </c>
      <c r="D435" s="57" t="inlineStr">
        <is>
          <t>EURO</t>
        </is>
      </c>
      <c r="E435" s="10" t="n">
        <v>55.448</v>
      </c>
      <c r="F435" s="10" t="n">
        <v>56.3003</v>
      </c>
      <c r="G435" s="10" t="n">
        <v>0.8522999999999999</v>
      </c>
      <c r="H435" s="11" t="n">
        <v>0.01537115856297792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0.8522999999999999</v>
      </c>
      <c r="L435" s="55" t="n">
        <v>0.0154</v>
      </c>
      <c r="M435" s="56" t="inlineStr"/>
      <c r="N435" s="6" t="n">
        <v>0.3721990740740741</v>
      </c>
    </row>
    <row r="436">
      <c r="A436" s="5" t="n">
        <v>46266</v>
      </c>
      <c r="B436" s="6" t="n">
        <v>0.4597106481481482</v>
      </c>
      <c r="C436" s="43" t="inlineStr">
        <is>
          <t>Türkiye Finans</t>
        </is>
      </c>
      <c r="D436" s="57" t="inlineStr">
        <is>
          <t>EURO</t>
        </is>
      </c>
      <c r="E436" s="10" t="n">
        <v>55.4984</v>
      </c>
      <c r="F436" s="10" t="n">
        <v>56.3489</v>
      </c>
      <c r="G436" s="10" t="n">
        <v>0.8505</v>
      </c>
      <c r="H436" s="11" t="n">
        <v>0.01532476611938362</v>
      </c>
      <c r="I436" s="52" t="inlineStr">
        <is>
          <t>DOĞRU</t>
        </is>
      </c>
      <c r="J436" s="53" t="inlineStr">
        <is>
          <t>https://kur.doviz.com/serbest-piyasa/euro</t>
        </is>
      </c>
      <c r="K436" s="54" t="n">
        <v>0.8505</v>
      </c>
      <c r="L436" s="55" t="n">
        <v>0.0153</v>
      </c>
      <c r="M436" s="56" t="inlineStr"/>
      <c r="N436" s="6" t="n">
        <v>0.4600694444444444</v>
      </c>
    </row>
    <row r="437">
      <c r="A437" s="5" t="n">
        <v>46262</v>
      </c>
      <c r="B437" s="6" t="n">
        <v>0.5570949074074074</v>
      </c>
      <c r="C437" s="43" t="inlineStr">
        <is>
          <t>Türkiye Finans</t>
        </is>
      </c>
      <c r="D437" s="58" t="inlineStr">
        <is>
          <t>GRAM_ALTIN</t>
        </is>
      </c>
      <c r="E437" s="12" t="n">
        <v>7023.07</v>
      </c>
      <c r="F437" s="12" t="n">
        <v>7220.82</v>
      </c>
      <c r="G437" s="12" t="n">
        <v>197.75</v>
      </c>
      <c r="H437" s="13" t="n">
        <v>0.02815720190742795</v>
      </c>
      <c r="I437" s="52" t="inlineStr">
        <is>
          <t>DOĞRU</t>
        </is>
      </c>
      <c r="J437" s="53" t="inlineStr">
        <is>
          <t>https://altin.doviz.com/gram-altin</t>
        </is>
      </c>
      <c r="K437" s="54" t="n">
        <v>197.74</v>
      </c>
      <c r="L437" s="55" t="n">
        <v>0.0282</v>
      </c>
      <c r="M437" s="56" t="inlineStr"/>
      <c r="N437" s="6" t="n">
        <v>0.5575578703703704</v>
      </c>
    </row>
    <row r="438">
      <c r="A438" s="5" t="n">
        <v>46263</v>
      </c>
      <c r="B438" s="6" t="n">
        <v>0.4320949074074074</v>
      </c>
      <c r="C438" s="43" t="inlineStr">
        <is>
          <t>Türkiye Finans</t>
        </is>
      </c>
      <c r="D438" s="58" t="inlineStr">
        <is>
          <t>GRAM_ALTIN</t>
        </is>
      </c>
      <c r="E438" s="12" t="n">
        <v>6776.92</v>
      </c>
      <c r="F438" s="12" t="n">
        <v>6997.41</v>
      </c>
      <c r="G438" s="12" t="n">
        <v>220.49</v>
      </c>
      <c r="H438" s="13" t="n">
        <v>0.03253542907397461</v>
      </c>
      <c r="I438" s="52" t="inlineStr">
        <is>
          <t>DOĞRU</t>
        </is>
      </c>
      <c r="J438" s="53" t="inlineStr">
        <is>
          <t>https://altin.doviz.com/gram-altin</t>
        </is>
      </c>
      <c r="K438" s="54" t="n">
        <v>220.48</v>
      </c>
      <c r="L438" s="55" t="n">
        <v>0.0325</v>
      </c>
      <c r="M438" s="56" t="inlineStr"/>
      <c r="N438" s="6" t="n">
        <v>0.4326388888888889</v>
      </c>
    </row>
    <row r="439">
      <c r="A439" s="5" t="n">
        <v>46264</v>
      </c>
      <c r="B439" s="6" t="n">
        <v>0.4321990740740741</v>
      </c>
      <c r="C439" s="43" t="inlineStr">
        <is>
          <t>Türkiye Finans</t>
        </is>
      </c>
      <c r="D439" s="58" t="inlineStr">
        <is>
          <t>GRAM_ALTIN</t>
        </is>
      </c>
      <c r="E439" s="12" t="n">
        <v>6776.92</v>
      </c>
      <c r="F439" s="12" t="n">
        <v>6997.41</v>
      </c>
      <c r="G439" s="12" t="n">
        <v>220.49</v>
      </c>
      <c r="H439" s="13" t="n">
        <v>0.03253542907397461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220.48</v>
      </c>
      <c r="L439" s="55" t="n">
        <v>0.0325</v>
      </c>
      <c r="M439" s="56" t="inlineStr"/>
      <c r="N439" s="6" t="n">
        <v>0.432662037037037</v>
      </c>
    </row>
    <row r="440">
      <c r="A440" s="5" t="n">
        <v>46265</v>
      </c>
      <c r="B440" s="6" t="n">
        <v>0.3718981481481481</v>
      </c>
      <c r="C440" s="43" t="inlineStr">
        <is>
          <t>Türkiye Finans</t>
        </is>
      </c>
      <c r="D440" s="58" t="inlineStr">
        <is>
          <t>GRAM_ALTIN</t>
        </is>
      </c>
      <c r="E440" s="12" t="n">
        <v>6782.16</v>
      </c>
      <c r="F440" s="12" t="n">
        <v>6978.92</v>
      </c>
      <c r="G440" s="12" t="n">
        <v>196.76</v>
      </c>
      <c r="H440" s="13" t="n">
        <v>0.02901140639560258</v>
      </c>
      <c r="I440" s="52" t="inlineStr">
        <is>
          <t>DOĞRU</t>
        </is>
      </c>
      <c r="J440" s="53" t="inlineStr">
        <is>
          <t>https://altin.doviz.com/gram-altin</t>
        </is>
      </c>
      <c r="K440" s="54" t="n">
        <v>196.76</v>
      </c>
      <c r="L440" s="55" t="n">
        <v>0.029</v>
      </c>
      <c r="M440" s="56" t="inlineStr"/>
      <c r="N440" s="6" t="n">
        <v>0.3723611111111111</v>
      </c>
    </row>
    <row r="441">
      <c r="A441" s="5" t="n">
        <v>46266</v>
      </c>
      <c r="B441" s="6" t="n">
        <v>0.4597106481481482</v>
      </c>
      <c r="C441" s="43" t="inlineStr">
        <is>
          <t>Türkiye Finans</t>
        </is>
      </c>
      <c r="D441" s="58" t="inlineStr">
        <is>
          <t>GRAM_ALTIN</t>
        </is>
      </c>
      <c r="E441" s="12" t="n">
        <v>6751.79</v>
      </c>
      <c r="F441" s="12" t="n">
        <v>6948.33</v>
      </c>
      <c r="G441" s="12" t="n">
        <v>196.54</v>
      </c>
      <c r="H441" s="13" t="n">
        <v>0.02910931767723818</v>
      </c>
      <c r="I441" s="52" t="inlineStr">
        <is>
          <t>DOĞRU</t>
        </is>
      </c>
      <c r="J441" s="53" t="inlineStr">
        <is>
          <t>https://altin.doviz.com/gram-altin</t>
        </is>
      </c>
      <c r="K441" s="54" t="n">
        <v>196.53</v>
      </c>
      <c r="L441" s="55" t="n">
        <v>0.0291</v>
      </c>
      <c r="M441" s="56" t="inlineStr"/>
      <c r="N441" s="6" t="n">
        <v>0.4602777777777778</v>
      </c>
    </row>
    <row r="442">
      <c r="A442" s="5" t="n">
        <v>46262</v>
      </c>
      <c r="B442" s="6" t="n">
        <v>0.5570949074074074</v>
      </c>
      <c r="C442" s="44" t="inlineStr">
        <is>
          <t>Vakıf Katılım</t>
        </is>
      </c>
      <c r="D442" s="51" t="inlineStr">
        <is>
          <t>DOLAR</t>
        </is>
      </c>
      <c r="E442" s="8" t="n">
        <v>48.0171</v>
      </c>
      <c r="F442" s="8" t="n">
        <v>48.2197</v>
      </c>
      <c r="G442" s="8" t="n">
        <v>0.2026</v>
      </c>
      <c r="H442" s="9" t="n">
        <v>0.00421933019695067</v>
      </c>
      <c r="I442" s="52" t="inlineStr">
        <is>
          <t>DOĞRU</t>
        </is>
      </c>
      <c r="J442" s="53" t="inlineStr">
        <is>
          <t>https://kur.doviz.com/serbest-piyasa/amerikan-dolari</t>
        </is>
      </c>
      <c r="K442" s="54" t="n">
        <v>0.2026</v>
      </c>
      <c r="L442" s="55" t="n">
        <v>0.0042</v>
      </c>
      <c r="M442" s="56" t="inlineStr"/>
      <c r="N442" s="6" t="n">
        <v>0.5572569444444444</v>
      </c>
    </row>
    <row r="443">
      <c r="A443" s="5" t="n">
        <v>46263</v>
      </c>
      <c r="B443" s="6" t="n">
        <v>0.4320949074074074</v>
      </c>
      <c r="C443" s="44" t="inlineStr">
        <is>
          <t>Vakıf Katılım</t>
        </is>
      </c>
      <c r="D443" s="51" t="inlineStr">
        <is>
          <t>DOLAR</t>
        </is>
      </c>
      <c r="E443" s="8" t="n">
        <v>47.8092</v>
      </c>
      <c r="F443" s="8" t="n">
        <v>48.4168</v>
      </c>
      <c r="G443" s="8" t="n">
        <v>0.6076</v>
      </c>
      <c r="H443" s="9" t="n">
        <v>0.01270885101612242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0.6076</v>
      </c>
      <c r="L443" s="55" t="n">
        <v>0.0127</v>
      </c>
      <c r="M443" s="56" t="inlineStr"/>
      <c r="N443" s="6" t="n">
        <v>0.4323263888888889</v>
      </c>
    </row>
    <row r="444">
      <c r="A444" s="5" t="n">
        <v>46264</v>
      </c>
      <c r="B444" s="6" t="n">
        <v>0.4321990740740741</v>
      </c>
      <c r="C444" s="44" t="inlineStr">
        <is>
          <t>Vakıf Katılım</t>
        </is>
      </c>
      <c r="D444" s="51" t="inlineStr">
        <is>
          <t>DOLAR</t>
        </is>
      </c>
      <c r="E444" s="8" t="n">
        <v>47.8092</v>
      </c>
      <c r="F444" s="8" t="n">
        <v>48.4168</v>
      </c>
      <c r="G444" s="8" t="n">
        <v>0.6076</v>
      </c>
      <c r="H444" s="9" t="n">
        <v>0.01270885101612242</v>
      </c>
      <c r="I444" s="52" t="inlineStr">
        <is>
          <t>DOĞRU</t>
        </is>
      </c>
      <c r="J444" s="53" t="inlineStr">
        <is>
          <t>https://kur.doviz.com/serbest-piyasa/amerikan-dolari</t>
        </is>
      </c>
      <c r="K444" s="54" t="n">
        <v>0.6076</v>
      </c>
      <c r="L444" s="55" t="n">
        <v>0.0127</v>
      </c>
      <c r="M444" s="56" t="inlineStr"/>
      <c r="N444" s="6" t="n">
        <v>0.4323611111111111</v>
      </c>
    </row>
    <row r="445">
      <c r="A445" s="5" t="n">
        <v>46265</v>
      </c>
      <c r="B445" s="6" t="n">
        <v>0.3718981481481481</v>
      </c>
      <c r="C445" s="44" t="inlineStr">
        <is>
          <t>Vakıf Katılım</t>
        </is>
      </c>
      <c r="D445" s="51" t="inlineStr">
        <is>
          <t>DOLAR</t>
        </is>
      </c>
      <c r="E445" s="8" t="n">
        <v>48.0338</v>
      </c>
      <c r="F445" s="8" t="n">
        <v>48.2364</v>
      </c>
      <c r="G445" s="8" t="n">
        <v>0.2026</v>
      </c>
      <c r="H445" s="9" t="n">
        <v>0.004217863254624869</v>
      </c>
      <c r="I445" s="52" t="inlineStr">
        <is>
          <t>DOĞRU</t>
        </is>
      </c>
      <c r="J445" s="53" t="inlineStr">
        <is>
          <t>https://kur.doviz.com/serbest-piyasa/amerikan-dolari</t>
        </is>
      </c>
      <c r="K445" s="54" t="n">
        <v>0.2026</v>
      </c>
      <c r="L445" s="55" t="n">
        <v>0.0042</v>
      </c>
      <c r="M445" s="56" t="inlineStr"/>
      <c r="N445" s="6" t="n">
        <v>0.3720601851851852</v>
      </c>
    </row>
    <row r="446">
      <c r="A446" s="5" t="n">
        <v>46266</v>
      </c>
      <c r="B446" s="6" t="n">
        <v>0.4597106481481482</v>
      </c>
      <c r="C446" s="44" t="inlineStr">
        <is>
          <t>Vakıf Katılım</t>
        </is>
      </c>
      <c r="D446" s="51" t="inlineStr">
        <is>
          <t>DOLAR</t>
        </is>
      </c>
      <c r="E446" s="8" t="n">
        <v>48.1345</v>
      </c>
      <c r="F446" s="8" t="n">
        <v>48.3376</v>
      </c>
      <c r="G446" s="8" t="n">
        <v>0.2031</v>
      </c>
      <c r="H446" s="9" t="n">
        <v>0.004219426814447019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0.2031</v>
      </c>
      <c r="L446" s="55" t="n">
        <v>0.0042</v>
      </c>
      <c r="M446" s="56" t="inlineStr"/>
      <c r="N446" s="6" t="n">
        <v>0.4599189814814815</v>
      </c>
    </row>
    <row r="447">
      <c r="A447" s="5" t="n">
        <v>46262</v>
      </c>
      <c r="B447" s="6" t="n">
        <v>0.5570949074074074</v>
      </c>
      <c r="C447" s="44" t="inlineStr">
        <is>
          <t>Vakıf Katılım</t>
        </is>
      </c>
      <c r="D447" s="57" t="inlineStr">
        <is>
          <t>EURO</t>
        </is>
      </c>
      <c r="E447" s="10" t="n">
        <v>55.8879</v>
      </c>
      <c r="F447" s="10" t="n">
        <v>56.1131</v>
      </c>
      <c r="G447" s="10" t="n">
        <v>0.2252</v>
      </c>
      <c r="H447" s="11" t="n">
        <v>0.004029494756467858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0.2252</v>
      </c>
      <c r="L447" s="55" t="n">
        <v>0.004</v>
      </c>
      <c r="M447" s="56" t="inlineStr"/>
      <c r="N447" s="6" t="n">
        <v>0.5574074074074075</v>
      </c>
    </row>
    <row r="448">
      <c r="A448" s="5" t="n">
        <v>46263</v>
      </c>
      <c r="B448" s="6" t="n">
        <v>0.4320949074074074</v>
      </c>
      <c r="C448" s="44" t="inlineStr">
        <is>
          <t>Vakıf Katılım</t>
        </is>
      </c>
      <c r="D448" s="57" t="inlineStr">
        <is>
          <t>EURO</t>
        </is>
      </c>
      <c r="E448" s="10" t="n">
        <v>55.3368</v>
      </c>
      <c r="F448" s="10" t="n">
        <v>56.0088</v>
      </c>
      <c r="G448" s="10" t="n">
        <v>0.672</v>
      </c>
      <c r="H448" s="11" t="n">
        <v>0.01214381749577135</v>
      </c>
      <c r="I448" s="52" t="inlineStr">
        <is>
          <t>DOĞRU</t>
        </is>
      </c>
      <c r="J448" s="53" t="inlineStr">
        <is>
          <t>https://kur.doviz.com/serbest-piyasa/euro</t>
        </is>
      </c>
      <c r="K448" s="54" t="n">
        <v>0.67</v>
      </c>
      <c r="L448" s="55" t="n">
        <v>0.0121</v>
      </c>
      <c r="M448" s="56" t="inlineStr"/>
      <c r="N448" s="6" t="n">
        <v>0.4324884259259259</v>
      </c>
    </row>
    <row r="449">
      <c r="A449" s="5" t="n">
        <v>46264</v>
      </c>
      <c r="B449" s="6" t="n">
        <v>0.4321990740740741</v>
      </c>
      <c r="C449" s="44" t="inlineStr">
        <is>
          <t>Vakıf Katılım</t>
        </is>
      </c>
      <c r="D449" s="57" t="inlineStr">
        <is>
          <t>EURO</t>
        </is>
      </c>
      <c r="E449" s="10" t="n">
        <v>55.3368</v>
      </c>
      <c r="F449" s="10" t="n">
        <v>56.0088</v>
      </c>
      <c r="G449" s="10" t="n">
        <v>0.672</v>
      </c>
      <c r="H449" s="11" t="n">
        <v>0.01214381749577135</v>
      </c>
      <c r="I449" s="52" t="inlineStr">
        <is>
          <t>DOĞRU</t>
        </is>
      </c>
      <c r="J449" s="53" t="inlineStr">
        <is>
          <t>https://kur.doviz.com/serbest-piyasa/euro</t>
        </is>
      </c>
      <c r="K449" s="54" t="n">
        <v>0.672</v>
      </c>
      <c r="L449" s="55" t="n">
        <v>0.0121</v>
      </c>
      <c r="M449" s="56" t="inlineStr"/>
      <c r="N449" s="6" t="n">
        <v>0.4325115740740741</v>
      </c>
    </row>
    <row r="450">
      <c r="A450" s="5" t="n">
        <v>46265</v>
      </c>
      <c r="B450" s="6" t="n">
        <v>0.3718981481481481</v>
      </c>
      <c r="C450" s="44" t="inlineStr">
        <is>
          <t>Vakıf Katılım</t>
        </is>
      </c>
      <c r="D450" s="57" t="inlineStr">
        <is>
          <t>EURO</t>
        </is>
      </c>
      <c r="E450" s="10" t="n">
        <v>55.6564</v>
      </c>
      <c r="F450" s="10" t="n">
        <v>55.8806</v>
      </c>
      <c r="G450" s="10" t="n">
        <v>0.2242</v>
      </c>
      <c r="H450" s="11" t="n">
        <v>0.004028287851891247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0.2242</v>
      </c>
      <c r="L450" s="55" t="n">
        <v>0.004</v>
      </c>
      <c r="M450" s="56" t="inlineStr"/>
      <c r="N450" s="6" t="n">
        <v>0.3721990740740741</v>
      </c>
    </row>
    <row r="451">
      <c r="A451" s="5" t="n">
        <v>46266</v>
      </c>
      <c r="B451" s="6" t="n">
        <v>0.4597106481481482</v>
      </c>
      <c r="C451" s="44" t="inlineStr">
        <is>
          <t>Vakıf Katılım</t>
        </is>
      </c>
      <c r="D451" s="57" t="inlineStr">
        <is>
          <t>EURO</t>
        </is>
      </c>
      <c r="E451" s="10" t="n">
        <v>55.803</v>
      </c>
      <c r="F451" s="10" t="n">
        <v>56.0278</v>
      </c>
      <c r="G451" s="10" t="n">
        <v>0.2248</v>
      </c>
      <c r="H451" s="11" t="n">
        <v>0.004028457251402254</v>
      </c>
      <c r="I451" s="52" t="inlineStr">
        <is>
          <t>DOĞRU</t>
        </is>
      </c>
      <c r="J451" s="53" t="inlineStr">
        <is>
          <t>https://kur.doviz.com/serbest-piyasa/euro</t>
        </is>
      </c>
      <c r="K451" s="54" t="n">
        <v>0.2248</v>
      </c>
      <c r="L451" s="55" t="n">
        <v>0.004</v>
      </c>
      <c r="M451" s="56" t="inlineStr"/>
      <c r="N451" s="6" t="n">
        <v>0.4600694444444444</v>
      </c>
    </row>
    <row r="452">
      <c r="A452" s="5" t="n">
        <v>46262</v>
      </c>
      <c r="B452" s="6" t="n">
        <v>0.5570949074074074</v>
      </c>
      <c r="C452" s="44" t="inlineStr">
        <is>
          <t>Vakıf Katılım</t>
        </is>
      </c>
      <c r="D452" s="58" t="inlineStr">
        <is>
          <t>GRAM_ALTIN</t>
        </is>
      </c>
      <c r="E452" s="12" t="n">
        <v>7058.1</v>
      </c>
      <c r="F452" s="12" t="n">
        <v>7114.79</v>
      </c>
      <c r="G452" s="12" t="n">
        <v>56.69</v>
      </c>
      <c r="H452" s="13" t="n">
        <v>0.008031906603760219</v>
      </c>
      <c r="I452" s="52" t="inlineStr">
        <is>
          <t>DOĞRU</t>
        </is>
      </c>
      <c r="J452" s="53" t="inlineStr">
        <is>
          <t>https://altin.doviz.com/gram-altin</t>
        </is>
      </c>
      <c r="K452" s="54" t="n">
        <v>56.69</v>
      </c>
      <c r="L452" s="55" t="n">
        <v>0.008</v>
      </c>
      <c r="M452" s="56" t="inlineStr"/>
      <c r="N452" s="6" t="n">
        <v>0.5575578703703704</v>
      </c>
    </row>
    <row r="453">
      <c r="A453" s="5" t="n">
        <v>46263</v>
      </c>
      <c r="B453" s="6" t="n">
        <v>0.4320949074074074</v>
      </c>
      <c r="C453" s="44" t="inlineStr">
        <is>
          <t>Vakıf Katılım</t>
        </is>
      </c>
      <c r="D453" s="58" t="inlineStr">
        <is>
          <t>GRAM_ALTIN</t>
        </is>
      </c>
      <c r="E453" s="12" t="n">
        <v>6777.93</v>
      </c>
      <c r="F453" s="12" t="n">
        <v>6942.58</v>
      </c>
      <c r="G453" s="12" t="n">
        <v>164.65</v>
      </c>
      <c r="H453" s="13" t="n">
        <v>0.02429207737465568</v>
      </c>
      <c r="I453" s="52" t="inlineStr">
        <is>
          <t>DOĞRU</t>
        </is>
      </c>
      <c r="J453" s="53" t="inlineStr">
        <is>
          <t>https://altin.doviz.com/gram-altin</t>
        </is>
      </c>
      <c r="K453" s="54" t="n">
        <v>164.65</v>
      </c>
      <c r="L453" s="55" t="n">
        <v>0.0243</v>
      </c>
      <c r="M453" s="56" t="inlineStr"/>
      <c r="N453" s="6" t="n">
        <v>0.4326388888888889</v>
      </c>
    </row>
    <row r="454">
      <c r="A454" s="5" t="n">
        <v>46264</v>
      </c>
      <c r="B454" s="6" t="n">
        <v>0.4321990740740741</v>
      </c>
      <c r="C454" s="44" t="inlineStr">
        <is>
          <t>Vakıf Katılım</t>
        </is>
      </c>
      <c r="D454" s="58" t="inlineStr">
        <is>
          <t>GRAM_ALTIN</t>
        </is>
      </c>
      <c r="E454" s="12" t="n">
        <v>6777.93</v>
      </c>
      <c r="F454" s="12" t="n">
        <v>6942.58</v>
      </c>
      <c r="G454" s="12" t="n">
        <v>164.65</v>
      </c>
      <c r="H454" s="13" t="n">
        <v>0.02429207737465568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164.65</v>
      </c>
      <c r="L454" s="55" t="n">
        <v>0.0243</v>
      </c>
      <c r="M454" s="56" t="inlineStr"/>
      <c r="N454" s="6" t="n">
        <v>0.432662037037037</v>
      </c>
    </row>
    <row r="455">
      <c r="A455" s="5" t="n">
        <v>46265</v>
      </c>
      <c r="B455" s="6" t="n">
        <v>0.3718981481481481</v>
      </c>
      <c r="C455" s="44" t="inlineStr">
        <is>
          <t>Vakıf Katılım</t>
        </is>
      </c>
      <c r="D455" s="58" t="inlineStr">
        <is>
          <t>GRAM_ALTIN</t>
        </is>
      </c>
      <c r="E455" s="12" t="n">
        <v>6808.9</v>
      </c>
      <c r="F455" s="12" t="n">
        <v>6863.59</v>
      </c>
      <c r="G455" s="12" t="n">
        <v>54.69</v>
      </c>
      <c r="H455" s="13" t="n">
        <v>0.008032134412313296</v>
      </c>
      <c r="I455" s="52" t="inlineStr">
        <is>
          <t>DOĞRU</t>
        </is>
      </c>
      <c r="J455" s="53" t="inlineStr">
        <is>
          <t>https://altin.doviz.com/gram-altin</t>
        </is>
      </c>
      <c r="K455" s="54" t="n">
        <v>54.69</v>
      </c>
      <c r="L455" s="55" t="n">
        <v>0.008</v>
      </c>
      <c r="M455" s="56" t="inlineStr"/>
      <c r="N455" s="6" t="n">
        <v>0.3723611111111111</v>
      </c>
    </row>
    <row r="456">
      <c r="A456" s="5" t="n">
        <v>46266</v>
      </c>
      <c r="B456" s="6" t="n">
        <v>0.4597106481481482</v>
      </c>
      <c r="C456" s="44" t="inlineStr">
        <is>
          <t>Vakıf Katılım</t>
        </is>
      </c>
      <c r="D456" s="58" t="inlineStr">
        <is>
          <t>GRAM_ALTIN</t>
        </is>
      </c>
      <c r="E456" s="12" t="n">
        <v>6793.45</v>
      </c>
      <c r="F456" s="12" t="n">
        <v>6848.01</v>
      </c>
      <c r="G456" s="12" t="n">
        <v>54.56</v>
      </c>
      <c r="H456" s="13" t="n">
        <v>0.008031265410064105</v>
      </c>
      <c r="I456" s="52" t="inlineStr">
        <is>
          <t>DOĞRU</t>
        </is>
      </c>
      <c r="J456" s="53" t="inlineStr">
        <is>
          <t>https://altin.doviz.com/gram-altin</t>
        </is>
      </c>
      <c r="K456" s="54" t="n">
        <v>54.57</v>
      </c>
      <c r="L456" s="55" t="n">
        <v>0.008</v>
      </c>
      <c r="M456" s="56" t="inlineStr"/>
      <c r="N456" s="6" t="n">
        <v>0.4602777777777778</v>
      </c>
    </row>
    <row r="457">
      <c r="A457" s="5" t="n">
        <v>46262</v>
      </c>
      <c r="B457" s="6" t="n">
        <v>0.5570949074074074</v>
      </c>
      <c r="C457" s="45" t="inlineStr">
        <is>
          <t>Vakıfbank</t>
        </is>
      </c>
      <c r="D457" s="51" t="inlineStr">
        <is>
          <t>DOLAR</t>
        </is>
      </c>
      <c r="E457" s="8" t="n">
        <v>47.7422</v>
      </c>
      <c r="F457" s="8" t="n">
        <v>48.7032</v>
      </c>
      <c r="G457" s="8" t="n">
        <v>0.961</v>
      </c>
      <c r="H457" s="9" t="n">
        <v>0.02012894252883194</v>
      </c>
      <c r="I457" s="52" t="inlineStr">
        <is>
          <t>DOĞRU</t>
        </is>
      </c>
      <c r="J457" s="53" t="inlineStr">
        <is>
          <t>https://kur.doviz.com/serbest-piyasa/amerikan-dolari</t>
        </is>
      </c>
      <c r="K457" s="54" t="n">
        <v>0.961</v>
      </c>
      <c r="L457" s="55" t="n">
        <v>0.0201</v>
      </c>
      <c r="M457" s="56" t="inlineStr"/>
      <c r="N457" s="6" t="n">
        <v>0.5572569444444444</v>
      </c>
    </row>
    <row r="458">
      <c r="A458" s="5" t="n">
        <v>46263</v>
      </c>
      <c r="B458" s="6" t="n">
        <v>0.4320949074074074</v>
      </c>
      <c r="C458" s="45" t="inlineStr">
        <is>
          <t>Vakıfbank</t>
        </is>
      </c>
      <c r="D458" s="51" t="inlineStr">
        <is>
          <t>DOLAR</t>
        </is>
      </c>
      <c r="E458" s="8" t="n">
        <v>46.8707</v>
      </c>
      <c r="F458" s="8" t="n">
        <v>49.6557</v>
      </c>
      <c r="G458" s="8" t="n">
        <v>2.785</v>
      </c>
      <c r="H458" s="9" t="n">
        <v>0.05941878401645377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2.785</v>
      </c>
      <c r="L458" s="55" t="n">
        <v>0.0594</v>
      </c>
      <c r="M458" s="56" t="inlineStr"/>
      <c r="N458" s="6" t="n">
        <v>0.4323263888888889</v>
      </c>
    </row>
    <row r="459">
      <c r="A459" s="5" t="n">
        <v>46264</v>
      </c>
      <c r="B459" s="6" t="n">
        <v>0.4321990740740741</v>
      </c>
      <c r="C459" s="45" t="inlineStr">
        <is>
          <t>Vakıfbank</t>
        </is>
      </c>
      <c r="D459" s="51" t="inlineStr">
        <is>
          <t>DOLAR</t>
        </is>
      </c>
      <c r="E459" s="8" t="n">
        <v>46.8707</v>
      </c>
      <c r="F459" s="8" t="n">
        <v>49.6557</v>
      </c>
      <c r="G459" s="8" t="n">
        <v>2.785</v>
      </c>
      <c r="H459" s="9" t="n">
        <v>0.05941878401645377</v>
      </c>
      <c r="I459" s="52" t="inlineStr">
        <is>
          <t>DOĞRU</t>
        </is>
      </c>
      <c r="J459" s="53" t="inlineStr">
        <is>
          <t>https://kur.doviz.com/serbest-piyasa/amerikan-dolari</t>
        </is>
      </c>
      <c r="K459" s="54" t="n">
        <v>2.785</v>
      </c>
      <c r="L459" s="55" t="n">
        <v>0.0594</v>
      </c>
      <c r="M459" s="56" t="inlineStr"/>
      <c r="N459" s="6" t="n">
        <v>0.4323611111111111</v>
      </c>
    </row>
    <row r="460">
      <c r="A460" s="5" t="n">
        <v>46265</v>
      </c>
      <c r="B460" s="6" t="n">
        <v>0.3718981481481481</v>
      </c>
      <c r="C460" s="45" t="inlineStr">
        <is>
          <t>Vakıfbank</t>
        </is>
      </c>
      <c r="D460" s="51" t="inlineStr">
        <is>
          <t>DOLAR</t>
        </is>
      </c>
      <c r="E460" s="8" t="n">
        <v>46.8707</v>
      </c>
      <c r="F460" s="8" t="n">
        <v>49.6557</v>
      </c>
      <c r="G460" s="8" t="n">
        <v>2.785</v>
      </c>
      <c r="H460" s="9" t="n">
        <v>0.05941878401645377</v>
      </c>
      <c r="I460" s="52" t="inlineStr">
        <is>
          <t>DOĞRU</t>
        </is>
      </c>
      <c r="J460" s="53" t="inlineStr">
        <is>
          <t>https://kur.doviz.com/serbest-piyasa/amerikan-dolari</t>
        </is>
      </c>
      <c r="K460" s="54" t="n">
        <v>2.785</v>
      </c>
      <c r="L460" s="55" t="n">
        <v>0.0594</v>
      </c>
      <c r="M460" s="56" t="inlineStr"/>
      <c r="N460" s="6" t="n">
        <v>0.3720601851851852</v>
      </c>
    </row>
    <row r="461">
      <c r="A461" s="5" t="n">
        <v>46266</v>
      </c>
      <c r="B461" s="6" t="n">
        <v>0.4597106481481482</v>
      </c>
      <c r="C461" s="45" t="inlineStr">
        <is>
          <t>Vakıfbank</t>
        </is>
      </c>
      <c r="D461" s="51" t="inlineStr">
        <is>
          <t>DOLAR</t>
        </is>
      </c>
      <c r="E461" s="8" t="n">
        <v>47.8752</v>
      </c>
      <c r="F461" s="8" t="n">
        <v>48.8362</v>
      </c>
      <c r="G461" s="8" t="n">
        <v>0.961</v>
      </c>
      <c r="H461" s="9" t="n">
        <v>0.02007302319363679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0.961</v>
      </c>
      <c r="L461" s="55" t="n">
        <v>0.0201</v>
      </c>
      <c r="M461" s="56" t="inlineStr"/>
      <c r="N461" s="6" t="n">
        <v>0.4599189814814815</v>
      </c>
    </row>
    <row r="462">
      <c r="A462" s="5" t="n">
        <v>46262</v>
      </c>
      <c r="B462" s="6" t="n">
        <v>0.5570949074074074</v>
      </c>
      <c r="C462" s="45" t="inlineStr">
        <is>
          <t>Vakıfbank</t>
        </is>
      </c>
      <c r="D462" s="57" t="inlineStr">
        <is>
          <t>EURO</t>
        </is>
      </c>
      <c r="E462" s="10" t="n">
        <v>55.6038</v>
      </c>
      <c r="F462" s="10" t="n">
        <v>56.7169</v>
      </c>
      <c r="G462" s="10" t="n">
        <v>1.1131</v>
      </c>
      <c r="H462" s="11" t="n">
        <v>0.02001841600753905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1.1131</v>
      </c>
      <c r="L462" s="55" t="n">
        <v>0.02</v>
      </c>
      <c r="M462" s="56" t="inlineStr"/>
      <c r="N462" s="6" t="n">
        <v>0.5574074074074075</v>
      </c>
    </row>
    <row r="463">
      <c r="A463" s="5" t="n">
        <v>46263</v>
      </c>
      <c r="B463" s="6" t="n">
        <v>0.4320949074074074</v>
      </c>
      <c r="C463" s="45" t="inlineStr">
        <is>
          <t>Vakıfbank</t>
        </is>
      </c>
      <c r="D463" s="57" t="inlineStr">
        <is>
          <t>EURO</t>
        </is>
      </c>
      <c r="E463" s="10" t="n">
        <v>54.4216</v>
      </c>
      <c r="F463" s="10" t="n">
        <v>57.5796</v>
      </c>
      <c r="G463" s="10" t="n">
        <v>3.158</v>
      </c>
      <c r="H463" s="11" t="n">
        <v>0.05802842988813265</v>
      </c>
      <c r="I463" s="52" t="inlineStr">
        <is>
          <t>DOĞRU</t>
        </is>
      </c>
      <c r="J463" s="53" t="inlineStr">
        <is>
          <t>https://kur.doviz.com/serbest-piyasa/euro</t>
        </is>
      </c>
      <c r="K463" s="54" t="n">
        <v>3.16</v>
      </c>
      <c r="L463" s="55" t="n">
        <v>0.058</v>
      </c>
      <c r="M463" s="56" t="inlineStr"/>
      <c r="N463" s="6" t="n">
        <v>0.4324884259259259</v>
      </c>
    </row>
    <row r="464">
      <c r="A464" s="5" t="n">
        <v>46264</v>
      </c>
      <c r="B464" s="6" t="n">
        <v>0.4321990740740741</v>
      </c>
      <c r="C464" s="45" t="inlineStr">
        <is>
          <t>Vakıfbank</t>
        </is>
      </c>
      <c r="D464" s="57" t="inlineStr">
        <is>
          <t>EURO</t>
        </is>
      </c>
      <c r="E464" s="10" t="n">
        <v>54.4216</v>
      </c>
      <c r="F464" s="10" t="n">
        <v>57.5796</v>
      </c>
      <c r="G464" s="10" t="n">
        <v>3.158</v>
      </c>
      <c r="H464" s="11" t="n">
        <v>0.05802842988813265</v>
      </c>
      <c r="I464" s="52" t="inlineStr">
        <is>
          <t>DOĞRU</t>
        </is>
      </c>
      <c r="J464" s="53" t="inlineStr">
        <is>
          <t>https://kur.doviz.com/serbest-piyasa/euro</t>
        </is>
      </c>
      <c r="K464" s="54" t="n">
        <v>3.158</v>
      </c>
      <c r="L464" s="55" t="n">
        <v>0.058</v>
      </c>
      <c r="M464" s="56" t="inlineStr"/>
      <c r="N464" s="6" t="n">
        <v>0.4325115740740741</v>
      </c>
    </row>
    <row r="465">
      <c r="A465" s="5" t="n">
        <v>46265</v>
      </c>
      <c r="B465" s="6" t="n">
        <v>0.3718981481481481</v>
      </c>
      <c r="C465" s="45" t="inlineStr">
        <is>
          <t>Vakıfbank</t>
        </is>
      </c>
      <c r="D465" s="57" t="inlineStr">
        <is>
          <t>EURO</t>
        </is>
      </c>
      <c r="E465" s="10" t="n">
        <v>54.4216</v>
      </c>
      <c r="F465" s="10" t="n">
        <v>57.5796</v>
      </c>
      <c r="G465" s="10" t="n">
        <v>3.158</v>
      </c>
      <c r="H465" s="11" t="n">
        <v>0.05802842988813265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3.158</v>
      </c>
      <c r="L465" s="55" t="n">
        <v>0.058</v>
      </c>
      <c r="M465" s="56" t="inlineStr"/>
      <c r="N465" s="6" t="n">
        <v>0.3721990740740741</v>
      </c>
    </row>
    <row r="466">
      <c r="A466" s="5" t="n">
        <v>46266</v>
      </c>
      <c r="B466" s="6" t="n">
        <v>0.4597106481481482</v>
      </c>
      <c r="C466" s="45" t="inlineStr">
        <is>
          <t>Vakıfbank</t>
        </is>
      </c>
      <c r="D466" s="57" t="inlineStr">
        <is>
          <t>EURO</t>
        </is>
      </c>
      <c r="E466" s="10" t="n">
        <v>55.5346</v>
      </c>
      <c r="F466" s="10" t="n">
        <v>56.6366</v>
      </c>
      <c r="G466" s="10" t="n">
        <v>1.102</v>
      </c>
      <c r="H466" s="11" t="n">
        <v>0.01984348496252787</v>
      </c>
      <c r="I466" s="52" t="inlineStr">
        <is>
          <t>DOĞRU</t>
        </is>
      </c>
      <c r="J466" s="53" t="inlineStr">
        <is>
          <t>https://kur.doviz.com/serbest-piyasa/euro</t>
        </is>
      </c>
      <c r="K466" s="54" t="n">
        <v>1.102</v>
      </c>
      <c r="L466" s="55" t="n">
        <v>0.0198</v>
      </c>
      <c r="M466" s="56" t="inlineStr"/>
      <c r="N466" s="6" t="n">
        <v>0.4600694444444444</v>
      </c>
    </row>
    <row r="467">
      <c r="A467" s="5" t="n">
        <v>46262</v>
      </c>
      <c r="B467" s="6" t="n">
        <v>0.5570949074074074</v>
      </c>
      <c r="C467" s="45" t="inlineStr">
        <is>
          <t>Vakıfbank</t>
        </is>
      </c>
      <c r="D467" s="58" t="inlineStr">
        <is>
          <t>GRAM_ALTIN</t>
        </is>
      </c>
      <c r="E467" s="12" t="n">
        <v>7041.26</v>
      </c>
      <c r="F467" s="12" t="n">
        <v>7185.86</v>
      </c>
      <c r="G467" s="12" t="n">
        <v>144.6</v>
      </c>
      <c r="H467" s="13" t="n">
        <v>0.02053609723259758</v>
      </c>
      <c r="I467" s="52" t="inlineStr">
        <is>
          <t>DOĞRU</t>
        </is>
      </c>
      <c r="J467" s="53" t="inlineStr">
        <is>
          <t>https://altin.doviz.com/gram-altin</t>
        </is>
      </c>
      <c r="K467" s="54" t="n">
        <v>144.6</v>
      </c>
      <c r="L467" s="55" t="n">
        <v>0.0205</v>
      </c>
      <c r="M467" s="56" t="inlineStr"/>
      <c r="N467" s="6" t="n">
        <v>0.5575578703703704</v>
      </c>
    </row>
    <row r="468">
      <c r="A468" s="5" t="n">
        <v>46263</v>
      </c>
      <c r="B468" s="6" t="n">
        <v>0.4320949074074074</v>
      </c>
      <c r="C468" s="45" t="inlineStr">
        <is>
          <t>Vakıfbank</t>
        </is>
      </c>
      <c r="D468" s="58" t="inlineStr">
        <is>
          <t>GRAM_ALTIN</t>
        </is>
      </c>
      <c r="E468" s="12" t="n">
        <v>6754.88</v>
      </c>
      <c r="F468" s="12" t="n">
        <v>7652.88</v>
      </c>
      <c r="G468" s="12" t="n">
        <v>898</v>
      </c>
      <c r="H468" s="13" t="n">
        <v>0.1329409256715145</v>
      </c>
      <c r="I468" s="52" t="inlineStr">
        <is>
          <t>DOĞRU</t>
        </is>
      </c>
      <c r="J468" s="53" t="inlineStr">
        <is>
          <t>https://altin.doviz.com/gram-altin</t>
        </is>
      </c>
      <c r="K468" s="54" t="n">
        <v>898</v>
      </c>
      <c r="L468" s="55" t="n">
        <v>0.1329</v>
      </c>
      <c r="M468" s="56" t="inlineStr"/>
      <c r="N468" s="6" t="n">
        <v>0.4326388888888889</v>
      </c>
    </row>
    <row r="469">
      <c r="A469" s="5" t="n">
        <v>46264</v>
      </c>
      <c r="B469" s="6" t="n">
        <v>0.4321990740740741</v>
      </c>
      <c r="C469" s="45" t="inlineStr">
        <is>
          <t>Vakıfbank</t>
        </is>
      </c>
      <c r="D469" s="58" t="inlineStr">
        <is>
          <t>GRAM_ALTIN</t>
        </is>
      </c>
      <c r="E469" s="12" t="n">
        <v>6754.88</v>
      </c>
      <c r="F469" s="12" t="n">
        <v>7652.88</v>
      </c>
      <c r="G469" s="12" t="n">
        <v>898</v>
      </c>
      <c r="H469" s="13" t="n">
        <v>0.1329409256715145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898</v>
      </c>
      <c r="L469" s="55" t="n">
        <v>0.1329</v>
      </c>
      <c r="M469" s="56" t="inlineStr"/>
      <c r="N469" s="6" t="n">
        <v>0.432662037037037</v>
      </c>
    </row>
    <row r="470">
      <c r="A470" s="5" t="n">
        <v>46265</v>
      </c>
      <c r="B470" s="6" t="n">
        <v>0.3718981481481481</v>
      </c>
      <c r="C470" s="45" t="inlineStr">
        <is>
          <t>Vakıfbank</t>
        </is>
      </c>
      <c r="D470" s="58" t="inlineStr">
        <is>
          <t>GRAM_ALTIN</t>
        </is>
      </c>
      <c r="E470" s="12" t="n">
        <v>6754.88</v>
      </c>
      <c r="F470" s="12" t="n">
        <v>7652.88</v>
      </c>
      <c r="G470" s="12" t="n">
        <v>898</v>
      </c>
      <c r="H470" s="13" t="n">
        <v>0.1329409256715145</v>
      </c>
      <c r="I470" s="52" t="inlineStr">
        <is>
          <t>DOĞRU</t>
        </is>
      </c>
      <c r="J470" s="53" t="inlineStr">
        <is>
          <t>https://altin.doviz.com/gram-altin</t>
        </is>
      </c>
      <c r="K470" s="54" t="n">
        <v>898</v>
      </c>
      <c r="L470" s="55" t="n">
        <v>0.1329</v>
      </c>
      <c r="M470" s="56" t="inlineStr"/>
      <c r="N470" s="6" t="n">
        <v>0.3723611111111111</v>
      </c>
    </row>
    <row r="471">
      <c r="A471" s="5" t="n">
        <v>46266</v>
      </c>
      <c r="B471" s="6" t="n">
        <v>0.4597106481481482</v>
      </c>
      <c r="C471" s="45" t="inlineStr">
        <is>
          <t>Vakıfbank</t>
        </is>
      </c>
      <c r="D471" s="58" t="inlineStr">
        <is>
          <t>GRAM_ALTIN</t>
        </is>
      </c>
      <c r="E471" s="12" t="n">
        <v>6760.37</v>
      </c>
      <c r="F471" s="12" t="n">
        <v>6904.97</v>
      </c>
      <c r="G471" s="12" t="n">
        <v>144.6</v>
      </c>
      <c r="H471" s="13" t="n">
        <v>0.02138936182487053</v>
      </c>
      <c r="I471" s="52" t="inlineStr">
        <is>
          <t>DOĞRU</t>
        </is>
      </c>
      <c r="J471" s="53" t="inlineStr">
        <is>
          <t>https://altin.doviz.com/gram-altin</t>
        </is>
      </c>
      <c r="K471" s="54" t="n">
        <v>144.6</v>
      </c>
      <c r="L471" s="55" t="n">
        <v>0.0214</v>
      </c>
      <c r="M471" s="56" t="inlineStr"/>
      <c r="N471" s="6" t="n">
        <v>0.4602777777777778</v>
      </c>
    </row>
    <row r="472">
      <c r="A472" s="5" t="n">
        <v>46262</v>
      </c>
      <c r="B472" s="6" t="n">
        <v>0.5570949074074074</v>
      </c>
      <c r="C472" s="46" t="inlineStr">
        <is>
          <t>Venüs</t>
        </is>
      </c>
      <c r="D472" s="51" t="inlineStr">
        <is>
          <t>DOLAR</t>
        </is>
      </c>
      <c r="E472" s="8" t="n">
        <v>48.042</v>
      </c>
      <c r="F472" s="8" t="n">
        <v>48.115</v>
      </c>
      <c r="G472" s="8" t="n">
        <v>0.073</v>
      </c>
      <c r="H472" s="9" t="n">
        <v>0.001519503767536739</v>
      </c>
      <c r="I472" s="52" t="inlineStr">
        <is>
          <t>DOĞRU</t>
        </is>
      </c>
      <c r="J472" s="53" t="inlineStr">
        <is>
          <t>https://kur.doviz.com/serbest-piyasa/amerikan-dolari</t>
        </is>
      </c>
      <c r="K472" s="54" t="n">
        <v>0.073</v>
      </c>
      <c r="L472" s="55" t="n">
        <v>0.0015</v>
      </c>
      <c r="M472" s="56" t="inlineStr"/>
      <c r="N472" s="6" t="n">
        <v>0.5572569444444444</v>
      </c>
    </row>
    <row r="473">
      <c r="A473" s="5" t="n">
        <v>46263</v>
      </c>
      <c r="B473" s="6" t="n">
        <v>0.4320949074074074</v>
      </c>
      <c r="C473" s="46" t="inlineStr">
        <is>
          <t>Venüs</t>
        </is>
      </c>
      <c r="D473" s="51" t="inlineStr">
        <is>
          <t>DOLAR</t>
        </is>
      </c>
      <c r="E473" s="8" t="n">
        <v>47.931</v>
      </c>
      <c r="F473" s="8" t="n">
        <v>48.205</v>
      </c>
      <c r="G473" s="8" t="n">
        <v>0.274</v>
      </c>
      <c r="H473" s="9" t="n">
        <v>0.005716550875216457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0.274</v>
      </c>
      <c r="L473" s="55" t="n">
        <v>0.005699999999999999</v>
      </c>
      <c r="M473" s="56" t="inlineStr"/>
      <c r="N473" s="6" t="n">
        <v>0.4323263888888889</v>
      </c>
    </row>
    <row r="474">
      <c r="A474" s="5" t="n">
        <v>46264</v>
      </c>
      <c r="B474" s="6" t="n">
        <v>0.4321990740740741</v>
      </c>
      <c r="C474" s="46" t="inlineStr">
        <is>
          <t>Venüs</t>
        </is>
      </c>
      <c r="D474" s="51" t="inlineStr">
        <is>
          <t>DOLAR</t>
        </is>
      </c>
      <c r="E474" s="8" t="n">
        <v>47.931</v>
      </c>
      <c r="F474" s="8" t="n">
        <v>48.205</v>
      </c>
      <c r="G474" s="8" t="n">
        <v>0.274</v>
      </c>
      <c r="H474" s="9" t="n">
        <v>0.005716550875216457</v>
      </c>
      <c r="I474" s="52" t="inlineStr">
        <is>
          <t>DOĞRU</t>
        </is>
      </c>
      <c r="J474" s="53" t="inlineStr">
        <is>
          <t>https://kur.doviz.com/serbest-piyasa/amerikan-dolari</t>
        </is>
      </c>
      <c r="K474" s="54" t="n">
        <v>0.274</v>
      </c>
      <c r="L474" s="55" t="n">
        <v>0.005699999999999999</v>
      </c>
      <c r="M474" s="56" t="inlineStr"/>
      <c r="N474" s="6" t="n">
        <v>0.4323611111111111</v>
      </c>
    </row>
    <row r="475">
      <c r="A475" s="5" t="n">
        <v>46265</v>
      </c>
      <c r="B475" s="6" t="n">
        <v>0.3718981481481481</v>
      </c>
      <c r="C475" s="46" t="inlineStr">
        <is>
          <t>Venüs</t>
        </is>
      </c>
      <c r="D475" s="51" t="inlineStr">
        <is>
          <t>DOLAR</t>
        </is>
      </c>
      <c r="E475" s="8" t="n">
        <v>47.936</v>
      </c>
      <c r="F475" s="8" t="n">
        <v>48.238</v>
      </c>
      <c r="G475" s="8" t="n">
        <v>0.302</v>
      </c>
      <c r="H475" s="9" t="n">
        <v>0.006300066755674232</v>
      </c>
      <c r="I475" s="52" t="inlineStr">
        <is>
          <t>DOĞRU</t>
        </is>
      </c>
      <c r="J475" s="53" t="inlineStr">
        <is>
          <t>https://kur.doviz.com/serbest-piyasa/amerikan-dolari</t>
        </is>
      </c>
      <c r="K475" s="54" t="n">
        <v>0.302</v>
      </c>
      <c r="L475" s="55" t="n">
        <v>0.0063</v>
      </c>
      <c r="M475" s="56" t="inlineStr"/>
      <c r="N475" s="6" t="n">
        <v>0.3720601851851852</v>
      </c>
    </row>
    <row r="476">
      <c r="A476" s="5" t="n">
        <v>46266</v>
      </c>
      <c r="B476" s="6" t="n">
        <v>0.4597106481481482</v>
      </c>
      <c r="C476" s="46" t="inlineStr">
        <is>
          <t>Venüs</t>
        </is>
      </c>
      <c r="D476" s="51" t="inlineStr">
        <is>
          <t>DOLAR</t>
        </is>
      </c>
      <c r="E476" s="8" t="n">
        <v>48.138</v>
      </c>
      <c r="F476" s="8" t="n">
        <v>48.226</v>
      </c>
      <c r="G476" s="8" t="n">
        <v>0.08799999999999999</v>
      </c>
      <c r="H476" s="9" t="n">
        <v>0.001828077610203997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0.08799999999999999</v>
      </c>
      <c r="L476" s="55" t="n">
        <v>0.0018</v>
      </c>
      <c r="M476" s="56" t="inlineStr"/>
      <c r="N476" s="6" t="n">
        <v>0.4599189814814815</v>
      </c>
    </row>
    <row r="477">
      <c r="A477" s="5" t="n">
        <v>46262</v>
      </c>
      <c r="B477" s="6" t="n">
        <v>0.5570949074074074</v>
      </c>
      <c r="C477" s="46" t="inlineStr">
        <is>
          <t>Venüs</t>
        </is>
      </c>
      <c r="D477" s="57" t="inlineStr">
        <is>
          <t>EURO</t>
        </is>
      </c>
      <c r="E477" s="10" t="n">
        <v>55.801</v>
      </c>
      <c r="F477" s="10" t="n">
        <v>55.972</v>
      </c>
      <c r="G477" s="10" t="n">
        <v>0.171</v>
      </c>
      <c r="H477" s="11" t="n">
        <v>0.003064461210372574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0.171</v>
      </c>
      <c r="L477" s="55" t="n">
        <v>0.0031</v>
      </c>
      <c r="M477" s="56" t="inlineStr"/>
      <c r="N477" s="6" t="n">
        <v>0.5574074074074075</v>
      </c>
    </row>
    <row r="478">
      <c r="A478" s="5" t="n">
        <v>46263</v>
      </c>
      <c r="B478" s="6" t="n">
        <v>0.4320949074074074</v>
      </c>
      <c r="C478" s="46" t="inlineStr">
        <is>
          <t>Venüs</t>
        </is>
      </c>
      <c r="D478" s="57" t="inlineStr">
        <is>
          <t>EURO</t>
        </is>
      </c>
      <c r="E478" s="10" t="n">
        <v>55.399</v>
      </c>
      <c r="F478" s="10" t="n">
        <v>55.836</v>
      </c>
      <c r="G478" s="10" t="n">
        <v>0.437</v>
      </c>
      <c r="H478" s="11" t="n">
        <v>0.007888229029404862</v>
      </c>
      <c r="I478" s="52" t="inlineStr">
        <is>
          <t>DOĞRU</t>
        </is>
      </c>
      <c r="J478" s="53" t="inlineStr">
        <is>
          <t>https://kur.doviz.com/serbest-piyasa/euro</t>
        </is>
      </c>
      <c r="K478" s="54" t="n">
        <v>0.44</v>
      </c>
      <c r="L478" s="55" t="n">
        <v>0.007900000000000001</v>
      </c>
      <c r="M478" s="56" t="inlineStr"/>
      <c r="N478" s="6" t="n">
        <v>0.4324884259259259</v>
      </c>
    </row>
    <row r="479">
      <c r="A479" s="5" t="n">
        <v>46264</v>
      </c>
      <c r="B479" s="6" t="n">
        <v>0.4321990740740741</v>
      </c>
      <c r="C479" s="46" t="inlineStr">
        <is>
          <t>Venüs</t>
        </is>
      </c>
      <c r="D479" s="57" t="inlineStr">
        <is>
          <t>EURO</t>
        </is>
      </c>
      <c r="E479" s="10" t="n">
        <v>55.399</v>
      </c>
      <c r="F479" s="10" t="n">
        <v>55.836</v>
      </c>
      <c r="G479" s="10" t="n">
        <v>0.437</v>
      </c>
      <c r="H479" s="11" t="n">
        <v>0.007888229029404862</v>
      </c>
      <c r="I479" s="52" t="inlineStr">
        <is>
          <t>DOĞRU</t>
        </is>
      </c>
      <c r="J479" s="53" t="inlineStr">
        <is>
          <t>https://kur.doviz.com/serbest-piyasa/euro</t>
        </is>
      </c>
      <c r="K479" s="54" t="n">
        <v>0.437</v>
      </c>
      <c r="L479" s="55" t="n">
        <v>0.007900000000000001</v>
      </c>
      <c r="M479" s="56" t="inlineStr"/>
      <c r="N479" s="6" t="n">
        <v>0.4325115740740741</v>
      </c>
    </row>
    <row r="480">
      <c r="A480" s="5" t="n">
        <v>46265</v>
      </c>
      <c r="B480" s="6" t="n">
        <v>0.3718981481481481</v>
      </c>
      <c r="C480" s="46" t="inlineStr">
        <is>
          <t>Venüs</t>
        </is>
      </c>
      <c r="D480" s="57" t="inlineStr">
        <is>
          <t>EURO</t>
        </is>
      </c>
      <c r="E480" s="10" t="n">
        <v>55.389</v>
      </c>
      <c r="F480" s="10" t="n">
        <v>55.903</v>
      </c>
      <c r="G480" s="10" t="n">
        <v>0.514</v>
      </c>
      <c r="H480" s="11" t="n">
        <v>0.009279820903067396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0.514</v>
      </c>
      <c r="L480" s="55" t="n">
        <v>0.009300000000000001</v>
      </c>
      <c r="M480" s="56" t="inlineStr"/>
      <c r="N480" s="6" t="n">
        <v>0.3721990740740741</v>
      </c>
    </row>
    <row r="481">
      <c r="A481" s="5" t="n">
        <v>46266</v>
      </c>
      <c r="B481" s="6" t="n">
        <v>0.4597106481481482</v>
      </c>
      <c r="C481" s="46" t="inlineStr">
        <is>
          <t>Venüs</t>
        </is>
      </c>
      <c r="D481" s="57" t="inlineStr">
        <is>
          <t>EURO</t>
        </is>
      </c>
      <c r="E481" s="10" t="n">
        <v>55.676</v>
      </c>
      <c r="F481" s="10" t="n">
        <v>55.884</v>
      </c>
      <c r="G481" s="10" t="n">
        <v>0.208</v>
      </c>
      <c r="H481" s="11" t="n">
        <v>0.00373590056756951</v>
      </c>
      <c r="I481" s="52" t="inlineStr">
        <is>
          <t>DOĞRU</t>
        </is>
      </c>
      <c r="J481" s="53" t="inlineStr">
        <is>
          <t>https://kur.doviz.com/serbest-piyasa/euro</t>
        </is>
      </c>
      <c r="K481" s="54" t="n">
        <v>0.208</v>
      </c>
      <c r="L481" s="55" t="n">
        <v>0.0037</v>
      </c>
      <c r="M481" s="56" t="inlineStr"/>
      <c r="N481" s="6" t="n">
        <v>0.4600694444444444</v>
      </c>
    </row>
    <row r="482">
      <c r="A482" s="5" t="n">
        <v>46262</v>
      </c>
      <c r="B482" s="6" t="n">
        <v>0.5570949074074074</v>
      </c>
      <c r="C482" s="47" t="inlineStr">
        <is>
          <t>Yapıkredi</t>
        </is>
      </c>
      <c r="D482" s="51" t="inlineStr">
        <is>
          <t>DOLAR</t>
        </is>
      </c>
      <c r="E482" s="8" t="n">
        <v>47.56</v>
      </c>
      <c r="F482" s="8" t="n">
        <v>48.57</v>
      </c>
      <c r="G482" s="8" t="n">
        <v>1.01</v>
      </c>
      <c r="H482" s="9" t="n">
        <v>0.0212363330529857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1.01</v>
      </c>
      <c r="L482" s="55" t="n">
        <v>0.0212</v>
      </c>
      <c r="M482" s="56" t="inlineStr"/>
      <c r="N482" s="6" t="n">
        <v>0.5572569444444444</v>
      </c>
    </row>
    <row r="483">
      <c r="A483" s="5" t="n">
        <v>46263</v>
      </c>
      <c r="B483" s="6" t="n">
        <v>0.4320949074074074</v>
      </c>
      <c r="C483" s="47" t="inlineStr">
        <is>
          <t>Yapıkredi</t>
        </is>
      </c>
      <c r="D483" s="51" t="inlineStr">
        <is>
          <t>DOLAR</t>
        </is>
      </c>
      <c r="E483" s="8" t="n">
        <v>46.79</v>
      </c>
      <c r="F483" s="8" t="n">
        <v>49.41</v>
      </c>
      <c r="G483" s="8" t="n">
        <v>2.62</v>
      </c>
      <c r="H483" s="9" t="n">
        <v>0.05599487069886729</v>
      </c>
      <c r="I483" s="52" t="inlineStr">
        <is>
          <t>DOĞRU</t>
        </is>
      </c>
      <c r="J483" s="53" t="inlineStr">
        <is>
          <t>https://kur.doviz.com/serbest-piyasa/amerikan-dolari</t>
        </is>
      </c>
      <c r="K483" s="54" t="n">
        <v>2.62</v>
      </c>
      <c r="L483" s="55" t="n">
        <v>0.05599999999999999</v>
      </c>
      <c r="M483" s="56" t="inlineStr"/>
      <c r="N483" s="6" t="n">
        <v>0.4323263888888889</v>
      </c>
    </row>
    <row r="484">
      <c r="A484" s="5" t="n">
        <v>46264</v>
      </c>
      <c r="B484" s="6" t="n">
        <v>0.4321990740740741</v>
      </c>
      <c r="C484" s="47" t="inlineStr">
        <is>
          <t>Yapıkredi</t>
        </is>
      </c>
      <c r="D484" s="51" t="inlineStr">
        <is>
          <t>DOLAR</t>
        </is>
      </c>
      <c r="E484" s="8" t="n">
        <v>46.84</v>
      </c>
      <c r="F484" s="8" t="n">
        <v>49.45</v>
      </c>
      <c r="G484" s="8" t="n">
        <v>2.61</v>
      </c>
      <c r="H484" s="9" t="n">
        <v>0.05572160546541418</v>
      </c>
      <c r="I484" s="52" t="inlineStr">
        <is>
          <t>DOĞRU</t>
        </is>
      </c>
      <c r="J484" s="53" t="inlineStr">
        <is>
          <t>https://kur.doviz.com/serbest-piyasa/amerikan-dolari</t>
        </is>
      </c>
      <c r="K484" s="54" t="n">
        <v>2.61</v>
      </c>
      <c r="L484" s="55" t="n">
        <v>0.0557</v>
      </c>
      <c r="M484" s="56" t="inlineStr"/>
      <c r="N484" s="6" t="n">
        <v>0.4323611111111111</v>
      </c>
    </row>
    <row r="485">
      <c r="A485" s="5" t="n">
        <v>46265</v>
      </c>
      <c r="B485" s="6" t="n">
        <v>0.3718981481481481</v>
      </c>
      <c r="C485" s="47" t="inlineStr">
        <is>
          <t>Yapıkredi</t>
        </is>
      </c>
      <c r="D485" s="51" t="inlineStr">
        <is>
          <t>DOLAR</t>
        </is>
      </c>
      <c r="E485" s="8" t="n">
        <v>47.72</v>
      </c>
      <c r="F485" s="8" t="n">
        <v>48.72</v>
      </c>
      <c r="G485" s="8" t="n">
        <v>1</v>
      </c>
      <c r="H485" s="9" t="n">
        <v>0.02095557418273261</v>
      </c>
      <c r="I485" s="52" t="inlineStr">
        <is>
          <t>DOĞRU</t>
        </is>
      </c>
      <c r="J485" s="53" t="inlineStr">
        <is>
          <t>https://kur.doviz.com/serbest-piyasa/amerikan-dolari</t>
        </is>
      </c>
      <c r="K485" s="54" t="n">
        <v>1</v>
      </c>
      <c r="L485" s="55" t="n">
        <v>0.021</v>
      </c>
      <c r="M485" s="56" t="inlineStr"/>
      <c r="N485" s="6" t="n">
        <v>0.3720601851851852</v>
      </c>
    </row>
    <row r="486">
      <c r="A486" s="5" t="n">
        <v>46266</v>
      </c>
      <c r="B486" s="6" t="n">
        <v>0.4597106481481482</v>
      </c>
      <c r="C486" s="47" t="inlineStr">
        <is>
          <t>Yapıkredi</t>
        </is>
      </c>
      <c r="D486" s="51" t="inlineStr">
        <is>
          <t>DOLAR</t>
        </is>
      </c>
      <c r="E486" s="8" t="n">
        <v>47.63</v>
      </c>
      <c r="F486" s="8" t="n">
        <v>48.64</v>
      </c>
      <c r="G486" s="8" t="n">
        <v>1.01</v>
      </c>
      <c r="H486" s="9" t="n">
        <v>0.021205122821751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1.01</v>
      </c>
      <c r="L486" s="55" t="n">
        <v>0.0212</v>
      </c>
      <c r="M486" s="56" t="inlineStr"/>
      <c r="N486" s="6" t="n">
        <v>0.4599189814814815</v>
      </c>
    </row>
    <row r="487">
      <c r="A487" s="5" t="n">
        <v>46262</v>
      </c>
      <c r="B487" s="6" t="n">
        <v>0.5570949074074074</v>
      </c>
      <c r="C487" s="47" t="inlineStr">
        <is>
          <t>Yapıkredi</t>
        </is>
      </c>
      <c r="D487" s="57" t="inlineStr">
        <is>
          <t>EURO</t>
        </is>
      </c>
      <c r="E487" s="10" t="n">
        <v>55.38</v>
      </c>
      <c r="F487" s="10" t="n">
        <v>56.52</v>
      </c>
      <c r="G487" s="10" t="n">
        <v>1.14</v>
      </c>
      <c r="H487" s="11" t="n">
        <v>0.02058504875406284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1.14</v>
      </c>
      <c r="L487" s="55" t="n">
        <v>0.0206</v>
      </c>
      <c r="M487" s="56" t="inlineStr"/>
      <c r="N487" s="6" t="n">
        <v>0.5574074074074075</v>
      </c>
    </row>
    <row r="488">
      <c r="A488" s="5" t="n">
        <v>46263</v>
      </c>
      <c r="B488" s="6" t="n">
        <v>0.4320949074074074</v>
      </c>
      <c r="C488" s="47" t="inlineStr">
        <is>
          <t>Yapıkredi</t>
        </is>
      </c>
      <c r="D488" s="57" t="inlineStr">
        <is>
          <t>EURO</t>
        </is>
      </c>
      <c r="E488" s="10" t="n">
        <v>54.35</v>
      </c>
      <c r="F488" s="10" t="n">
        <v>57.07</v>
      </c>
      <c r="G488" s="10" t="n">
        <v>2.72</v>
      </c>
      <c r="H488" s="11" t="n">
        <v>0.0500459981600736</v>
      </c>
      <c r="I488" s="52" t="inlineStr">
        <is>
          <t>DOĞRU</t>
        </is>
      </c>
      <c r="J488" s="53" t="inlineStr">
        <is>
          <t>https://kur.doviz.com/serbest-piyasa/euro</t>
        </is>
      </c>
      <c r="K488" s="54" t="n">
        <v>2.72</v>
      </c>
      <c r="L488" s="55" t="n">
        <v>0.05</v>
      </c>
      <c r="M488" s="56" t="inlineStr"/>
      <c r="N488" s="6" t="n">
        <v>0.4324884259259259</v>
      </c>
    </row>
    <row r="489">
      <c r="A489" s="5" t="n">
        <v>46264</v>
      </c>
      <c r="B489" s="6" t="n">
        <v>0.4321990740740741</v>
      </c>
      <c r="C489" s="47" t="inlineStr">
        <is>
          <t>Yapıkredi</t>
        </is>
      </c>
      <c r="D489" s="57" t="inlineStr">
        <is>
          <t>EURO</t>
        </is>
      </c>
      <c r="E489" s="10" t="n">
        <v>54.4</v>
      </c>
      <c r="F489" s="10" t="n">
        <v>57.13</v>
      </c>
      <c r="G489" s="10" t="n">
        <v>2.73</v>
      </c>
      <c r="H489" s="11" t="n">
        <v>0.05018382352941177</v>
      </c>
      <c r="I489" s="52" t="inlineStr">
        <is>
          <t>DOĞRU</t>
        </is>
      </c>
      <c r="J489" s="53" t="inlineStr">
        <is>
          <t>https://kur.doviz.com/serbest-piyasa/euro</t>
        </is>
      </c>
      <c r="K489" s="54" t="n">
        <v>2.73</v>
      </c>
      <c r="L489" s="55" t="n">
        <v>0.05019999999999999</v>
      </c>
      <c r="M489" s="56" t="inlineStr"/>
      <c r="N489" s="6" t="n">
        <v>0.4325115740740741</v>
      </c>
    </row>
    <row r="490">
      <c r="A490" s="5" t="n">
        <v>46265</v>
      </c>
      <c r="B490" s="6" t="n">
        <v>0.3718981481481481</v>
      </c>
      <c r="C490" s="47" t="inlineStr">
        <is>
          <t>Yapıkredi</t>
        </is>
      </c>
      <c r="D490" s="57" t="inlineStr">
        <is>
          <t>EURO</t>
        </is>
      </c>
      <c r="E490" s="10" t="n">
        <v>55.3</v>
      </c>
      <c r="F490" s="10" t="n">
        <v>56.44</v>
      </c>
      <c r="G490" s="10" t="n">
        <v>1.14</v>
      </c>
      <c r="H490" s="11" t="n">
        <v>0.02061482820976492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1.14</v>
      </c>
      <c r="L490" s="55" t="n">
        <v>0.0206</v>
      </c>
      <c r="M490" s="56" t="inlineStr"/>
      <c r="N490" s="6" t="n">
        <v>0.3721990740740741</v>
      </c>
    </row>
    <row r="491">
      <c r="A491" s="5" t="n">
        <v>46266</v>
      </c>
      <c r="B491" s="6" t="n">
        <v>0.4597106481481482</v>
      </c>
      <c r="C491" s="47" t="inlineStr">
        <is>
          <t>Yapıkredi</t>
        </is>
      </c>
      <c r="D491" s="57" t="inlineStr">
        <is>
          <t>EURO</t>
        </is>
      </c>
      <c r="E491" s="10" t="n">
        <v>55.24</v>
      </c>
      <c r="F491" s="10" t="n">
        <v>56.37</v>
      </c>
      <c r="G491" s="10" t="n">
        <v>1.13</v>
      </c>
      <c r="H491" s="11" t="n">
        <v>0.02045619116582187</v>
      </c>
      <c r="I491" s="52" t="inlineStr">
        <is>
          <t>DOĞRU</t>
        </is>
      </c>
      <c r="J491" s="53" t="inlineStr">
        <is>
          <t>https://kur.doviz.com/serbest-piyasa/euro</t>
        </is>
      </c>
      <c r="K491" s="54" t="n">
        <v>1.13</v>
      </c>
      <c r="L491" s="55" t="n">
        <v>0.0205</v>
      </c>
      <c r="M491" s="56" t="inlineStr"/>
      <c r="N491" s="6" t="n">
        <v>0.4600694444444444</v>
      </c>
    </row>
    <row r="492">
      <c r="A492" s="5" t="n">
        <v>46262</v>
      </c>
      <c r="B492" s="6" t="n">
        <v>0.5570949074074074</v>
      </c>
      <c r="C492" s="47" t="inlineStr">
        <is>
          <t>Yapıkredi</t>
        </is>
      </c>
      <c r="D492" s="58" t="inlineStr">
        <is>
          <t>GRAM_ALTIN</t>
        </is>
      </c>
      <c r="E492" s="12" t="n">
        <v>7009.19</v>
      </c>
      <c r="F492" s="12" t="n">
        <v>7215.39</v>
      </c>
      <c r="G492" s="12" t="n">
        <v>206.2</v>
      </c>
      <c r="H492" s="13" t="n">
        <v>0.02941852054231659</v>
      </c>
      <c r="I492" s="52" t="inlineStr">
        <is>
          <t>DOĞRU</t>
        </is>
      </c>
      <c r="J492" s="53" t="inlineStr">
        <is>
          <t>https://altin.doviz.com/gram-altin</t>
        </is>
      </c>
      <c r="K492" s="54" t="n">
        <v>206.2</v>
      </c>
      <c r="L492" s="55" t="n">
        <v>0.0294</v>
      </c>
      <c r="M492" s="56" t="inlineStr"/>
      <c r="N492" s="6" t="n">
        <v>0.5575578703703704</v>
      </c>
    </row>
    <row r="493">
      <c r="A493" s="5" t="n">
        <v>46263</v>
      </c>
      <c r="B493" s="6" t="n">
        <v>0.4320949074074074</v>
      </c>
      <c r="C493" s="47" t="inlineStr">
        <is>
          <t>Yapıkredi</t>
        </is>
      </c>
      <c r="D493" s="58" t="inlineStr">
        <is>
          <t>GRAM_ALTIN</t>
        </is>
      </c>
      <c r="E493" s="12" t="n">
        <v>6664.5</v>
      </c>
      <c r="F493" s="12" t="n">
        <v>7187.17</v>
      </c>
      <c r="G493" s="12" t="n">
        <v>522.67</v>
      </c>
      <c r="H493" s="13" t="n">
        <v>0.07842598844624503</v>
      </c>
      <c r="I493" s="52" t="inlineStr">
        <is>
          <t>DOĞRU</t>
        </is>
      </c>
      <c r="J493" s="53" t="inlineStr">
        <is>
          <t>https://altin.doviz.com/gram-altin</t>
        </is>
      </c>
      <c r="K493" s="54" t="n">
        <v>522.67</v>
      </c>
      <c r="L493" s="55" t="n">
        <v>0.0784</v>
      </c>
      <c r="M493" s="56" t="inlineStr"/>
      <c r="N493" s="6" t="n">
        <v>0.4326388888888889</v>
      </c>
    </row>
    <row r="494">
      <c r="A494" s="5" t="n">
        <v>46264</v>
      </c>
      <c r="B494" s="6" t="n">
        <v>0.4321990740740741</v>
      </c>
      <c r="C494" s="47" t="inlineStr">
        <is>
          <t>Yapıkredi</t>
        </is>
      </c>
      <c r="D494" s="58" t="inlineStr">
        <is>
          <t>GRAM_ALTIN</t>
        </is>
      </c>
      <c r="E494" s="12" t="n">
        <v>6671.58</v>
      </c>
      <c r="F494" s="12" t="n">
        <v>7194.01</v>
      </c>
      <c r="G494" s="12" t="n">
        <v>522.4299999999999</v>
      </c>
      <c r="H494" s="13" t="n">
        <v>0.07830678789731968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522.4299999999999</v>
      </c>
      <c r="L494" s="55" t="n">
        <v>0.07829999999999999</v>
      </c>
      <c r="M494" s="56" t="inlineStr"/>
      <c r="N494" s="6" t="n">
        <v>0.432662037037037</v>
      </c>
    </row>
    <row r="495">
      <c r="A495" s="5" t="n">
        <v>46265</v>
      </c>
      <c r="B495" s="6" t="n">
        <v>0.3718981481481481</v>
      </c>
      <c r="C495" s="47" t="inlineStr">
        <is>
          <t>Yapıkredi</t>
        </is>
      </c>
      <c r="D495" s="58" t="inlineStr">
        <is>
          <t>GRAM_ALTIN</t>
        </is>
      </c>
      <c r="E495" s="12" t="n">
        <v>6770.83</v>
      </c>
      <c r="F495" s="12" t="n">
        <v>6975.23</v>
      </c>
      <c r="G495" s="12" t="n">
        <v>204.4</v>
      </c>
      <c r="H495" s="13" t="n">
        <v>0.03018832255425111</v>
      </c>
      <c r="I495" s="52" t="inlineStr">
        <is>
          <t>DOĞRU</t>
        </is>
      </c>
      <c r="J495" s="53" t="inlineStr">
        <is>
          <t>https://altin.doviz.com/gram-altin</t>
        </is>
      </c>
      <c r="K495" s="54" t="n">
        <v>204.4</v>
      </c>
      <c r="L495" s="55" t="n">
        <v>0.0302</v>
      </c>
      <c r="M495" s="56" t="inlineStr"/>
      <c r="N495" s="6" t="n">
        <v>0.3723611111111111</v>
      </c>
    </row>
    <row r="496">
      <c r="A496" s="5" t="n">
        <v>46266</v>
      </c>
      <c r="B496" s="6" t="n">
        <v>0.4597106481481482</v>
      </c>
      <c r="C496" s="47" t="inlineStr">
        <is>
          <t>Yapıkredi</t>
        </is>
      </c>
      <c r="D496" s="58" t="inlineStr">
        <is>
          <t>GRAM_ALTIN</t>
        </is>
      </c>
      <c r="E496" s="12" t="n">
        <v>6722.98</v>
      </c>
      <c r="F496" s="12" t="n">
        <v>6926.39</v>
      </c>
      <c r="G496" s="12" t="n">
        <v>203.41</v>
      </c>
      <c r="H496" s="13" t="n">
        <v>0.03025592817470824</v>
      </c>
      <c r="I496" s="52" t="inlineStr">
        <is>
          <t>DOĞRU</t>
        </is>
      </c>
      <c r="J496" s="53" t="inlineStr">
        <is>
          <t>https://altin.doviz.com/gram-altin</t>
        </is>
      </c>
      <c r="K496" s="54" t="n">
        <v>203.41</v>
      </c>
      <c r="L496" s="55" t="n">
        <v>0.0303</v>
      </c>
      <c r="M496" s="56" t="inlineStr"/>
      <c r="N496" s="6" t="n">
        <v>0.4602777777777778</v>
      </c>
    </row>
    <row r="497">
      <c r="A497" s="5" t="n">
        <v>46262</v>
      </c>
      <c r="B497" s="6" t="n">
        <v>0.5570949074074074</v>
      </c>
      <c r="C497" s="48" t="inlineStr">
        <is>
          <t>Ziraat Bankası</t>
        </is>
      </c>
      <c r="D497" s="51" t="inlineStr">
        <is>
          <t>DOLAR</t>
        </is>
      </c>
      <c r="E497" s="8" t="n">
        <v>47.7541</v>
      </c>
      <c r="F497" s="8" t="n">
        <v>48.7201</v>
      </c>
      <c r="G497" s="8" t="n">
        <v>0.966</v>
      </c>
      <c r="H497" s="9" t="n">
        <v>0.02022862958363784</v>
      </c>
      <c r="I497" s="52" t="inlineStr">
        <is>
          <t>DOĞRU</t>
        </is>
      </c>
      <c r="J497" s="53" t="inlineStr">
        <is>
          <t>https://kur.doviz.com/serbest-piyasa/amerikan-dolari</t>
        </is>
      </c>
      <c r="K497" s="54" t="n">
        <v>0.966</v>
      </c>
      <c r="L497" s="55" t="n">
        <v>0.0202</v>
      </c>
      <c r="M497" s="56" t="inlineStr"/>
      <c r="N497" s="6" t="n">
        <v>0.5572569444444444</v>
      </c>
    </row>
    <row r="498">
      <c r="A498" s="5" t="n">
        <v>46263</v>
      </c>
      <c r="B498" s="6" t="n">
        <v>0.4320949074074074</v>
      </c>
      <c r="C498" s="48" t="inlineStr">
        <is>
          <t>Ziraat Bankası</t>
        </is>
      </c>
      <c r="D498" s="51" t="inlineStr">
        <is>
          <t>DOLAR</t>
        </is>
      </c>
      <c r="E498" s="8" t="n">
        <v>46.7807</v>
      </c>
      <c r="F498" s="8" t="n">
        <v>49.6743</v>
      </c>
      <c r="G498" s="8" t="n">
        <v>2.8936</v>
      </c>
      <c r="H498" s="9" t="n">
        <v>0.06185456823006069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2.8936</v>
      </c>
      <c r="L498" s="55" t="n">
        <v>0.0619</v>
      </c>
      <c r="M498" s="56" t="inlineStr"/>
      <c r="N498" s="6" t="n">
        <v>0.4323263888888889</v>
      </c>
    </row>
    <row r="499">
      <c r="A499" s="5" t="n">
        <v>46264</v>
      </c>
      <c r="B499" s="6" t="n">
        <v>0.4321990740740741</v>
      </c>
      <c r="C499" s="48" t="inlineStr">
        <is>
          <t>Ziraat Bankası</t>
        </is>
      </c>
      <c r="D499" s="51" t="inlineStr">
        <is>
          <t>DOLAR</t>
        </is>
      </c>
      <c r="E499" s="8" t="n">
        <v>46.7807</v>
      </c>
      <c r="F499" s="8" t="n">
        <v>49.6743</v>
      </c>
      <c r="G499" s="8" t="n">
        <v>2.8936</v>
      </c>
      <c r="H499" s="9" t="n">
        <v>0.06185456823006069</v>
      </c>
      <c r="I499" s="52" t="inlineStr">
        <is>
          <t>DOĞRU</t>
        </is>
      </c>
      <c r="J499" s="53" t="inlineStr">
        <is>
          <t>https://kur.doviz.com/serbest-piyasa/amerikan-dolari</t>
        </is>
      </c>
      <c r="K499" s="54" t="n">
        <v>2.8936</v>
      </c>
      <c r="L499" s="55" t="n">
        <v>0.0619</v>
      </c>
      <c r="M499" s="56" t="inlineStr"/>
      <c r="N499" s="6" t="n">
        <v>0.4323611111111111</v>
      </c>
    </row>
    <row r="500">
      <c r="A500" s="5" t="n">
        <v>46265</v>
      </c>
      <c r="B500" s="6" t="n">
        <v>0.3718981481481481</v>
      </c>
      <c r="C500" s="48" t="inlineStr">
        <is>
          <t>Ziraat Bankası</t>
        </is>
      </c>
      <c r="D500" s="51" t="inlineStr">
        <is>
          <t>DOLAR</t>
        </is>
      </c>
      <c r="E500" s="8" t="n">
        <v>47.8553</v>
      </c>
      <c r="F500" s="8" t="n">
        <v>48.8234</v>
      </c>
      <c r="G500" s="8" t="n">
        <v>0.9681</v>
      </c>
      <c r="H500" s="9" t="n">
        <v>0.02022973421961622</v>
      </c>
      <c r="I500" s="52" t="inlineStr">
        <is>
          <t>DOĞRU</t>
        </is>
      </c>
      <c r="J500" s="53" t="inlineStr">
        <is>
          <t>https://kur.doviz.com/serbest-piyasa/amerikan-dolari</t>
        </is>
      </c>
      <c r="K500" s="54" t="n">
        <v>0.9681</v>
      </c>
      <c r="L500" s="55" t="n">
        <v>0.0202</v>
      </c>
      <c r="M500" s="56" t="inlineStr"/>
      <c r="N500" s="6" t="n">
        <v>0.3720601851851852</v>
      </c>
    </row>
    <row r="501">
      <c r="A501" s="5" t="n">
        <v>46266</v>
      </c>
      <c r="B501" s="6" t="n">
        <v>0.4597106481481482</v>
      </c>
      <c r="C501" s="48" t="inlineStr">
        <is>
          <t>Ziraat Bankası</t>
        </is>
      </c>
      <c r="D501" s="51" t="inlineStr">
        <is>
          <t>DOLAR</t>
        </is>
      </c>
      <c r="E501" s="8" t="n">
        <v>47.872</v>
      </c>
      <c r="F501" s="8" t="n">
        <v>48.8405</v>
      </c>
      <c r="G501" s="8" t="n">
        <v>0.9685</v>
      </c>
      <c r="H501" s="9" t="n">
        <v>0.02023103275401069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0.9685</v>
      </c>
      <c r="L501" s="55" t="n">
        <v>0.0202</v>
      </c>
      <c r="M501" s="56" t="inlineStr"/>
      <c r="N501" s="6" t="n">
        <v>0.4599189814814815</v>
      </c>
    </row>
    <row r="502">
      <c r="A502" s="5" t="n">
        <v>46262</v>
      </c>
      <c r="B502" s="6" t="n">
        <v>0.5570949074074074</v>
      </c>
      <c r="C502" s="48" t="inlineStr">
        <is>
          <t>Ziraat Bankası</t>
        </is>
      </c>
      <c r="D502" s="57" t="inlineStr">
        <is>
          <t>EURO</t>
        </is>
      </c>
      <c r="E502" s="10" t="n">
        <v>55.5758</v>
      </c>
      <c r="F502" s="10" t="n">
        <v>56.7001</v>
      </c>
      <c r="G502" s="10" t="n">
        <v>1.1243</v>
      </c>
      <c r="H502" s="11" t="n">
        <v>0.02023002817773203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1.1243</v>
      </c>
      <c r="L502" s="55" t="n">
        <v>0.0202</v>
      </c>
      <c r="M502" s="56" t="inlineStr"/>
      <c r="N502" s="6" t="n">
        <v>0.5574074074074075</v>
      </c>
    </row>
    <row r="503">
      <c r="A503" s="5" t="n">
        <v>46263</v>
      </c>
      <c r="B503" s="6" t="n">
        <v>0.4320949074074074</v>
      </c>
      <c r="C503" s="48" t="inlineStr">
        <is>
          <t>Ziraat Bankası</t>
        </is>
      </c>
      <c r="D503" s="57" t="inlineStr">
        <is>
          <t>EURO</t>
        </is>
      </c>
      <c r="E503" s="10" t="n">
        <v>54.1767</v>
      </c>
      <c r="F503" s="10" t="n">
        <v>57.5278</v>
      </c>
      <c r="G503" s="10" t="n">
        <v>3.3511</v>
      </c>
      <c r="H503" s="11" t="n">
        <v>0.06185500408847346</v>
      </c>
      <c r="I503" s="52" t="inlineStr">
        <is>
          <t>DOĞRU</t>
        </is>
      </c>
      <c r="J503" s="53" t="inlineStr">
        <is>
          <t>https://kur.doviz.com/serbest-piyasa/euro</t>
        </is>
      </c>
      <c r="K503" s="54" t="n">
        <v>3.35</v>
      </c>
      <c r="L503" s="55" t="n">
        <v>0.0619</v>
      </c>
      <c r="M503" s="56" t="inlineStr"/>
      <c r="N503" s="6" t="n">
        <v>0.4324884259259259</v>
      </c>
    </row>
    <row r="504">
      <c r="A504" s="5" t="n">
        <v>46264</v>
      </c>
      <c r="B504" s="6" t="n">
        <v>0.4321990740740741</v>
      </c>
      <c r="C504" s="48" t="inlineStr">
        <is>
          <t>Ziraat Bankası</t>
        </is>
      </c>
      <c r="D504" s="57" t="inlineStr">
        <is>
          <t>EURO</t>
        </is>
      </c>
      <c r="E504" s="10" t="n">
        <v>54.1767</v>
      </c>
      <c r="F504" s="10" t="n">
        <v>57.5278</v>
      </c>
      <c r="G504" s="10" t="n">
        <v>3.3511</v>
      </c>
      <c r="H504" s="11" t="n">
        <v>0.06185500408847346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3.3511</v>
      </c>
      <c r="L504" s="55" t="n">
        <v>0.0619</v>
      </c>
      <c r="M504" s="56" t="inlineStr"/>
      <c r="N504" s="6" t="n">
        <v>0.4325115740740741</v>
      </c>
    </row>
    <row r="505">
      <c r="A505" s="5" t="n">
        <v>46265</v>
      </c>
      <c r="B505" s="6" t="n">
        <v>0.3718981481481481</v>
      </c>
      <c r="C505" s="48" t="inlineStr">
        <is>
          <t>Ziraat Bankası</t>
        </is>
      </c>
      <c r="D505" s="57" t="inlineStr">
        <is>
          <t>EURO</t>
        </is>
      </c>
      <c r="E505" s="10" t="n">
        <v>54.1767</v>
      </c>
      <c r="F505" s="10" t="n">
        <v>57.5278</v>
      </c>
      <c r="G505" s="10" t="n">
        <v>3.3511</v>
      </c>
      <c r="H505" s="11" t="n">
        <v>0.06185500408847346</v>
      </c>
      <c r="I505" s="52" t="inlineStr">
        <is>
          <t>DOĞRU</t>
        </is>
      </c>
      <c r="J505" s="53" t="inlineStr">
        <is>
          <t>https://kur.doviz.com/serbest-piyasa/euro</t>
        </is>
      </c>
      <c r="K505" s="54" t="n">
        <v>3.3511</v>
      </c>
      <c r="L505" s="55" t="n">
        <v>0.0619</v>
      </c>
      <c r="M505" s="56" t="inlineStr"/>
      <c r="N505" s="6" t="n">
        <v>0.3721990740740741</v>
      </c>
    </row>
    <row r="506">
      <c r="A506" s="5" t="n">
        <v>46266</v>
      </c>
      <c r="B506" s="6" t="n">
        <v>0.4597106481481482</v>
      </c>
      <c r="C506" s="48" t="inlineStr">
        <is>
          <t>Ziraat Bankası</t>
        </is>
      </c>
      <c r="D506" s="57" t="inlineStr">
        <is>
          <t>EURO</t>
        </is>
      </c>
      <c r="E506" s="10" t="n">
        <v>55.4901</v>
      </c>
      <c r="F506" s="10" t="n">
        <v>56.6127</v>
      </c>
      <c r="G506" s="10" t="n">
        <v>1.1226</v>
      </c>
      <c r="H506" s="11" t="n">
        <v>0.020230635735023</v>
      </c>
      <c r="I506" s="52" t="inlineStr">
        <is>
          <t>DOĞRU</t>
        </is>
      </c>
      <c r="J506" s="53" t="inlineStr">
        <is>
          <t>https://kur.doviz.com/serbest-piyasa/euro</t>
        </is>
      </c>
      <c r="K506" s="54" t="n">
        <v>1.1226</v>
      </c>
      <c r="L506" s="55" t="n">
        <v>0.0202</v>
      </c>
      <c r="M506" s="56" t="inlineStr"/>
      <c r="N506" s="6" t="n">
        <v>0.4600694444444444</v>
      </c>
    </row>
    <row r="507">
      <c r="A507" s="5" t="n">
        <v>46262</v>
      </c>
      <c r="B507" s="6" t="n">
        <v>0.5570949074074074</v>
      </c>
      <c r="C507" s="48" t="inlineStr">
        <is>
          <t>Ziraat Bankası</t>
        </is>
      </c>
      <c r="D507" s="58" t="inlineStr">
        <is>
          <t>GRAM_ALTIN</t>
        </is>
      </c>
      <c r="E507" s="12" t="n">
        <v>7078.33</v>
      </c>
      <c r="F507" s="12" t="n">
        <v>7221.25</v>
      </c>
      <c r="G507" s="12" t="n">
        <v>142.92</v>
      </c>
      <c r="H507" s="13" t="n">
        <v>0.020191203292302</v>
      </c>
      <c r="I507" s="52" t="inlineStr">
        <is>
          <t>DOĞRU</t>
        </is>
      </c>
      <c r="J507" s="53" t="inlineStr">
        <is>
          <t>https://altin.doviz.com/gram-altin</t>
        </is>
      </c>
      <c r="K507" s="54" t="n">
        <v>142.92</v>
      </c>
      <c r="L507" s="55" t="n">
        <v>0.0202</v>
      </c>
      <c r="M507" s="56" t="inlineStr"/>
      <c r="N507" s="6" t="n">
        <v>0.5575578703703704</v>
      </c>
    </row>
    <row r="508">
      <c r="A508" s="5" t="n">
        <v>46263</v>
      </c>
      <c r="B508" s="6" t="n">
        <v>0.4320949074074074</v>
      </c>
      <c r="C508" s="48" t="inlineStr">
        <is>
          <t>Ziraat Bankası</t>
        </is>
      </c>
      <c r="D508" s="58" t="inlineStr">
        <is>
          <t>GRAM_ALTIN</t>
        </is>
      </c>
      <c r="E508" s="12" t="n">
        <v>6628.82</v>
      </c>
      <c r="F508" s="12" t="n">
        <v>7595.52</v>
      </c>
      <c r="G508" s="12" t="n">
        <v>966.7</v>
      </c>
      <c r="H508" s="13" t="n">
        <v>0.1458328933354655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966.7</v>
      </c>
      <c r="L508" s="55" t="n">
        <v>0.1458</v>
      </c>
      <c r="M508" s="56" t="inlineStr"/>
      <c r="N508" s="6" t="n">
        <v>0.4326388888888889</v>
      </c>
    </row>
    <row r="509">
      <c r="A509" s="5" t="n">
        <v>46264</v>
      </c>
      <c r="B509" s="6" t="n">
        <v>0.4321990740740741</v>
      </c>
      <c r="C509" s="48" t="inlineStr">
        <is>
          <t>Ziraat Bankası</t>
        </is>
      </c>
      <c r="D509" s="58" t="inlineStr">
        <is>
          <t>GRAM_ALTIN</t>
        </is>
      </c>
      <c r="E509" s="12" t="n">
        <v>6628.82</v>
      </c>
      <c r="F509" s="12" t="n">
        <v>7595.52</v>
      </c>
      <c r="G509" s="12" t="n">
        <v>966.7</v>
      </c>
      <c r="H509" s="13" t="n">
        <v>0.1458328933354655</v>
      </c>
      <c r="I509" s="52" t="inlineStr">
        <is>
          <t>DOĞRU</t>
        </is>
      </c>
      <c r="J509" s="53" t="inlineStr">
        <is>
          <t>https://altin.doviz.com/gram-altin</t>
        </is>
      </c>
      <c r="K509" s="54" t="n">
        <v>966.7</v>
      </c>
      <c r="L509" s="55" t="n">
        <v>0.1458</v>
      </c>
      <c r="M509" s="56" t="inlineStr"/>
      <c r="N509" s="6" t="n">
        <v>0.432662037037037</v>
      </c>
    </row>
    <row r="510">
      <c r="A510" s="5" t="n">
        <v>46265</v>
      </c>
      <c r="B510" s="6" t="n">
        <v>0.3718981481481481</v>
      </c>
      <c r="C510" s="48" t="inlineStr">
        <is>
          <t>Ziraat Bankası</t>
        </is>
      </c>
      <c r="D510" s="58" t="inlineStr">
        <is>
          <t>GRAM_ALTIN</t>
        </is>
      </c>
      <c r="E510" s="12" t="n">
        <v>6820.3</v>
      </c>
      <c r="F510" s="12" t="n">
        <v>6958.01</v>
      </c>
      <c r="G510" s="12" t="n">
        <v>137.71</v>
      </c>
      <c r="H510" s="13" t="n">
        <v>0.02019119393575063</v>
      </c>
      <c r="I510" s="52" t="inlineStr">
        <is>
          <t>DOĞRU</t>
        </is>
      </c>
      <c r="J510" s="53" t="inlineStr">
        <is>
          <t>https://altin.doviz.com/gram-altin</t>
        </is>
      </c>
      <c r="K510" s="54" t="n">
        <v>137.71</v>
      </c>
      <c r="L510" s="55" t="n">
        <v>0.0202</v>
      </c>
      <c r="M510" s="56" t="inlineStr"/>
      <c r="N510" s="6" t="n">
        <v>0.3723611111111111</v>
      </c>
    </row>
    <row r="511">
      <c r="A511" s="5" t="n">
        <v>46266</v>
      </c>
      <c r="B511" s="6" t="n">
        <v>0.4597106481481482</v>
      </c>
      <c r="C511" s="48" t="inlineStr">
        <is>
          <t>Ziraat Bankası</t>
        </is>
      </c>
      <c r="D511" s="58" t="inlineStr">
        <is>
          <t>GRAM_ALTIN</t>
        </is>
      </c>
      <c r="E511" s="12" t="n">
        <v>6796.41</v>
      </c>
      <c r="F511" s="12" t="n">
        <v>6933.64</v>
      </c>
      <c r="G511" s="12" t="n">
        <v>137.23</v>
      </c>
      <c r="H511" s="13" t="n">
        <v>0.02019154229953755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137.23</v>
      </c>
      <c r="L511" s="55" t="n">
        <v>0.0202</v>
      </c>
      <c r="M511" s="56" t="inlineStr"/>
      <c r="N511" s="6" t="n">
        <v>0.4602777777777778</v>
      </c>
    </row>
    <row r="512">
      <c r="A512" s="5" t="n">
        <v>46262</v>
      </c>
      <c r="B512" s="6" t="n">
        <v>0.5570949074074074</v>
      </c>
      <c r="C512" s="49" t="inlineStr">
        <is>
          <t>Ziraat Dinamik</t>
        </is>
      </c>
      <c r="D512" s="51" t="inlineStr">
        <is>
          <t>DOLAR</t>
        </is>
      </c>
      <c r="E512" s="8" t="n">
        <v>47.8019</v>
      </c>
      <c r="F512" s="8" t="n">
        <v>48.4521</v>
      </c>
      <c r="G512" s="8" t="n">
        <v>0.6502</v>
      </c>
      <c r="H512" s="9" t="n">
        <v>0.01360196979617965</v>
      </c>
      <c r="I512" s="52" t="inlineStr">
        <is>
          <t>DOĞRU</t>
        </is>
      </c>
      <c r="J512" s="53" t="inlineStr">
        <is>
          <t>https://kur.doviz.com/serbest-piyasa/amerikan-dolari</t>
        </is>
      </c>
      <c r="K512" s="54" t="n">
        <v>0.6502</v>
      </c>
      <c r="L512" s="55" t="n">
        <v>0.0136</v>
      </c>
      <c r="M512" s="56" t="inlineStr"/>
      <c r="N512" s="6" t="n">
        <v>0.5572569444444444</v>
      </c>
    </row>
    <row r="513">
      <c r="A513" s="5" t="n">
        <v>46263</v>
      </c>
      <c r="B513" s="6" t="n">
        <v>0.4320949074074074</v>
      </c>
      <c r="C513" s="49" t="inlineStr">
        <is>
          <t>Ziraat Dinamik</t>
        </is>
      </c>
      <c r="D513" s="51" t="inlineStr">
        <is>
          <t>DOLAR</t>
        </is>
      </c>
      <c r="E513" s="8" t="n">
        <v>46.8275</v>
      </c>
      <c r="F513" s="8" t="n">
        <v>49.4011</v>
      </c>
      <c r="G513" s="8" t="n">
        <v>2.5736</v>
      </c>
      <c r="H513" s="9" t="n">
        <v>0.05495915861406225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2.5736</v>
      </c>
      <c r="L513" s="55" t="n">
        <v>0.055</v>
      </c>
      <c r="M513" s="56" t="inlineStr"/>
      <c r="N513" s="6" t="n">
        <v>0.4323263888888889</v>
      </c>
    </row>
    <row r="514">
      <c r="A514" s="5" t="n">
        <v>46264</v>
      </c>
      <c r="B514" s="6" t="n">
        <v>0.4321990740740741</v>
      </c>
      <c r="C514" s="49" t="inlineStr">
        <is>
          <t>Ziraat Dinamik</t>
        </is>
      </c>
      <c r="D514" s="51" t="inlineStr">
        <is>
          <t>DOLAR</t>
        </is>
      </c>
      <c r="E514" s="8" t="n">
        <v>46.8275</v>
      </c>
      <c r="F514" s="8" t="n">
        <v>49.4011</v>
      </c>
      <c r="G514" s="8" t="n">
        <v>2.5736</v>
      </c>
      <c r="H514" s="9" t="n">
        <v>0.05495915861406225</v>
      </c>
      <c r="I514" s="52" t="inlineStr">
        <is>
          <t>DOĞRU</t>
        </is>
      </c>
      <c r="J514" s="53" t="inlineStr">
        <is>
          <t>https://kur.doviz.com/serbest-piyasa/amerikan-dolari</t>
        </is>
      </c>
      <c r="K514" s="54" t="n">
        <v>2.5736</v>
      </c>
      <c r="L514" s="55" t="n">
        <v>0.055</v>
      </c>
      <c r="M514" s="56" t="inlineStr"/>
      <c r="N514" s="6" t="n">
        <v>0.4323611111111111</v>
      </c>
    </row>
    <row r="515">
      <c r="A515" s="5" t="n">
        <v>46265</v>
      </c>
      <c r="B515" s="6" t="n">
        <v>0.3718981481481481</v>
      </c>
      <c r="C515" s="49" t="inlineStr">
        <is>
          <t>Ziraat Dinamik</t>
        </is>
      </c>
      <c r="D515" s="51" t="inlineStr">
        <is>
          <t>DOLAR</t>
        </is>
      </c>
      <c r="E515" s="8" t="n">
        <v>47.9032</v>
      </c>
      <c r="F515" s="8" t="n">
        <v>48.5549</v>
      </c>
      <c r="G515" s="8" t="n">
        <v>0.6516999999999999</v>
      </c>
      <c r="H515" s="9" t="n">
        <v>0.01360451911354565</v>
      </c>
      <c r="I515" s="52" t="inlineStr">
        <is>
          <t>DOĞRU</t>
        </is>
      </c>
      <c r="J515" s="53" t="inlineStr">
        <is>
          <t>https://kur.doviz.com/serbest-piyasa/amerikan-dolari</t>
        </is>
      </c>
      <c r="K515" s="54" t="n">
        <v>0.6516999999999999</v>
      </c>
      <c r="L515" s="55" t="n">
        <v>0.0136</v>
      </c>
      <c r="M515" s="56" t="inlineStr"/>
      <c r="N515" s="6" t="n">
        <v>0.3720601851851852</v>
      </c>
    </row>
    <row r="516">
      <c r="A516" s="5" t="n">
        <v>46266</v>
      </c>
      <c r="B516" s="6" t="n">
        <v>0.4597106481481482</v>
      </c>
      <c r="C516" s="49" t="inlineStr">
        <is>
          <t>Ziraat Dinamik</t>
        </is>
      </c>
      <c r="D516" s="51" t="inlineStr">
        <is>
          <t>DOLAR</t>
        </is>
      </c>
      <c r="E516" s="8" t="n">
        <v>47.9198</v>
      </c>
      <c r="F516" s="8" t="n">
        <v>48.5718</v>
      </c>
      <c r="G516" s="8" t="n">
        <v>0.652</v>
      </c>
      <c r="H516" s="9" t="n">
        <v>0.01360606680328382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0.652</v>
      </c>
      <c r="L516" s="55" t="n">
        <v>0.0136</v>
      </c>
      <c r="M516" s="56" t="inlineStr"/>
      <c r="N516" s="6" t="n">
        <v>0.4599189814814815</v>
      </c>
    </row>
    <row r="517">
      <c r="A517" s="5" t="n">
        <v>46262</v>
      </c>
      <c r="B517" s="6" t="n">
        <v>0.5570949074074074</v>
      </c>
      <c r="C517" s="49" t="inlineStr">
        <is>
          <t>Ziraat Dinamik</t>
        </is>
      </c>
      <c r="D517" s="57" t="inlineStr">
        <is>
          <t>EURO</t>
        </is>
      </c>
      <c r="E517" s="10" t="n">
        <v>55.5796</v>
      </c>
      <c r="F517" s="10" t="n">
        <v>56.392</v>
      </c>
      <c r="G517" s="10" t="n">
        <v>0.8124</v>
      </c>
      <c r="H517" s="11" t="n">
        <v>0.014616873817012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0.8124</v>
      </c>
      <c r="L517" s="55" t="n">
        <v>0.0146</v>
      </c>
      <c r="M517" s="56" t="inlineStr"/>
      <c r="N517" s="6" t="n">
        <v>0.5574074074074075</v>
      </c>
    </row>
    <row r="518">
      <c r="A518" s="5" t="n">
        <v>46263</v>
      </c>
      <c r="B518" s="6" t="n">
        <v>0.4320949074074074</v>
      </c>
      <c r="C518" s="49" t="inlineStr">
        <is>
          <t>Ziraat Dinamik</t>
        </is>
      </c>
      <c r="D518" s="57" t="inlineStr">
        <is>
          <t>EURO</t>
        </is>
      </c>
      <c r="E518" s="10" t="n">
        <v>54.1767</v>
      </c>
      <c r="F518" s="10" t="n">
        <v>57.2114</v>
      </c>
      <c r="G518" s="10" t="n">
        <v>3.0347</v>
      </c>
      <c r="H518" s="11" t="n">
        <v>0.05601485509453326</v>
      </c>
      <c r="I518" s="52" t="inlineStr">
        <is>
          <t>DOĞRU</t>
        </is>
      </c>
      <c r="J518" s="53" t="inlineStr">
        <is>
          <t>https://kur.doviz.com/serbest-piyasa/euro</t>
        </is>
      </c>
      <c r="K518" s="54" t="n">
        <v>3.03</v>
      </c>
      <c r="L518" s="55" t="n">
        <v>0.05599999999999999</v>
      </c>
      <c r="M518" s="56" t="inlineStr"/>
      <c r="N518" s="6" t="n">
        <v>0.4324884259259259</v>
      </c>
    </row>
    <row r="519">
      <c r="A519" s="5" t="n">
        <v>46264</v>
      </c>
      <c r="B519" s="6" t="n">
        <v>0.4321990740740741</v>
      </c>
      <c r="C519" s="49" t="inlineStr">
        <is>
          <t>Ziraat Dinamik</t>
        </is>
      </c>
      <c r="D519" s="57" t="inlineStr">
        <is>
          <t>EURO</t>
        </is>
      </c>
      <c r="E519" s="10" t="n">
        <v>54.1767</v>
      </c>
      <c r="F519" s="10" t="n">
        <v>57.2114</v>
      </c>
      <c r="G519" s="10" t="n">
        <v>3.0347</v>
      </c>
      <c r="H519" s="11" t="n">
        <v>0.05601485509453326</v>
      </c>
      <c r="I519" s="52" t="inlineStr">
        <is>
          <t>DOĞRU</t>
        </is>
      </c>
      <c r="J519" s="53" t="inlineStr">
        <is>
          <t>https://kur.doviz.com/serbest-piyasa/euro</t>
        </is>
      </c>
      <c r="K519" s="54" t="n">
        <v>3.0347</v>
      </c>
      <c r="L519" s="55" t="n">
        <v>0.05599999999999999</v>
      </c>
      <c r="M519" s="56" t="inlineStr"/>
      <c r="N519" s="6" t="n">
        <v>0.4325115740740741</v>
      </c>
    </row>
    <row r="520">
      <c r="A520" s="5" t="n">
        <v>46265</v>
      </c>
      <c r="B520" s="6" t="n">
        <v>0.3718981481481481</v>
      </c>
      <c r="C520" s="49" t="inlineStr">
        <is>
          <t>Ziraat Dinamik</t>
        </is>
      </c>
      <c r="D520" s="57" t="inlineStr">
        <is>
          <t>EURO</t>
        </is>
      </c>
      <c r="E520" s="10" t="n">
        <v>55.4482</v>
      </c>
      <c r="F520" s="10" t="n">
        <v>56.2589</v>
      </c>
      <c r="G520" s="10" t="n">
        <v>0.8107</v>
      </c>
      <c r="H520" s="11" t="n">
        <v>0.0146208533369884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0.8107</v>
      </c>
      <c r="L520" s="55" t="n">
        <v>0.0146</v>
      </c>
      <c r="M520" s="56" t="inlineStr"/>
      <c r="N520" s="6" t="n">
        <v>0.3721990740740741</v>
      </c>
    </row>
    <row r="521">
      <c r="A521" s="5" t="n">
        <v>46266</v>
      </c>
      <c r="B521" s="6" t="n">
        <v>0.4597106481481482</v>
      </c>
      <c r="C521" s="49" t="inlineStr">
        <is>
          <t>Ziraat Dinamik</t>
        </is>
      </c>
      <c r="D521" s="57" t="inlineStr">
        <is>
          <t>EURO</t>
        </is>
      </c>
      <c r="E521" s="10" t="n">
        <v>55.4991</v>
      </c>
      <c r="F521" s="10" t="n">
        <v>56.3105</v>
      </c>
      <c r="G521" s="10" t="n">
        <v>0.8114</v>
      </c>
      <c r="H521" s="11" t="n">
        <v>0.01462005690182363</v>
      </c>
      <c r="I521" s="52" t="inlineStr">
        <is>
          <t>DOĞRU</t>
        </is>
      </c>
      <c r="J521" s="53" t="inlineStr">
        <is>
          <t>https://kur.doviz.com/serbest-piyasa/euro</t>
        </is>
      </c>
      <c r="K521" s="54" t="n">
        <v>0.8114</v>
      </c>
      <c r="L521" s="55" t="n">
        <v>0.0146</v>
      </c>
      <c r="M521" s="56" t="inlineStr"/>
      <c r="N521" s="6" t="n">
        <v>0.4600694444444444</v>
      </c>
    </row>
    <row r="522">
      <c r="A522" s="5" t="n">
        <v>46262</v>
      </c>
      <c r="B522" s="6" t="n">
        <v>0.5570949074074074</v>
      </c>
      <c r="C522" s="49" t="inlineStr">
        <is>
          <t>Ziraat Dinamik</t>
        </is>
      </c>
      <c r="D522" s="58" t="inlineStr">
        <is>
          <t>GRAM_ALTIN</t>
        </is>
      </c>
      <c r="E522" s="12" t="n">
        <v>7038.97</v>
      </c>
      <c r="F522" s="12" t="n">
        <v>7181.1</v>
      </c>
      <c r="G522" s="12" t="n">
        <v>142.13</v>
      </c>
      <c r="H522" s="13" t="n">
        <v>0.02019187466348059</v>
      </c>
      <c r="I522" s="52" t="inlineStr">
        <is>
          <t>DOĞRU</t>
        </is>
      </c>
      <c r="J522" s="53" t="inlineStr">
        <is>
          <t>https://altin.doviz.com/gram-altin</t>
        </is>
      </c>
      <c r="K522" s="54" t="n">
        <v>142.13</v>
      </c>
      <c r="L522" s="55" t="n">
        <v>0.0202</v>
      </c>
      <c r="M522" s="56" t="inlineStr"/>
      <c r="N522" s="6" t="n">
        <v>0.5575578703703704</v>
      </c>
    </row>
    <row r="523">
      <c r="A523" s="5" t="n">
        <v>46263</v>
      </c>
      <c r="B523" s="6" t="n">
        <v>0.4320949074074074</v>
      </c>
      <c r="C523" s="49" t="inlineStr">
        <is>
          <t>Ziraat Dinamik</t>
        </is>
      </c>
      <c r="D523" s="58" t="inlineStr">
        <is>
          <t>GRAM_ALTIN</t>
        </is>
      </c>
      <c r="E523" s="12" t="n">
        <v>6595.67</v>
      </c>
      <c r="F523" s="12" t="n">
        <v>7557.54</v>
      </c>
      <c r="G523" s="12" t="n">
        <v>961.87</v>
      </c>
      <c r="H523" s="13" t="n">
        <v>0.1458335544379873</v>
      </c>
      <c r="I523" s="52" t="inlineStr">
        <is>
          <t>DOĞRU</t>
        </is>
      </c>
      <c r="J523" s="53" t="inlineStr">
        <is>
          <t>https://altin.doviz.com/gram-altin</t>
        </is>
      </c>
      <c r="K523" s="54" t="n">
        <v>961.87</v>
      </c>
      <c r="L523" s="55" t="n">
        <v>0.1458</v>
      </c>
      <c r="M523" s="56" t="inlineStr"/>
      <c r="N523" s="6" t="n">
        <v>0.4326388888888889</v>
      </c>
    </row>
    <row r="524">
      <c r="A524" s="5" t="n">
        <v>46264</v>
      </c>
      <c r="B524" s="6" t="n">
        <v>0.4321990740740741</v>
      </c>
      <c r="C524" s="49" t="inlineStr">
        <is>
          <t>Ziraat Dinamik</t>
        </is>
      </c>
      <c r="D524" s="58" t="inlineStr">
        <is>
          <t>GRAM_ALTIN</t>
        </is>
      </c>
      <c r="E524" s="12" t="n">
        <v>6595.67</v>
      </c>
      <c r="F524" s="12" t="n">
        <v>7557.54</v>
      </c>
      <c r="G524" s="12" t="n">
        <v>961.87</v>
      </c>
      <c r="H524" s="13" t="n">
        <v>0.1458335544379873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961.87</v>
      </c>
      <c r="L524" s="55" t="n">
        <v>0.1458</v>
      </c>
      <c r="M524" s="56" t="inlineStr"/>
      <c r="N524" s="6" t="n">
        <v>0.432662037037037</v>
      </c>
    </row>
    <row r="525">
      <c r="A525" s="5" t="n">
        <v>46265</v>
      </c>
      <c r="B525" s="6" t="n">
        <v>0.3718981481481481</v>
      </c>
      <c r="C525" s="49" t="inlineStr">
        <is>
          <t>Ziraat Dinamik</t>
        </is>
      </c>
      <c r="D525" s="58" t="inlineStr">
        <is>
          <t>GRAM_ALTIN</t>
        </is>
      </c>
      <c r="E525" s="12" t="n">
        <v>6784.06</v>
      </c>
      <c r="F525" s="12" t="n">
        <v>6921.04</v>
      </c>
      <c r="G525" s="12" t="n">
        <v>136.98</v>
      </c>
      <c r="H525" s="13" t="n">
        <v>0.0201914487784601</v>
      </c>
      <c r="I525" s="52" t="inlineStr">
        <is>
          <t>DOĞRU</t>
        </is>
      </c>
      <c r="J525" s="53" t="inlineStr">
        <is>
          <t>https://altin.doviz.com/gram-altin</t>
        </is>
      </c>
      <c r="K525" s="54" t="n">
        <v>136.98</v>
      </c>
      <c r="L525" s="55" t="n">
        <v>0.0202</v>
      </c>
      <c r="M525" s="56" t="inlineStr"/>
      <c r="N525" s="6" t="n">
        <v>0.3723611111111111</v>
      </c>
    </row>
    <row r="526">
      <c r="A526" s="5" t="n">
        <v>46266</v>
      </c>
      <c r="B526" s="6" t="n">
        <v>0.4597106481481482</v>
      </c>
      <c r="C526" s="49" t="inlineStr">
        <is>
          <t>Ziraat Dinamik</t>
        </is>
      </c>
      <c r="D526" s="58" t="inlineStr">
        <is>
          <t>GRAM_ALTIN</t>
        </is>
      </c>
      <c r="E526" s="12" t="n">
        <v>6755.29</v>
      </c>
      <c r="F526" s="12" t="n">
        <v>6891.69</v>
      </c>
      <c r="G526" s="12" t="n">
        <v>136.4</v>
      </c>
      <c r="H526" s="13" t="n">
        <v>0.02019158318887864</v>
      </c>
      <c r="I526" s="52" t="inlineStr">
        <is>
          <t>DOĞRU</t>
        </is>
      </c>
      <c r="J526" s="53" t="inlineStr">
        <is>
          <t>https://altin.doviz.com/gram-altin</t>
        </is>
      </c>
      <c r="K526" s="54" t="n">
        <v>136.4</v>
      </c>
      <c r="L526" s="55" t="n">
        <v>0.0202</v>
      </c>
      <c r="M526" s="56" t="inlineStr"/>
      <c r="N526" s="6" t="n">
        <v>0.4602777777777778</v>
      </c>
    </row>
    <row r="527">
      <c r="A527" s="5" t="n">
        <v>46262</v>
      </c>
      <c r="B527" s="6" t="n">
        <v>0.5570949074074074</v>
      </c>
      <c r="C527" s="50" t="inlineStr">
        <is>
          <t>Ziraat Katılım</t>
        </is>
      </c>
      <c r="D527" s="51" t="inlineStr">
        <is>
          <t>DOLAR</t>
        </is>
      </c>
      <c r="E527" s="8" t="n">
        <v>47.7169</v>
      </c>
      <c r="F527" s="8" t="n">
        <v>48.7128</v>
      </c>
      <c r="G527" s="8" t="n">
        <v>0.9959</v>
      </c>
      <c r="H527" s="9" t="n">
        <v>0.02087101215711834</v>
      </c>
      <c r="I527" s="52" t="inlineStr">
        <is>
          <t>DOĞRU</t>
        </is>
      </c>
      <c r="J527" s="53" t="inlineStr">
        <is>
          <t>https://kur.doviz.com/serbest-piyasa/amerikan-dolari</t>
        </is>
      </c>
      <c r="K527" s="54" t="n">
        <v>0.9959</v>
      </c>
      <c r="L527" s="55" t="n">
        <v>0.0209</v>
      </c>
      <c r="M527" s="56" t="inlineStr"/>
      <c r="N527" s="6" t="n">
        <v>0.5572569444444444</v>
      </c>
    </row>
    <row r="528">
      <c r="A528" s="5" t="n">
        <v>46263</v>
      </c>
      <c r="B528" s="6" t="n">
        <v>0.4320949074074074</v>
      </c>
      <c r="C528" s="50" t="inlineStr">
        <is>
          <t>Ziraat Katılım</t>
        </is>
      </c>
      <c r="D528" s="51" t="inlineStr">
        <is>
          <t>DOLAR</t>
        </is>
      </c>
      <c r="E528" s="8" t="n">
        <v>42.9454</v>
      </c>
      <c r="F528" s="8" t="n">
        <v>53.5848</v>
      </c>
      <c r="G528" s="8" t="n">
        <v>10.6394</v>
      </c>
      <c r="H528" s="9" t="n">
        <v>0.2477424823147532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10.6394</v>
      </c>
      <c r="L528" s="55" t="n">
        <v>0.2477</v>
      </c>
      <c r="M528" s="56" t="inlineStr"/>
      <c r="N528" s="6" t="n">
        <v>0.4323263888888889</v>
      </c>
    </row>
    <row r="529">
      <c r="A529" s="5" t="n">
        <v>46264</v>
      </c>
      <c r="B529" s="6" t="n">
        <v>0.4321990740740741</v>
      </c>
      <c r="C529" s="50" t="inlineStr">
        <is>
          <t>Ziraat Katılım</t>
        </is>
      </c>
      <c r="D529" s="51" t="inlineStr">
        <is>
          <t>DOLAR</t>
        </is>
      </c>
      <c r="E529" s="8" t="n">
        <v>42.9454</v>
      </c>
      <c r="F529" s="8" t="n">
        <v>53.5848</v>
      </c>
      <c r="G529" s="8" t="n">
        <v>10.6394</v>
      </c>
      <c r="H529" s="9" t="n">
        <v>0.2477424823147532</v>
      </c>
      <c r="I529" s="52" t="inlineStr">
        <is>
          <t>DOĞRU</t>
        </is>
      </c>
      <c r="J529" s="53" t="inlineStr">
        <is>
          <t>https://kur.doviz.com/serbest-piyasa/amerikan-dolari</t>
        </is>
      </c>
      <c r="K529" s="54" t="n">
        <v>10.6394</v>
      </c>
      <c r="L529" s="55" t="n">
        <v>0.2477</v>
      </c>
      <c r="M529" s="56" t="inlineStr"/>
      <c r="N529" s="6" t="n">
        <v>0.4323611111111111</v>
      </c>
    </row>
    <row r="530">
      <c r="A530" s="5" t="n">
        <v>46265</v>
      </c>
      <c r="B530" s="6" t="n">
        <v>0.3718981481481481</v>
      </c>
      <c r="C530" s="50" t="inlineStr">
        <is>
          <t>Ziraat Katılım</t>
        </is>
      </c>
      <c r="D530" s="51" t="inlineStr">
        <is>
          <t>DOLAR</t>
        </is>
      </c>
      <c r="E530" s="8" t="n">
        <v>42.9454</v>
      </c>
      <c r="F530" s="8" t="n">
        <v>53.5848</v>
      </c>
      <c r="G530" s="8" t="n">
        <v>10.6394</v>
      </c>
      <c r="H530" s="9" t="n">
        <v>0.2477424823147532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10.6394</v>
      </c>
      <c r="L530" s="55" t="n">
        <v>0.2477</v>
      </c>
      <c r="M530" s="56" t="inlineStr"/>
      <c r="N530" s="6" t="n">
        <v>0.3720601851851852</v>
      </c>
    </row>
    <row r="531">
      <c r="A531" s="5" t="n">
        <v>46266</v>
      </c>
      <c r="B531" s="6" t="n">
        <v>0.4597106481481482</v>
      </c>
      <c r="C531" s="50" t="inlineStr">
        <is>
          <t>Ziraat Katılım</t>
        </is>
      </c>
      <c r="D531" s="51" t="inlineStr">
        <is>
          <t>DOLAR</t>
        </is>
      </c>
      <c r="E531" s="8" t="n">
        <v>47.7492</v>
      </c>
      <c r="F531" s="8" t="n">
        <v>48.7456</v>
      </c>
      <c r="G531" s="8" t="n">
        <v>0.9964</v>
      </c>
      <c r="H531" s="9" t="n">
        <v>0.02086736531711526</v>
      </c>
      <c r="I531" s="52" t="inlineStr">
        <is>
          <t>DOĞRU</t>
        </is>
      </c>
      <c r="J531" s="53" t="inlineStr">
        <is>
          <t>https://kur.doviz.com/serbest-piyasa/amerikan-dolari</t>
        </is>
      </c>
      <c r="K531" s="54" t="n">
        <v>0.9964</v>
      </c>
      <c r="L531" s="55" t="n">
        <v>0.0209</v>
      </c>
      <c r="M531" s="56" t="inlineStr"/>
      <c r="N531" s="6" t="n">
        <v>0.4599189814814815</v>
      </c>
    </row>
    <row r="532">
      <c r="A532" s="5" t="n">
        <v>46262</v>
      </c>
      <c r="B532" s="6" t="n">
        <v>0.5570949074074074</v>
      </c>
      <c r="C532" s="50" t="inlineStr">
        <is>
          <t>Ziraat Katılım</t>
        </is>
      </c>
      <c r="D532" s="57" t="inlineStr">
        <is>
          <t>EURO</t>
        </is>
      </c>
      <c r="E532" s="10" t="n">
        <v>55.5095</v>
      </c>
      <c r="F532" s="10" t="n">
        <v>56.7236</v>
      </c>
      <c r="G532" s="10" t="n">
        <v>1.2141</v>
      </c>
      <c r="H532" s="11" t="n">
        <v>0.02187193183148831</v>
      </c>
      <c r="I532" s="52" t="inlineStr">
        <is>
          <t>DOĞRU</t>
        </is>
      </c>
      <c r="J532" s="53" t="inlineStr">
        <is>
          <t>https://kur.doviz.com/serbest-piyasa/euro</t>
        </is>
      </c>
      <c r="K532" s="54" t="n">
        <v>1.2141</v>
      </c>
      <c r="L532" s="55" t="n">
        <v>0.0219</v>
      </c>
      <c r="M532" s="56" t="inlineStr"/>
      <c r="N532" s="6" t="n">
        <v>0.5574074074074075</v>
      </c>
    </row>
    <row r="533">
      <c r="A533" s="5" t="n">
        <v>46263</v>
      </c>
      <c r="B533" s="6" t="n">
        <v>0.4320949074074074</v>
      </c>
      <c r="C533" s="50" t="inlineStr">
        <is>
          <t>Ziraat Katılım</t>
        </is>
      </c>
      <c r="D533" s="57" t="inlineStr">
        <is>
          <t>EURO</t>
        </is>
      </c>
      <c r="E533" s="10" t="n">
        <v>49.8571</v>
      </c>
      <c r="F533" s="10" t="n">
        <v>62.2703</v>
      </c>
      <c r="G533" s="10" t="n">
        <v>12.4132</v>
      </c>
      <c r="H533" s="11" t="n">
        <v>0.2489755721853056</v>
      </c>
      <c r="I533" s="52" t="inlineStr">
        <is>
          <t>DOĞRU</t>
        </is>
      </c>
      <c r="J533" s="53" t="inlineStr">
        <is>
          <t>https://kur.doviz.com/serbest-piyasa/euro</t>
        </is>
      </c>
      <c r="K533" s="54" t="n">
        <v>12.41</v>
      </c>
      <c r="L533" s="55" t="n">
        <v>0.249</v>
      </c>
      <c r="M533" s="56" t="inlineStr"/>
      <c r="N533" s="6" t="n">
        <v>0.4324884259259259</v>
      </c>
    </row>
    <row r="534">
      <c r="A534" s="5" t="n">
        <v>46264</v>
      </c>
      <c r="B534" s="6" t="n">
        <v>0.4321990740740741</v>
      </c>
      <c r="C534" s="50" t="inlineStr">
        <is>
          <t>Ziraat Katılım</t>
        </is>
      </c>
      <c r="D534" s="57" t="inlineStr">
        <is>
          <t>EURO</t>
        </is>
      </c>
      <c r="E534" s="10" t="n">
        <v>49.8571</v>
      </c>
      <c r="F534" s="10" t="n">
        <v>62.2703</v>
      </c>
      <c r="G534" s="10" t="n">
        <v>12.4132</v>
      </c>
      <c r="H534" s="11" t="n">
        <v>0.2489755721853056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12.4132</v>
      </c>
      <c r="L534" s="55" t="n">
        <v>0.249</v>
      </c>
      <c r="M534" s="56" t="inlineStr"/>
      <c r="N534" s="6" t="n">
        <v>0.4325115740740741</v>
      </c>
    </row>
    <row r="535">
      <c r="A535" s="5" t="n">
        <v>46265</v>
      </c>
      <c r="B535" s="6" t="n">
        <v>0.3718981481481481</v>
      </c>
      <c r="C535" s="50" t="inlineStr">
        <is>
          <t>Ziraat Katılım</t>
        </is>
      </c>
      <c r="D535" s="57" t="inlineStr">
        <is>
          <t>EURO</t>
        </is>
      </c>
      <c r="E535" s="10" t="n">
        <v>49.8571</v>
      </c>
      <c r="F535" s="10" t="n">
        <v>62.2703</v>
      </c>
      <c r="G535" s="10" t="n">
        <v>12.4132</v>
      </c>
      <c r="H535" s="11" t="n">
        <v>0.2489755721853056</v>
      </c>
      <c r="I535" s="52" t="inlineStr">
        <is>
          <t>DOĞRU</t>
        </is>
      </c>
      <c r="J535" s="53" t="inlineStr">
        <is>
          <t>https://kur.doviz.com/serbest-piyasa/euro</t>
        </is>
      </c>
      <c r="K535" s="54" t="n">
        <v>12.4132</v>
      </c>
      <c r="L535" s="55" t="n">
        <v>0.249</v>
      </c>
      <c r="M535" s="56" t="inlineStr"/>
      <c r="N535" s="6" t="n">
        <v>0.3721990740740741</v>
      </c>
    </row>
    <row r="536">
      <c r="A536" s="5" t="n">
        <v>46266</v>
      </c>
      <c r="B536" s="6" t="n">
        <v>0.4597106481481482</v>
      </c>
      <c r="C536" s="50" t="inlineStr">
        <is>
          <t>Ziraat Katılım</t>
        </is>
      </c>
      <c r="D536" s="57" t="inlineStr">
        <is>
          <t>EURO</t>
        </is>
      </c>
      <c r="E536" s="10" t="n">
        <v>55.3263</v>
      </c>
      <c r="F536" s="10" t="n">
        <v>56.5365</v>
      </c>
      <c r="G536" s="10" t="n">
        <v>1.2102</v>
      </c>
      <c r="H536" s="11" t="n">
        <v>0.02187386469002988</v>
      </c>
      <c r="I536" s="52" t="inlineStr">
        <is>
          <t>DOĞRU</t>
        </is>
      </c>
      <c r="J536" s="53" t="inlineStr">
        <is>
          <t>https://kur.doviz.com/serbest-piyasa/euro</t>
        </is>
      </c>
      <c r="K536" s="54" t="n">
        <v>1.2102</v>
      </c>
      <c r="L536" s="55" t="n">
        <v>0.0219</v>
      </c>
      <c r="M536" s="56" t="inlineStr"/>
      <c r="N536" s="6" t="n">
        <v>0.4600694444444444</v>
      </c>
    </row>
    <row r="537">
      <c r="A537" s="5" t="n">
        <v>46262</v>
      </c>
      <c r="B537" s="6" t="n">
        <v>0.5570949074074074</v>
      </c>
      <c r="C537" s="50" t="inlineStr">
        <is>
          <t>Ziraat Katılım</t>
        </is>
      </c>
      <c r="D537" s="58" t="inlineStr">
        <is>
          <t>GRAM_ALTIN</t>
        </is>
      </c>
      <c r="E537" s="12" t="n">
        <v>7061.18</v>
      </c>
      <c r="F537" s="12" t="n">
        <v>7285.19</v>
      </c>
      <c r="G537" s="12" t="n">
        <v>224.01</v>
      </c>
      <c r="H537" s="13" t="n">
        <v>0.03172415941811425</v>
      </c>
      <c r="I537" s="52" t="inlineStr">
        <is>
          <t>DOĞRU</t>
        </is>
      </c>
      <c r="J537" s="53" t="inlineStr">
        <is>
          <t>https://altin.doviz.com/gram-altin</t>
        </is>
      </c>
      <c r="K537" s="54" t="n">
        <v>224</v>
      </c>
      <c r="L537" s="55" t="n">
        <v>0.0317</v>
      </c>
      <c r="M537" s="56" t="inlineStr"/>
      <c r="N537" s="6" t="n">
        <v>0.5575578703703704</v>
      </c>
    </row>
    <row r="538">
      <c r="A538" s="5" t="n">
        <v>46263</v>
      </c>
      <c r="B538" s="6" t="n">
        <v>0.4320949074074074</v>
      </c>
      <c r="C538" s="50" t="inlineStr">
        <is>
          <t>Ziraat Katılım</t>
        </is>
      </c>
      <c r="D538" s="58" t="inlineStr">
        <is>
          <t>GRAM_ALTIN</t>
        </is>
      </c>
      <c r="E538" s="12" t="n">
        <v>6317.61</v>
      </c>
      <c r="F538" s="12" t="n">
        <v>7967.13</v>
      </c>
      <c r="G538" s="12" t="n">
        <v>1649.52</v>
      </c>
      <c r="H538" s="13" t="n">
        <v>0.2610987382886883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1649.52</v>
      </c>
      <c r="L538" s="55" t="n">
        <v>0.2611</v>
      </c>
      <c r="M538" s="56" t="inlineStr"/>
      <c r="N538" s="6" t="n">
        <v>0.4326388888888889</v>
      </c>
    </row>
    <row r="539">
      <c r="A539" s="5" t="n">
        <v>46264</v>
      </c>
      <c r="B539" s="6" t="n">
        <v>0.4321990740740741</v>
      </c>
      <c r="C539" s="50" t="inlineStr">
        <is>
          <t>Ziraat Katılım</t>
        </is>
      </c>
      <c r="D539" s="58" t="inlineStr">
        <is>
          <t>GRAM_ALTIN</t>
        </is>
      </c>
      <c r="E539" s="12" t="n">
        <v>6317.61</v>
      </c>
      <c r="F539" s="12" t="n">
        <v>7967.13</v>
      </c>
      <c r="G539" s="12" t="n">
        <v>1649.52</v>
      </c>
      <c r="H539" s="13" t="n">
        <v>0.2610987382886883</v>
      </c>
      <c r="I539" s="52" t="inlineStr">
        <is>
          <t>DOĞRU</t>
        </is>
      </c>
      <c r="J539" s="53" t="inlineStr">
        <is>
          <t>https://altin.doviz.com/gram-altin</t>
        </is>
      </c>
      <c r="K539" s="54" t="n">
        <v>1649.52</v>
      </c>
      <c r="L539" s="55" t="n">
        <v>0.2611</v>
      </c>
      <c r="M539" s="56" t="inlineStr"/>
      <c r="N539" s="6" t="n">
        <v>0.432662037037037</v>
      </c>
    </row>
    <row r="540">
      <c r="A540" s="5" t="n">
        <v>46265</v>
      </c>
      <c r="B540" s="6" t="n">
        <v>0.3718981481481481</v>
      </c>
      <c r="C540" s="50" t="inlineStr">
        <is>
          <t>Ziraat Katılım</t>
        </is>
      </c>
      <c r="D540" s="58" t="inlineStr">
        <is>
          <t>GRAM_ALTIN</t>
        </is>
      </c>
      <c r="E540" s="12" t="n">
        <v>6317.61</v>
      </c>
      <c r="F540" s="12" t="n">
        <v>7967.13</v>
      </c>
      <c r="G540" s="12" t="n">
        <v>1649.52</v>
      </c>
      <c r="H540" s="13" t="n">
        <v>0.2610987382886883</v>
      </c>
      <c r="I540" s="52" t="inlineStr">
        <is>
          <t>DOĞRU</t>
        </is>
      </c>
      <c r="J540" s="53" t="inlineStr">
        <is>
          <t>https://altin.doviz.com/gram-altin</t>
        </is>
      </c>
      <c r="K540" s="54" t="n">
        <v>1649.52</v>
      </c>
      <c r="L540" s="55" t="n">
        <v>0.2611</v>
      </c>
      <c r="M540" s="56" t="inlineStr"/>
      <c r="N540" s="6" t="n">
        <v>0.3723611111111111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8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s="56" t="inlineStr"/>
      <c r="N541" s="6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8" customWidth="1" min="10" max="10"/>
    <col width="22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8" customWidth="1" min="20" max="20"/>
    <col width="22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</cols>
  <sheetData>
    <row r="1" ht="28" customHeight="1">
      <c r="A1" s="59" t="inlineStr">
        <is>
          <t>Döviz ve Altın Kur Takip Özeti</t>
        </is>
      </c>
    </row>
    <row r="160">
      <c r="A160" s="60" t="inlineStr">
        <is>
          <t>Son Çekim Tarihi</t>
        </is>
      </c>
      <c r="B160" s="61" t="n">
        <v>46266</v>
      </c>
    </row>
    <row r="161">
      <c r="A161" s="60" t="inlineStr">
        <is>
          <t>Son Çekim Saati</t>
        </is>
      </c>
      <c r="B161" s="62" t="n">
        <v>0.4597106481481482</v>
      </c>
    </row>
    <row r="162">
      <c r="A162" s="60" t="inlineStr">
        <is>
          <t>Toplam Sağlayıcı</t>
        </is>
      </c>
      <c r="B162" s="63" t="n">
        <v>38</v>
      </c>
    </row>
    <row r="163">
      <c r="A163" s="60" t="inlineStr">
        <is>
          <t>Son Çekim Toplam Kayıt</t>
        </is>
      </c>
      <c r="B163" s="63" t="n">
        <v>108</v>
      </c>
    </row>
    <row r="164">
      <c r="A164" s="60" t="inlineStr">
        <is>
          <t>HATA</t>
        </is>
      </c>
      <c r="B164" s="63" t="n">
        <v>0</v>
      </c>
    </row>
    <row r="165">
      <c r="A165" s="60" t="inlineStr">
        <is>
          <t>KONTROL GEREKLİ</t>
        </is>
      </c>
      <c r="B165" s="63" t="n">
        <v>0</v>
      </c>
    </row>
    <row r="167">
      <c r="A167" s="64" t="inlineStr">
        <is>
          <t>5 BANKA ARASINDA EN DÜŞÜK MAKAS</t>
        </is>
      </c>
    </row>
    <row r="168">
      <c r="A168" s="1" t="inlineStr">
        <is>
          <t>Ürün</t>
        </is>
      </c>
      <c r="B168" s="1" t="inlineStr">
        <is>
          <t>Banka Sayısı</t>
        </is>
      </c>
      <c r="C168" s="1" t="inlineStr">
        <is>
          <t>En Düşük Makas %</t>
        </is>
      </c>
      <c r="D168" s="1" t="inlineStr">
        <is>
          <t>Banka</t>
        </is>
      </c>
      <c r="E168" s="1" t="inlineStr">
        <is>
          <t>Alış</t>
        </is>
      </c>
      <c r="F168" s="1" t="inlineStr">
        <is>
          <t>Satış</t>
        </is>
      </c>
    </row>
    <row r="169">
      <c r="A169" s="65" t="inlineStr">
        <is>
          <t>DOLAR</t>
        </is>
      </c>
      <c r="B169" s="66" t="n">
        <v>5</v>
      </c>
      <c r="C169" s="67" t="n">
        <v>0.02023103275401069</v>
      </c>
      <c r="D169" s="68" t="inlineStr">
        <is>
          <t>Ziraat Bankası</t>
        </is>
      </c>
      <c r="E169" s="69" t="n">
        <v>47.872</v>
      </c>
      <c r="F169" s="69" t="n">
        <v>48.8405</v>
      </c>
    </row>
    <row r="170">
      <c r="A170" s="70" t="inlineStr">
        <is>
          <t>EURO</t>
        </is>
      </c>
      <c r="B170" s="66" t="n">
        <v>5</v>
      </c>
      <c r="C170" s="67" t="n">
        <v>0.020230635735023</v>
      </c>
      <c r="D170" s="68" t="inlineStr">
        <is>
          <t>Ziraat Bankası</t>
        </is>
      </c>
      <c r="E170" s="69" t="n">
        <v>55.4901</v>
      </c>
      <c r="F170" s="69" t="n">
        <v>56.6127</v>
      </c>
    </row>
    <row r="171">
      <c r="A171" s="71" t="inlineStr">
        <is>
          <t>GRAM ALTIN</t>
        </is>
      </c>
      <c r="B171" s="66" t="n">
        <v>5</v>
      </c>
      <c r="C171" s="67" t="n">
        <v>0.02019154229953755</v>
      </c>
      <c r="D171" s="68" t="inlineStr">
        <is>
          <t>Ziraat Bankası</t>
        </is>
      </c>
      <c r="E171" s="69" t="n">
        <v>6796.41</v>
      </c>
      <c r="F171" s="69" t="n">
        <v>6933.64</v>
      </c>
    </row>
    <row r="260">
      <c r="A260" t="inlineStr">
        <is>
          <t>Tarih</t>
        </is>
      </c>
      <c r="B260" t="inlineStr">
        <is>
          <t>USD_Garanti BBVA</t>
        </is>
      </c>
      <c r="C260" t="inlineStr">
        <is>
          <t>USD_Akbank</t>
        </is>
      </c>
      <c r="D260" t="inlineStr">
        <is>
          <t>USD_Yapıkredi</t>
        </is>
      </c>
      <c r="E260" t="inlineStr">
        <is>
          <t>USD_Ziraat Bankası</t>
        </is>
      </c>
      <c r="F260" t="inlineStr">
        <is>
          <t>USD_İş Bankası</t>
        </is>
      </c>
      <c r="G260" t="inlineStr">
        <is>
          <t>EUR_Garanti BBVA</t>
        </is>
      </c>
      <c r="H260" t="inlineStr">
        <is>
          <t>EUR_Akbank</t>
        </is>
      </c>
      <c r="I260" t="inlineStr">
        <is>
          <t>EUR_Yapıkredi</t>
        </is>
      </c>
      <c r="J260" t="inlineStr">
        <is>
          <t>EUR_Ziraat Bankası</t>
        </is>
      </c>
      <c r="K260" t="inlineStr">
        <is>
          <t>EUR_İş Bankası</t>
        </is>
      </c>
      <c r="L260" t="inlineStr">
        <is>
          <t>XAU_Garanti BBVA</t>
        </is>
      </c>
      <c r="M260" t="inlineStr">
        <is>
          <t>XAU_Akbank</t>
        </is>
      </c>
      <c r="N260" t="inlineStr">
        <is>
          <t>XAU_Yapıkredi</t>
        </is>
      </c>
      <c r="O260" t="inlineStr">
        <is>
          <t>XAU_Ziraat Bankası</t>
        </is>
      </c>
      <c r="P260" t="inlineStr">
        <is>
          <t>XAU_İş Bankası</t>
        </is>
      </c>
    </row>
    <row r="261">
      <c r="A261" t="inlineStr">
        <is>
          <t>28.08.2026</t>
        </is>
      </c>
      <c r="B261" s="55" t="n">
        <v>0.02853217795625066</v>
      </c>
      <c r="C261" s="55" t="n">
        <v>0.02850867930903408</v>
      </c>
      <c r="D261" s="55" t="n">
        <v>0.0212363330529857</v>
      </c>
      <c r="E261" s="55" t="n">
        <v>0.02022862958363784</v>
      </c>
      <c r="F261" s="55" t="n">
        <v>0.024367308299148</v>
      </c>
      <c r="G261" s="55" t="n">
        <v>0.02853823251760947</v>
      </c>
      <c r="H261" s="55" t="n">
        <v>0.0285090304898068</v>
      </c>
      <c r="I261" s="55" t="n">
        <v>0.02058504875406284</v>
      </c>
      <c r="J261" s="55" t="n">
        <v>0.02023002817773203</v>
      </c>
      <c r="K261" s="55" t="n">
        <v>0.02445509246121618</v>
      </c>
      <c r="L261" s="55" t="n">
        <v>0.0369612266397948</v>
      </c>
      <c r="M261" s="55" t="n">
        <v>0.03623508807809576</v>
      </c>
      <c r="N261" s="55" t="n">
        <v>0.02941852054231659</v>
      </c>
      <c r="O261" s="55" t="n">
        <v>0.020191203292302</v>
      </c>
      <c r="P261" s="55" t="n">
        <v>0.02750535420451208</v>
      </c>
    </row>
    <row r="262">
      <c r="A262" t="inlineStr">
        <is>
          <t>29.08.2026</t>
        </is>
      </c>
      <c r="B262" s="55" t="n">
        <v>0.04254051984515251</v>
      </c>
      <c r="C262" s="55" t="n">
        <v>0.05774536433047458</v>
      </c>
      <c r="D262" s="55" t="n">
        <v>0.05599487069886729</v>
      </c>
      <c r="E262" s="55" t="n">
        <v>0.06185456823006069</v>
      </c>
      <c r="F262" s="55" t="n">
        <v>0.05541806874813648</v>
      </c>
      <c r="G262" s="55" t="n">
        <v>0.04254615596583081</v>
      </c>
      <c r="H262" s="55" t="n">
        <v>0.05801975297698195</v>
      </c>
      <c r="I262" s="55" t="n">
        <v>0.0500459981600736</v>
      </c>
      <c r="J262" s="55" t="n">
        <v>0.06185500408847346</v>
      </c>
      <c r="K262" s="55" t="n">
        <v>0.05578350900359923</v>
      </c>
      <c r="L262" s="55" t="n">
        <v>0.07070208501600407</v>
      </c>
      <c r="M262" s="55" t="n">
        <v>0.08513100563182345</v>
      </c>
      <c r="N262" s="55" t="n">
        <v>0.07842598844624503</v>
      </c>
      <c r="O262" s="55" t="n">
        <v>0.1458328933354655</v>
      </c>
      <c r="P262" s="55" t="n">
        <v>0.1264646520842799</v>
      </c>
    </row>
    <row r="263">
      <c r="A263" t="inlineStr">
        <is>
          <t>30.08.2026</t>
        </is>
      </c>
      <c r="B263" s="55" t="n">
        <v>0.04254051984515251</v>
      </c>
      <c r="C263" s="55" t="n">
        <v>0.05774536433047458</v>
      </c>
      <c r="D263" s="55" t="n">
        <v>0.05572160546541418</v>
      </c>
      <c r="E263" s="55" t="n">
        <v>0.06185456823006069</v>
      </c>
      <c r="F263" s="55" t="n">
        <v>0.05541806874813648</v>
      </c>
      <c r="G263" s="55" t="n">
        <v>0.04254615596583081</v>
      </c>
      <c r="H263" s="55" t="n">
        <v>0.05801975297698195</v>
      </c>
      <c r="I263" s="55" t="n">
        <v>0.05018382352941177</v>
      </c>
      <c r="J263" s="55" t="n">
        <v>0.06185500408847346</v>
      </c>
      <c r="K263" s="55" t="n">
        <v>0.05578350900359923</v>
      </c>
      <c r="L263" s="55" t="n">
        <v>0.07070208501600407</v>
      </c>
      <c r="M263" s="55" t="n">
        <v>0.08513100563182345</v>
      </c>
      <c r="N263" s="55" t="n">
        <v>0.07830678789731968</v>
      </c>
      <c r="O263" s="55" t="n">
        <v>0.1458328933354655</v>
      </c>
      <c r="P263" s="55" t="n">
        <v>0.1264646520842799</v>
      </c>
    </row>
    <row r="264">
      <c r="A264" t="inlineStr">
        <is>
          <t>31.08.2026</t>
        </is>
      </c>
      <c r="B264" s="55" t="n">
        <v>0.02852193019521676</v>
      </c>
      <c r="C264" s="55" t="n">
        <v>0.02846307805751606</v>
      </c>
      <c r="D264" s="55" t="n">
        <v>0.02095557418273261</v>
      </c>
      <c r="E264" s="55" t="n">
        <v>0.02022973421961622</v>
      </c>
      <c r="F264" s="55" t="n">
        <v>0.05522658095825972</v>
      </c>
      <c r="G264" s="55" t="n">
        <v>0.02851516919486581</v>
      </c>
      <c r="H264" s="55" t="n">
        <v>0.02853117102703489</v>
      </c>
      <c r="I264" s="55" t="n">
        <v>0.02061482820976492</v>
      </c>
      <c r="J264" s="55" t="n">
        <v>0.06185500408847346</v>
      </c>
      <c r="K264" s="55" t="n">
        <v>0.05531762502066078</v>
      </c>
      <c r="L264" s="55" t="n">
        <v>0.03695931324756854</v>
      </c>
      <c r="M264" s="55" t="n">
        <v>0.0361799164241096</v>
      </c>
      <c r="N264" s="55" t="n">
        <v>0.03018832255425111</v>
      </c>
      <c r="O264" s="55" t="n">
        <v>0.02019119393575063</v>
      </c>
      <c r="P264" s="55" t="n">
        <v>0.1264646520842799</v>
      </c>
    </row>
    <row r="265">
      <c r="A265" t="inlineStr">
        <is>
          <t>01.09.2026</t>
        </is>
      </c>
      <c r="B265" s="55" t="n">
        <v>0.02845939792562611</v>
      </c>
      <c r="C265" s="55" t="n">
        <v>0.02843182679752327</v>
      </c>
      <c r="D265" s="55" t="n">
        <v>0.021205122821751</v>
      </c>
      <c r="E265" s="55" t="n">
        <v>0.02023103275401069</v>
      </c>
      <c r="F265" s="55" t="n">
        <v>0.02421542728972276</v>
      </c>
      <c r="G265" s="55" t="n">
        <v>0.02847220959618916</v>
      </c>
      <c r="H265" s="55" t="n">
        <v>0.02843333315169712</v>
      </c>
      <c r="I265" s="55" t="n">
        <v>0.02045619116582187</v>
      </c>
      <c r="J265" s="55" t="n">
        <v>0.020230635735023</v>
      </c>
      <c r="K265" s="55" t="n">
        <v>0.02447694201114892</v>
      </c>
      <c r="L265" s="55" t="n">
        <v>0.03694474281650664</v>
      </c>
      <c r="M265" s="55" t="n">
        <v>0.03614461438957493</v>
      </c>
      <c r="N265" s="55" t="n">
        <v>0.03025592817470824</v>
      </c>
      <c r="O265" s="55" t="n">
        <v>0.02019154229953755</v>
      </c>
      <c r="P265" s="55" t="n">
        <v>0.02743096651330836</v>
      </c>
    </row>
  </sheetData>
  <mergeCells count="2">
    <mergeCell ref="A167:F167"/>
    <mergeCell ref="A1:A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2026-09-01T12:35:55Z</dcterms:created>
  <dcterms:modified xsi:type="dcterms:W3CDTF">2026-09-01T12:35:56Z</dcterms:modified>
</cp:coreProperties>
</file>