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5171408776103012"/>
          <min val="0.0161237184650772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5613143775214488"/>
          <min val="0.01554823152705276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113954760403876"/>
          <min val="0.007962009561212546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crosses val="autoZero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out"/>
        <minorTickMark val="none"/>
        <tickLblPos val="nextTo"/>
        <txPr>
          <a:bodyPr/>
          <a:p>
            <a:pPr>
              <a:defRPr sz="700"/>
            </a:pPr>
            <a:r>
              <a:t/>
            </a:r>
            <a:endParaRPr sz="700"/>
          </a:p>
        </txPr>
        <crossAx val="10"/>
        <crosses val="autoZero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0.4783564814814815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55.006</v>
      </c>
      <c r="I2" s="10" t="n">
        <v>56.5693</v>
      </c>
      <c r="J2" s="10" t="n">
        <v>1.5633</v>
      </c>
      <c r="K2" s="11" t="n">
        <v>0.02842053594153365</v>
      </c>
      <c r="L2" s="12" t="n">
        <v>6539.92</v>
      </c>
      <c r="M2" s="12" t="n">
        <v>6776.25</v>
      </c>
      <c r="N2" s="12" t="n">
        <v>236.33</v>
      </c>
      <c r="O2" s="13" t="n">
        <v>0.03613652766394695</v>
      </c>
    </row>
    <row r="3">
      <c r="A3" s="5" t="n">
        <v>46267</v>
      </c>
      <c r="B3" s="6" t="n">
        <v>0.4783564814814815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55.464</v>
      </c>
      <c r="I3" s="10" t="n">
        <v>56.374</v>
      </c>
      <c r="J3" s="10" t="n">
        <v>0.91</v>
      </c>
      <c r="K3" s="11" t="n">
        <v>0.01640703879994231</v>
      </c>
      <c r="L3" s="12" t="n">
        <v>6613.3</v>
      </c>
      <c r="M3" s="12" t="n">
        <v>6749.32</v>
      </c>
      <c r="N3" s="12" t="n">
        <v>136.02</v>
      </c>
      <c r="O3" s="13" t="n">
        <v>0.02056764399014108</v>
      </c>
    </row>
    <row r="4">
      <c r="A4" s="5" t="n">
        <v>46267</v>
      </c>
      <c r="B4" s="6" t="n">
        <v>0.4783564814814815</v>
      </c>
      <c r="C4" s="15" t="inlineStr">
        <is>
          <t>Alternatif Bank</t>
        </is>
      </c>
      <c r="D4" s="8" t="n">
        <v>48.079</v>
      </c>
      <c r="E4" s="8" t="n">
        <v>48.376</v>
      </c>
      <c r="F4" s="8" t="n">
        <v>0.297</v>
      </c>
      <c r="G4" s="9" t="n">
        <v>0.006177333139208386</v>
      </c>
      <c r="H4" s="10" t="n">
        <v>55.504</v>
      </c>
      <c r="I4" s="10" t="n">
        <v>56.022</v>
      </c>
      <c r="J4" s="10" t="n">
        <v>0.518</v>
      </c>
      <c r="K4" s="11" t="n">
        <v>0.009332660709138079</v>
      </c>
      <c r="L4" s="12" t="n">
        <v>6674.93</v>
      </c>
      <c r="M4" s="12" t="n">
        <v>6742.97</v>
      </c>
      <c r="N4" s="12" t="n">
        <v>68.04000000000001</v>
      </c>
      <c r="O4" s="13" t="n">
        <v>0.0101933653236813</v>
      </c>
    </row>
    <row r="5">
      <c r="A5" s="5" t="n">
        <v>46267</v>
      </c>
      <c r="B5" s="6" t="n">
        <v>0.4783564814814815</v>
      </c>
      <c r="C5" s="16" t="inlineStr">
        <is>
          <t>Altınkaynak</t>
        </is>
      </c>
      <c r="D5" s="8" t="n">
        <v>48.13</v>
      </c>
      <c r="E5" s="8" t="n">
        <v>48.34</v>
      </c>
      <c r="F5" s="8" t="n">
        <v>0.21</v>
      </c>
      <c r="G5" s="9" t="n">
        <v>0.004363183045917307</v>
      </c>
      <c r="H5" s="10" t="n">
        <v>55.621</v>
      </c>
      <c r="I5" s="10" t="n">
        <v>55.976</v>
      </c>
      <c r="J5" s="10" t="n">
        <v>0.355</v>
      </c>
      <c r="K5" s="11" t="n">
        <v>0.00638248143686737</v>
      </c>
      <c r="L5" s="12" t="n">
        <v>6583.96</v>
      </c>
      <c r="M5" s="12" t="n">
        <v>6775</v>
      </c>
      <c r="N5" s="12" t="n">
        <v>191.04</v>
      </c>
      <c r="O5" s="13" t="n">
        <v>0.02901597215049909</v>
      </c>
    </row>
    <row r="6">
      <c r="A6" s="5" t="n">
        <v>46267</v>
      </c>
      <c r="B6" s="6" t="n">
        <v>0.4783564814814815</v>
      </c>
      <c r="C6" s="17" t="inlineStr">
        <is>
          <t>Anadolubank</t>
        </is>
      </c>
      <c r="D6" s="8" t="n">
        <v>47.4528</v>
      </c>
      <c r="E6" s="8" t="n">
        <v>48.7293</v>
      </c>
      <c r="F6" s="8" t="n">
        <v>1.2765</v>
      </c>
      <c r="G6" s="9" t="n">
        <v>0.02690041472789804</v>
      </c>
      <c r="H6" s="10" t="n">
        <v>55.0511</v>
      </c>
      <c r="I6" s="10" t="n">
        <v>56.4161</v>
      </c>
      <c r="J6" s="10" t="n">
        <v>1.365</v>
      </c>
      <c r="K6" s="11" t="n">
        <v>0.02479514487448934</v>
      </c>
      <c r="L6" s="12" t="n">
        <v>6596.32</v>
      </c>
      <c r="M6" s="12" t="n">
        <v>6747.3</v>
      </c>
      <c r="N6" s="12" t="n">
        <v>150.98</v>
      </c>
      <c r="O6" s="13" t="n">
        <v>0.02288851965944648</v>
      </c>
    </row>
    <row r="7">
      <c r="A7" s="5" t="n">
        <v>46267</v>
      </c>
      <c r="B7" s="6" t="n">
        <v>0.4783564814814815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54.772</v>
      </c>
      <c r="I7" s="10" t="n">
        <v>57.007</v>
      </c>
      <c r="J7" s="10" t="n">
        <v>2.235</v>
      </c>
      <c r="K7" s="11" t="n">
        <v>0.04080552106915943</v>
      </c>
      <c r="L7" s="12" t="n">
        <v>6593.35</v>
      </c>
      <c r="M7" s="12" t="n">
        <v>6787.56</v>
      </c>
      <c r="N7" s="12" t="n">
        <v>194.21</v>
      </c>
      <c r="O7" s="13" t="n">
        <v>0.02945543615916037</v>
      </c>
    </row>
    <row r="8">
      <c r="A8" s="5" t="n">
        <v>46267</v>
      </c>
      <c r="B8" s="6" t="n">
        <v>0.4783564814814815</v>
      </c>
      <c r="C8" s="19" t="inlineStr">
        <is>
          <t>Denizbank</t>
        </is>
      </c>
      <c r="D8" s="8" t="n">
        <v>47.5548</v>
      </c>
      <c r="E8" s="8" t="n">
        <v>48.9549</v>
      </c>
      <c r="F8" s="8" t="n">
        <v>1.4001</v>
      </c>
      <c r="G8" s="9" t="n">
        <v>0.02944182290746675</v>
      </c>
      <c r="H8" s="10" t="n">
        <v>55.068</v>
      </c>
      <c r="I8" s="10" t="n">
        <v>56.6893</v>
      </c>
      <c r="J8" s="10" t="n">
        <v>1.6213</v>
      </c>
      <c r="K8" s="11" t="n">
        <v>0.02944178107067625</v>
      </c>
      <c r="L8" s="12" t="n">
        <v>6610.78</v>
      </c>
      <c r="M8" s="12" t="n">
        <v>6806.45</v>
      </c>
      <c r="N8" s="12" t="n">
        <v>195.67</v>
      </c>
      <c r="O8" s="13" t="n">
        <v>0.02959862527568608</v>
      </c>
    </row>
    <row r="9">
      <c r="A9" s="5" t="n">
        <v>46267</v>
      </c>
      <c r="B9" s="6" t="n">
        <v>0.4783564814814815</v>
      </c>
      <c r="C9" s="20" t="inlineStr">
        <is>
          <t>DestekBank</t>
        </is>
      </c>
      <c r="D9" s="8" t="n">
        <v>48.2242</v>
      </c>
      <c r="E9" s="8" t="n">
        <v>48.2817</v>
      </c>
      <c r="F9" s="8" t="n">
        <v>0.0575</v>
      </c>
      <c r="G9" s="9" t="n">
        <v>0.001192347410636154</v>
      </c>
      <c r="H9" s="10" t="n">
        <v>55.8326</v>
      </c>
      <c r="I9" s="10" t="n">
        <v>55.9161</v>
      </c>
      <c r="J9" s="10" t="n">
        <v>0.0835</v>
      </c>
      <c r="K9" s="11" t="n">
        <v>0.00149554203099981</v>
      </c>
      <c r="L9" s="12" t="n">
        <v>6662.85</v>
      </c>
      <c r="M9" s="12" t="n">
        <v>6691.74</v>
      </c>
      <c r="N9" s="12" t="n">
        <v>28.89</v>
      </c>
      <c r="O9" s="13" t="n">
        <v>0.004335982349895314</v>
      </c>
    </row>
    <row r="10">
      <c r="A10" s="5" t="n">
        <v>46267</v>
      </c>
      <c r="B10" s="6" t="n">
        <v>0.4783564814814815</v>
      </c>
      <c r="C10" s="21" t="inlineStr">
        <is>
          <t>Dünya Katılım</t>
        </is>
      </c>
      <c r="D10" s="8" t="n">
        <v>48.2377</v>
      </c>
      <c r="E10" s="8" t="n">
        <v>48.2759</v>
      </c>
      <c r="F10" s="8" t="n">
        <v>0.0382</v>
      </c>
      <c r="G10" s="9" t="n">
        <v>0.0007919117205007701</v>
      </c>
      <c r="H10" s="10" t="n">
        <v>55.8099</v>
      </c>
      <c r="I10" s="10" t="n">
        <v>55.919</v>
      </c>
      <c r="J10" s="10" t="n">
        <v>0.1091</v>
      </c>
      <c r="K10" s="11" t="n">
        <v>0.001954850304336686</v>
      </c>
      <c r="L10" s="12" t="n">
        <v>6659.12</v>
      </c>
      <c r="M10" s="12" t="n">
        <v>6690.78</v>
      </c>
      <c r="N10" s="12" t="n">
        <v>31.66</v>
      </c>
      <c r="O10" s="13" t="n">
        <v>0.00475438196037915</v>
      </c>
    </row>
    <row r="11">
      <c r="A11" s="5" t="n">
        <v>46267</v>
      </c>
      <c r="B11" s="6" t="n">
        <v>0.4783564814814815</v>
      </c>
      <c r="C11" s="22" t="inlineStr">
        <is>
          <t>Emlak Katılım</t>
        </is>
      </c>
      <c r="D11" s="8" t="n">
        <v>47.9239</v>
      </c>
      <c r="E11" s="8" t="n">
        <v>49.1614</v>
      </c>
      <c r="F11" s="8" t="n">
        <v>1.2375</v>
      </c>
      <c r="G11" s="9" t="n">
        <v>0.02582218892869738</v>
      </c>
      <c r="H11" s="10" t="n">
        <v>55.3879</v>
      </c>
      <c r="I11" s="10" t="n">
        <v>56.6663</v>
      </c>
      <c r="J11" s="10" t="n">
        <v>1.2784</v>
      </c>
      <c r="K11" s="11" t="n">
        <v>0.02308085339938867</v>
      </c>
      <c r="L11" s="12" t="n">
        <v>6614.87</v>
      </c>
      <c r="M11" s="12" t="n">
        <v>6723.1</v>
      </c>
      <c r="N11" s="12" t="n">
        <v>108.23</v>
      </c>
      <c r="O11" s="13" t="n">
        <v>0.01636162161917014</v>
      </c>
    </row>
    <row r="12">
      <c r="A12" s="5" t="n">
        <v>46267</v>
      </c>
      <c r="B12" s="6" t="n">
        <v>0.4783564814814815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55.3195</v>
      </c>
      <c r="I12" s="10" t="n">
        <v>56.4812</v>
      </c>
      <c r="J12" s="10" t="n">
        <v>1.1617</v>
      </c>
      <c r="K12" s="11" t="n">
        <v>0.02099982827032059</v>
      </c>
      <c r="L12" s="12" t="n">
        <v>6607.97</v>
      </c>
      <c r="M12" s="12" t="n">
        <v>6762.41</v>
      </c>
      <c r="N12" s="12" t="n">
        <v>154.44</v>
      </c>
      <c r="O12" s="13" t="n">
        <v>0.02337177680891408</v>
      </c>
    </row>
    <row r="13">
      <c r="A13" s="5" t="n">
        <v>46267</v>
      </c>
      <c r="B13" s="6" t="n">
        <v>0.4783564814814815</v>
      </c>
      <c r="C13" s="24" t="inlineStr">
        <is>
          <t>Fibabanka</t>
        </is>
      </c>
      <c r="D13" s="8" t="n">
        <v>47.9981</v>
      </c>
      <c r="E13" s="8" t="n">
        <v>48.6053</v>
      </c>
      <c r="F13" s="8" t="n">
        <v>0.6072</v>
      </c>
      <c r="G13" s="9" t="n">
        <v>0.01265050074898798</v>
      </c>
      <c r="H13" s="10" t="n">
        <v>55.5975</v>
      </c>
      <c r="I13" s="10" t="n">
        <v>56.2586</v>
      </c>
      <c r="J13" s="10" t="n">
        <v>0.6611</v>
      </c>
      <c r="K13" s="11" t="n">
        <v>0.01189082242906605</v>
      </c>
      <c r="L13" s="12" t="n">
        <v>6683.82</v>
      </c>
      <c r="M13" s="12" t="n">
        <v>6738.14</v>
      </c>
      <c r="N13" s="12" t="n">
        <v>54.32</v>
      </c>
      <c r="O13" s="13" t="n">
        <v>0.008127089000002993</v>
      </c>
    </row>
    <row r="14">
      <c r="A14" s="5" t="n">
        <v>46267</v>
      </c>
      <c r="B14" s="6" t="n">
        <v>0.4783564814814815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54.952</v>
      </c>
      <c r="I14" s="10" t="n">
        <v>56.515</v>
      </c>
      <c r="J14" s="10" t="n">
        <v>1.563</v>
      </c>
      <c r="K14" s="11" t="n">
        <v>0.02844300480419275</v>
      </c>
      <c r="L14" s="12" t="n">
        <v>6577.16</v>
      </c>
      <c r="M14" s="12" t="n">
        <v>6820.13</v>
      </c>
      <c r="N14" s="12" t="n">
        <v>242.97</v>
      </c>
      <c r="O14" s="13" t="n">
        <v>0.03694147626027039</v>
      </c>
    </row>
    <row r="15">
      <c r="A15" s="5" t="n">
        <v>46267</v>
      </c>
      <c r="B15" s="6" t="n">
        <v>0.4783564814814815</v>
      </c>
      <c r="C15" s="26" t="inlineStr">
        <is>
          <t>Getirfinans</t>
        </is>
      </c>
      <c r="D15" s="8" t="n">
        <v>47.998</v>
      </c>
      <c r="E15" s="8" t="n">
        <v>48.6051</v>
      </c>
      <c r="F15" s="8" t="n">
        <v>0.6071</v>
      </c>
      <c r="G15" s="9" t="n">
        <v>0.01264844368515355</v>
      </c>
      <c r="H15" s="10" t="n">
        <v>55.5959</v>
      </c>
      <c r="I15" s="10" t="n">
        <v>56.2564</v>
      </c>
      <c r="J15" s="10" t="n">
        <v>0.6605</v>
      </c>
      <c r="K15" s="11" t="n">
        <v>0.01188037247350974</v>
      </c>
      <c r="L15" s="12" t="n">
        <v>6680.4</v>
      </c>
      <c r="M15" s="12" t="n">
        <v>6734.79</v>
      </c>
      <c r="N15" s="12" t="n">
        <v>54.39</v>
      </c>
      <c r="O15" s="13" t="n">
        <v>0.008141728040237111</v>
      </c>
    </row>
    <row r="16">
      <c r="A16" s="5" t="n">
        <v>46267</v>
      </c>
      <c r="B16" s="6" t="n">
        <v>0.4783564814814815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55.4302</v>
      </c>
      <c r="I16" s="10" t="n">
        <v>56.5651</v>
      </c>
      <c r="J16" s="10" t="n">
        <v>1.1349</v>
      </c>
      <c r="K16" s="11" t="n">
        <v>0.02047439843262337</v>
      </c>
      <c r="L16" s="12" t="n">
        <v>6613.91</v>
      </c>
      <c r="M16" s="12" t="n">
        <v>6817.49</v>
      </c>
      <c r="N16" s="12" t="n">
        <v>203.58</v>
      </c>
      <c r="O16" s="13" t="n">
        <v>0.03078058213673908</v>
      </c>
    </row>
    <row r="17">
      <c r="A17" s="5" t="n">
        <v>46267</v>
      </c>
      <c r="B17" s="6" t="n">
        <v>0.4783564814814815</v>
      </c>
      <c r="C17" s="28" t="inlineStr">
        <is>
          <t>Harem</t>
        </is>
      </c>
      <c r="D17" s="8" t="n">
        <v>48.183</v>
      </c>
      <c r="E17" s="8" t="n">
        <v>48.242</v>
      </c>
      <c r="F17" s="8" t="n">
        <v>0.059</v>
      </c>
      <c r="G17" s="9" t="n">
        <v>0.001224498267023639</v>
      </c>
      <c r="H17" s="10" t="n">
        <v>55.643</v>
      </c>
      <c r="I17" s="10" t="n">
        <v>55.811</v>
      </c>
      <c r="J17" s="10" t="n">
        <v>0.168</v>
      </c>
      <c r="K17" s="11" t="n">
        <v>0.003019247704113725</v>
      </c>
      <c r="L17" s="12" t="n">
        <v>6610.07</v>
      </c>
      <c r="M17" s="12" t="n">
        <v>6705</v>
      </c>
      <c r="N17" s="12" t="n">
        <v>94.93000000000001</v>
      </c>
      <c r="O17" s="13" t="n">
        <v>0.01436142128600756</v>
      </c>
    </row>
    <row r="18">
      <c r="A18" s="5" t="n">
        <v>46267</v>
      </c>
      <c r="B18" s="6" t="n">
        <v>0.4783564814814815</v>
      </c>
      <c r="C18" s="29" t="inlineStr">
        <is>
          <t>Hayat Finans</t>
        </is>
      </c>
      <c r="D18" s="8" t="n">
        <v>48.2181</v>
      </c>
      <c r="E18" s="8" t="n">
        <v>48.3643</v>
      </c>
      <c r="F18" s="8" t="n">
        <v>0.1462</v>
      </c>
      <c r="G18" s="9" t="n">
        <v>0.003032056426943409</v>
      </c>
      <c r="H18" s="10" t="n">
        <v>55.8231</v>
      </c>
      <c r="I18" s="10" t="n">
        <v>55.9943</v>
      </c>
      <c r="J18" s="10" t="n">
        <v>0.1712</v>
      </c>
      <c r="K18" s="11" t="n">
        <v>0.003066830756443121</v>
      </c>
      <c r="L18" s="12" t="n">
        <v>6669.56</v>
      </c>
      <c r="M18" s="12" t="n">
        <v>6716.68</v>
      </c>
      <c r="N18" s="12" t="n">
        <v>47.12</v>
      </c>
      <c r="O18" s="13" t="n">
        <v>0.007064933818722674</v>
      </c>
    </row>
    <row r="19">
      <c r="A19" s="5" t="n">
        <v>46267</v>
      </c>
      <c r="B19" s="6" t="n">
        <v>0.4783564814814815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6685.53</v>
      </c>
      <c r="M19" s="12" t="n">
        <v>6881.39</v>
      </c>
      <c r="N19" s="12" t="n">
        <v>195.86</v>
      </c>
      <c r="O19" s="13" t="n">
        <v>0.02929610666618802</v>
      </c>
    </row>
    <row r="20">
      <c r="A20" s="5" t="n">
        <v>46267</v>
      </c>
      <c r="B20" s="6" t="n">
        <v>0.4783564814814815</v>
      </c>
      <c r="C20" s="31" t="inlineStr">
        <is>
          <t>HSBC</t>
        </is>
      </c>
      <c r="D20" s="8" t="n">
        <v>47.8071</v>
      </c>
      <c r="E20" s="8" t="n">
        <v>48.6877</v>
      </c>
      <c r="F20" s="8" t="n">
        <v>0.8806</v>
      </c>
      <c r="G20" s="9" t="n">
        <v>0.01841985813822633</v>
      </c>
      <c r="H20" s="10" t="n">
        <v>55.3609</v>
      </c>
      <c r="I20" s="10" t="n">
        <v>56.4133</v>
      </c>
      <c r="J20" s="10" t="n">
        <v>1.0524</v>
      </c>
      <c r="K20" s="11" t="n">
        <v>0.01900980656022572</v>
      </c>
      <c r="L20" s="12" t="n">
        <v>6613.08</v>
      </c>
      <c r="M20" s="12" t="n">
        <v>7057.74</v>
      </c>
      <c r="N20" s="12" t="n">
        <v>444.66</v>
      </c>
      <c r="O20" s="13" t="n">
        <v>0.06723947086682756</v>
      </c>
    </row>
    <row r="21">
      <c r="A21" s="5" t="n">
        <v>46267</v>
      </c>
      <c r="B21" s="6" t="n">
        <v>0.4783564814814815</v>
      </c>
      <c r="C21" s="32" t="inlineStr">
        <is>
          <t>ING Bank</t>
        </is>
      </c>
      <c r="D21" s="8" t="n">
        <v>47.7514</v>
      </c>
      <c r="E21" s="8" t="n">
        <v>48.7543</v>
      </c>
      <c r="F21" s="8" t="n">
        <v>1.0029</v>
      </c>
      <c r="G21" s="9" t="n">
        <v>0.02100252558040183</v>
      </c>
      <c r="H21" s="10" t="n">
        <v>55.3718</v>
      </c>
      <c r="I21" s="10" t="n">
        <v>56.3808</v>
      </c>
      <c r="J21" s="10" t="n">
        <v>1.009</v>
      </c>
      <c r="K21" s="11" t="n">
        <v>0.01822227198682362</v>
      </c>
      <c r="L21" s="12" t="n">
        <v>6581.47</v>
      </c>
      <c r="M21" s="12" t="n">
        <v>6833.43</v>
      </c>
      <c r="N21" s="12" t="n">
        <v>251.96</v>
      </c>
      <c r="O21" s="13" t="n">
        <v>0.03828324067419588</v>
      </c>
    </row>
    <row r="22">
      <c r="A22" s="5" t="n">
        <v>46267</v>
      </c>
      <c r="B22" s="6" t="n">
        <v>0.4783564814814815</v>
      </c>
      <c r="C22" s="33" t="inlineStr">
        <is>
          <t>İş Bankası</t>
        </is>
      </c>
      <c r="D22" s="8" t="n">
        <v>47.6783</v>
      </c>
      <c r="E22" s="8" t="n">
        <v>48.8332</v>
      </c>
      <c r="F22" s="8" t="n">
        <v>1.1549</v>
      </c>
      <c r="G22" s="9" t="n">
        <v>0.02422275962020458</v>
      </c>
      <c r="H22" s="10" t="n">
        <v>55.202</v>
      </c>
      <c r="I22" s="10" t="n">
        <v>56.5488</v>
      </c>
      <c r="J22" s="10" t="n">
        <v>1.3468</v>
      </c>
      <c r="K22" s="11" t="n">
        <v>0.02439766675120467</v>
      </c>
      <c r="L22" s="12" t="n">
        <v>6604.18</v>
      </c>
      <c r="M22" s="12" t="n">
        <v>6785.28</v>
      </c>
      <c r="N22" s="12" t="n">
        <v>181.1</v>
      </c>
      <c r="O22" s="13" t="n">
        <v>0.02742202665584524</v>
      </c>
    </row>
    <row r="23">
      <c r="A23" s="5" t="n">
        <v>46267</v>
      </c>
      <c r="B23" s="6" t="n">
        <v>0.4783564814814815</v>
      </c>
      <c r="C23" s="34" t="inlineStr">
        <is>
          <t>Kapalıçarşı</t>
        </is>
      </c>
      <c r="D23" s="8" t="n">
        <v>48.22</v>
      </c>
      <c r="E23" s="8" t="n">
        <v>48.23</v>
      </c>
      <c r="F23" s="8" t="n">
        <v>0.01</v>
      </c>
      <c r="G23" s="9" t="n">
        <v>0.0002073828287017835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0.4783564814814815</v>
      </c>
      <c r="C24" s="35" t="inlineStr">
        <is>
          <t>Kuveyt Türk</t>
        </is>
      </c>
      <c r="D24" s="8" t="n">
        <v>47.6129</v>
      </c>
      <c r="E24" s="8" t="n">
        <v>48.5986</v>
      </c>
      <c r="F24" s="8" t="n">
        <v>0.9857</v>
      </c>
      <c r="G24" s="9" t="n">
        <v>0.02070237267631251</v>
      </c>
      <c r="H24" s="10" t="n">
        <v>55.1334</v>
      </c>
      <c r="I24" s="10" t="n">
        <v>56.2772</v>
      </c>
      <c r="J24" s="10" t="n">
        <v>1.1438</v>
      </c>
      <c r="K24" s="11" t="n">
        <v>0.02074604504710393</v>
      </c>
      <c r="L24" s="12" t="n">
        <v>6561.48</v>
      </c>
      <c r="M24" s="12" t="n">
        <v>6735.43</v>
      </c>
      <c r="N24" s="12" t="n">
        <v>173.95</v>
      </c>
      <c r="O24" s="13" t="n">
        <v>0.02651078720044868</v>
      </c>
    </row>
    <row r="25">
      <c r="A25" s="5" t="n">
        <v>46267</v>
      </c>
      <c r="B25" s="6" t="n">
        <v>0.4783564814814815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0.4783564814814815</v>
      </c>
      <c r="C26" s="37" t="inlineStr">
        <is>
          <t>Misyon Bank</t>
        </is>
      </c>
      <c r="D26" s="8" t="n">
        <v>48.227</v>
      </c>
      <c r="E26" s="8" t="n">
        <v>48.2796</v>
      </c>
      <c r="F26" s="8" t="n">
        <v>0.0526</v>
      </c>
      <c r="G26" s="9" t="n">
        <v>0.001090675347834201</v>
      </c>
      <c r="H26" s="10" t="n">
        <v>55.8305</v>
      </c>
      <c r="I26" s="10" t="n">
        <v>55.9073</v>
      </c>
      <c r="J26" s="10" t="n">
        <v>0.07679999999999999</v>
      </c>
      <c r="K26" s="11" t="n">
        <v>0.001375592194230752</v>
      </c>
      <c r="L26" s="12" t="n">
        <v>6658.35</v>
      </c>
      <c r="M26" s="12" t="n">
        <v>6687.13</v>
      </c>
      <c r="N26" s="12" t="n">
        <v>28.78</v>
      </c>
      <c r="O26" s="13" t="n">
        <v>0.004322392184249852</v>
      </c>
    </row>
    <row r="27">
      <c r="A27" s="5" t="n">
        <v>46267</v>
      </c>
      <c r="B27" s="6" t="n">
        <v>0.4783564814814815</v>
      </c>
      <c r="C27" s="38" t="inlineStr">
        <is>
          <t>Odacı</t>
        </is>
      </c>
      <c r="D27" s="8" t="n">
        <v>48.182</v>
      </c>
      <c r="E27" s="8" t="n">
        <v>48.285</v>
      </c>
      <c r="F27" s="8" t="n">
        <v>0.103</v>
      </c>
      <c r="G27" s="9" t="n">
        <v>0.002137727782159313</v>
      </c>
      <c r="H27" s="10" t="n">
        <v>55.652</v>
      </c>
      <c r="I27" s="10" t="n">
        <v>55.883</v>
      </c>
      <c r="J27" s="10" t="n">
        <v>0.231</v>
      </c>
      <c r="K27" s="11" t="n">
        <v>0.004150794221231942</v>
      </c>
      <c r="L27" s="12" t="n">
        <v>6623</v>
      </c>
      <c r="M27" s="12" t="n">
        <v>6683</v>
      </c>
      <c r="N27" s="12" t="n">
        <v>60</v>
      </c>
      <c r="O27" s="13" t="n">
        <v>0.009059338668277217</v>
      </c>
    </row>
    <row r="28">
      <c r="A28" s="5" t="n">
        <v>46267</v>
      </c>
      <c r="B28" s="6" t="n">
        <v>0.4783564814814815</v>
      </c>
      <c r="C28" s="39" t="inlineStr">
        <is>
          <t>Odeabank</t>
        </is>
      </c>
      <c r="D28" s="8" t="n">
        <v>47.761</v>
      </c>
      <c r="E28" s="8" t="n">
        <v>48.761</v>
      </c>
      <c r="F28" s="8" t="n">
        <v>1</v>
      </c>
      <c r="G28" s="9" t="n">
        <v>0.0209375850589393</v>
      </c>
      <c r="H28" s="10" t="n">
        <v>55.337</v>
      </c>
      <c r="I28" s="10" t="n">
        <v>56.427</v>
      </c>
      <c r="J28" s="10" t="n">
        <v>1.09</v>
      </c>
      <c r="K28" s="11" t="n">
        <v>0.01969748992536639</v>
      </c>
      <c r="L28" s="12" t="n">
        <v>6662.57</v>
      </c>
      <c r="M28" s="12" t="n">
        <v>6762.57</v>
      </c>
      <c r="N28" s="12" t="n">
        <v>100</v>
      </c>
      <c r="O28" s="13" t="n">
        <v>0.01500922316763651</v>
      </c>
    </row>
    <row r="29">
      <c r="A29" s="5" t="n">
        <v>46267</v>
      </c>
      <c r="B29" s="6" t="n">
        <v>0.4783564814814815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6686.42</v>
      </c>
      <c r="M29" s="12" t="n">
        <v>6868.55</v>
      </c>
      <c r="N29" s="12" t="n">
        <v>182.13</v>
      </c>
      <c r="O29" s="13" t="n">
        <v>0.02723879146090135</v>
      </c>
    </row>
    <row r="30">
      <c r="A30" s="5" t="n">
        <v>46267</v>
      </c>
      <c r="B30" s="6" t="n">
        <v>0.4783564814814815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55.1014</v>
      </c>
      <c r="I30" s="10" t="n">
        <v>56.7587</v>
      </c>
      <c r="J30" s="10" t="n">
        <v>1.6573</v>
      </c>
      <c r="K30" s="11" t="n">
        <v>0.03007727571350274</v>
      </c>
      <c r="L30" s="12" t="n">
        <v>6581.7</v>
      </c>
      <c r="M30" s="12" t="n">
        <v>6779.29</v>
      </c>
      <c r="N30" s="12" t="n">
        <v>197.59</v>
      </c>
      <c r="O30" s="13" t="n">
        <v>0.03002111916374189</v>
      </c>
    </row>
    <row r="31">
      <c r="A31" s="5" t="n">
        <v>46267</v>
      </c>
      <c r="B31" s="6" t="n">
        <v>0.4783564814814815</v>
      </c>
      <c r="C31" s="42" t="inlineStr">
        <is>
          <t>TOM Bank Hadi</t>
        </is>
      </c>
      <c r="D31" s="8" t="n">
        <v>48.2768</v>
      </c>
      <c r="E31" s="8" t="n">
        <v>48.2768</v>
      </c>
      <c r="F31" s="8" t="n">
        <v>0</v>
      </c>
      <c r="G31" s="9" t="n">
        <v>0</v>
      </c>
      <c r="H31" s="10" t="n">
        <v>55.9056</v>
      </c>
      <c r="I31" s="10" t="n">
        <v>55.9056</v>
      </c>
      <c r="J31" s="10" t="n">
        <v>0</v>
      </c>
      <c r="K31" s="11" t="n">
        <v>0</v>
      </c>
      <c r="L31" s="12" t="n">
        <v>6677.96</v>
      </c>
      <c r="M31" s="12" t="n">
        <v>6677.96</v>
      </c>
      <c r="N31" s="12" t="n">
        <v>0</v>
      </c>
      <c r="O31" s="13" t="n">
        <v>0</v>
      </c>
    </row>
    <row r="32">
      <c r="A32" s="5" t="n">
        <v>46267</v>
      </c>
      <c r="B32" s="6" t="n">
        <v>0.4783564814814815</v>
      </c>
      <c r="C32" s="43" t="inlineStr">
        <is>
          <t>Türkiye Finans</t>
        </is>
      </c>
      <c r="D32" s="8" t="n">
        <v>47.8519</v>
      </c>
      <c r="E32" s="8" t="n">
        <v>48.6538</v>
      </c>
      <c r="F32" s="8" t="n">
        <v>0.8018999999999999</v>
      </c>
      <c r="G32" s="9" t="n">
        <v>0.01675795527450321</v>
      </c>
      <c r="H32" s="10" t="n">
        <v>55.4453</v>
      </c>
      <c r="I32" s="10" t="n">
        <v>56.2957</v>
      </c>
      <c r="J32" s="10" t="n">
        <v>0.8504</v>
      </c>
      <c r="K32" s="11" t="n">
        <v>0.01533763907851522</v>
      </c>
      <c r="L32" s="12" t="n">
        <v>6610.7</v>
      </c>
      <c r="M32" s="12" t="n">
        <v>6807.01</v>
      </c>
      <c r="N32" s="12" t="n">
        <v>196.31</v>
      </c>
      <c r="O32" s="13" t="n">
        <v>0.02969579620917603</v>
      </c>
    </row>
    <row r="33">
      <c r="A33" s="5" t="n">
        <v>46267</v>
      </c>
      <c r="B33" s="6" t="n">
        <v>0.4783564814814815</v>
      </c>
      <c r="C33" s="44" t="inlineStr">
        <is>
          <t>Vakıf Katılım</t>
        </is>
      </c>
      <c r="D33" s="8" t="n">
        <v>48.1536</v>
      </c>
      <c r="E33" s="8" t="n">
        <v>48.3568</v>
      </c>
      <c r="F33" s="8" t="n">
        <v>0.2032</v>
      </c>
      <c r="G33" s="9" t="n">
        <v>0.004219829877724615</v>
      </c>
      <c r="H33" s="10" t="n">
        <v>55.7495</v>
      </c>
      <c r="I33" s="10" t="n">
        <v>55.9741</v>
      </c>
      <c r="J33" s="10" t="n">
        <v>0.2246</v>
      </c>
      <c r="K33" s="11" t="n">
        <v>0.004028735683728105</v>
      </c>
      <c r="L33" s="12" t="n">
        <v>6650.95</v>
      </c>
      <c r="M33" s="12" t="n">
        <v>6704.37</v>
      </c>
      <c r="N33" s="12" t="n">
        <v>53.42</v>
      </c>
      <c r="O33" s="13" t="n">
        <v>0.00803193528744014</v>
      </c>
    </row>
    <row r="34">
      <c r="A34" s="5" t="n">
        <v>46267</v>
      </c>
      <c r="B34" s="6" t="n">
        <v>0.4783564814814815</v>
      </c>
      <c r="C34" s="45" t="inlineStr">
        <is>
          <t>Vakıfbank</t>
        </is>
      </c>
      <c r="D34" s="8" t="n">
        <v>47.8944</v>
      </c>
      <c r="E34" s="8" t="n">
        <v>48.8554</v>
      </c>
      <c r="F34" s="8" t="n">
        <v>0.961</v>
      </c>
      <c r="G34" s="9" t="n">
        <v>0.02006497628115187</v>
      </c>
      <c r="H34" s="10" t="n">
        <v>55.4805</v>
      </c>
      <c r="I34" s="10" t="n">
        <v>56.5825</v>
      </c>
      <c r="J34" s="10" t="n">
        <v>1.102</v>
      </c>
      <c r="K34" s="11" t="n">
        <v>0.01986283468966574</v>
      </c>
      <c r="L34" s="12" t="n">
        <v>6616.12</v>
      </c>
      <c r="M34" s="12" t="n">
        <v>6760.72</v>
      </c>
      <c r="N34" s="12" t="n">
        <v>144.6</v>
      </c>
      <c r="O34" s="13" t="n">
        <v>0.0218557099931682</v>
      </c>
    </row>
    <row r="35">
      <c r="A35" s="5" t="n">
        <v>46267</v>
      </c>
      <c r="B35" s="6" t="n">
        <v>0.4783564814814815</v>
      </c>
      <c r="C35" s="46" t="inlineStr">
        <is>
          <t>Venüs</t>
        </is>
      </c>
      <c r="D35" s="8" t="n">
        <v>48.194</v>
      </c>
      <c r="E35" s="8" t="n">
        <v>48.239</v>
      </c>
      <c r="F35" s="8" t="n">
        <v>0.045</v>
      </c>
      <c r="G35" s="9" t="n">
        <v>0.0009337261899821554</v>
      </c>
      <c r="H35" s="10" t="n">
        <v>55.664</v>
      </c>
      <c r="I35" s="10" t="n">
        <v>55.798</v>
      </c>
      <c r="J35" s="10" t="n">
        <v>0.134</v>
      </c>
      <c r="K35" s="11" t="n">
        <v>0.002407300948548434</v>
      </c>
      <c r="L35" s="12" t="n"/>
      <c r="M35" s="12" t="n"/>
      <c r="N35" s="12" t="n"/>
      <c r="O35" s="13" t="n"/>
    </row>
    <row r="36">
      <c r="A36" s="5" t="n">
        <v>46267</v>
      </c>
      <c r="B36" s="6" t="n">
        <v>0.4783564814814815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55.19</v>
      </c>
      <c r="I36" s="10" t="n">
        <v>56.32</v>
      </c>
      <c r="J36" s="10" t="n">
        <v>1.13</v>
      </c>
      <c r="K36" s="11" t="n">
        <v>0.02047472368182642</v>
      </c>
      <c r="L36" s="12" t="n">
        <v>6585.46</v>
      </c>
      <c r="M36" s="12" t="n">
        <v>6787.98</v>
      </c>
      <c r="N36" s="12" t="n">
        <v>202.52</v>
      </c>
      <c r="O36" s="13" t="n">
        <v>0.03075259738879289</v>
      </c>
    </row>
    <row r="37">
      <c r="A37" s="5" t="n">
        <v>46267</v>
      </c>
      <c r="B37" s="6" t="n">
        <v>0.4783564814814815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55.4491</v>
      </c>
      <c r="I37" s="10" t="n">
        <v>56.5709</v>
      </c>
      <c r="J37" s="10" t="n">
        <v>1.1218</v>
      </c>
      <c r="K37" s="11" t="n">
        <v>0.02023116696213284</v>
      </c>
      <c r="L37" s="12" t="n">
        <v>6652.77</v>
      </c>
      <c r="M37" s="12" t="n">
        <v>6787.1</v>
      </c>
      <c r="N37" s="12" t="n">
        <v>134.33</v>
      </c>
      <c r="O37" s="13" t="n">
        <v>0.02019158936803768</v>
      </c>
    </row>
    <row r="38">
      <c r="A38" s="5" t="n">
        <v>46267</v>
      </c>
      <c r="B38" s="6" t="n">
        <v>0.4783564814814815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55.4475</v>
      </c>
      <c r="I38" s="10" t="n">
        <v>56.2582</v>
      </c>
      <c r="J38" s="10" t="n">
        <v>0.8107</v>
      </c>
      <c r="K38" s="11" t="n">
        <v>0.01462103791875197</v>
      </c>
      <c r="L38" s="12" t="n">
        <v>6616.73</v>
      </c>
      <c r="M38" s="12" t="n">
        <v>6750.33</v>
      </c>
      <c r="N38" s="12" t="n">
        <v>133.6</v>
      </c>
      <c r="O38" s="13" t="n">
        <v>0.02019124250196094</v>
      </c>
    </row>
    <row r="39">
      <c r="A39" s="5" t="n">
        <v>46267</v>
      </c>
      <c r="B39" s="6" t="n">
        <v>0.4783564814814815</v>
      </c>
      <c r="C39" s="50" t="inlineStr">
        <is>
          <t>Ziraat Katılım</t>
        </is>
      </c>
      <c r="D39" s="8" t="n">
        <v>47.7683</v>
      </c>
      <c r="E39" s="8" t="n">
        <v>48.7652</v>
      </c>
      <c r="F39" s="8" t="n">
        <v>0.9969</v>
      </c>
      <c r="G39" s="9" t="n">
        <v>0.02086948876137522</v>
      </c>
      <c r="H39" s="10" t="n">
        <v>55.2729</v>
      </c>
      <c r="I39" s="10" t="n">
        <v>56.4822</v>
      </c>
      <c r="J39" s="10" t="n">
        <v>1.2093</v>
      </c>
      <c r="K39" s="11" t="n">
        <v>0.02187871452375396</v>
      </c>
      <c r="L39" s="12" t="n">
        <v>6638.17</v>
      </c>
      <c r="M39" s="12" t="n">
        <v>6848.85</v>
      </c>
      <c r="N39" s="12" t="n">
        <v>210.68</v>
      </c>
      <c r="O39" s="13" t="n">
        <v>0.03173766263895019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0.4783564814814815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0.02023116696213284</v>
      </c>
      <c r="O6" s="71" t="inlineStr">
        <is>
          <t>Ziraat Bankası</t>
        </is>
      </c>
      <c r="P6" s="72" t="n">
        <v>55.4491</v>
      </c>
      <c r="Q6" s="72" t="n">
        <v>56.5709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0.02019158936803768</v>
      </c>
      <c r="O7" s="71" t="inlineStr">
        <is>
          <t>Ziraat Bankası</t>
        </is>
      </c>
      <c r="P7" s="72" t="n">
        <v>6652.77</v>
      </c>
      <c r="Q7" s="72" t="n">
        <v>6787.1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2026-09-02T08:29:23Z</dcterms:created>
  <dcterms:modified xsi:type="dcterms:W3CDTF">2026-09-02T08:29:24Z</dcterms:modified>
</cp:coreProperties>
</file>