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lincoln-my.sharepoint.com/personal/jturkus2_unl_edu/Documents/Planting Harvest Field Related/2022 Field Plans/Non-Lincoln Sites/Missouri Valley/"/>
    </mc:Choice>
  </mc:AlternateContent>
  <xr:revisionPtr revIDLastSave="165" documentId="8_{86C576D7-417C-4C3E-918B-3BDC184373F4}" xr6:coauthVersionLast="47" xr6:coauthVersionMax="47" xr10:uidLastSave="{FCCC86FB-A876-4230-A1F5-0C371442208E}"/>
  <bookViews>
    <workbookView xWindow="-25815" yWindow="270" windowWidth="18990" windowHeight="9870" xr2:uid="{AB911C46-9D14-497F-8953-37CAAC072BDE}"/>
  </bookViews>
  <sheets>
    <sheet name="ReadMe" sheetId="1" r:id="rId1"/>
    <sheet name="Index" sheetId="3" r:id="rId2"/>
    <sheet name="Layo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757" i="3" l="1"/>
  <c r="U756" i="3"/>
  <c r="U379" i="3"/>
  <c r="U378" i="3"/>
  <c r="U41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400" i="3"/>
  <c r="U401" i="3"/>
  <c r="U402" i="3"/>
  <c r="U403" i="3"/>
  <c r="U406" i="3"/>
  <c r="U409" i="3"/>
  <c r="U410" i="3"/>
  <c r="U418" i="3"/>
  <c r="U2" i="3"/>
  <c r="E69" i="2" l="1"/>
  <c r="J72" i="2"/>
  <c r="G83" i="2"/>
  <c r="X60" i="2"/>
  <c r="G44" i="2"/>
  <c r="J56" i="2"/>
  <c r="H50" i="2"/>
  <c r="F60" i="2"/>
  <c r="K52" i="2"/>
  <c r="H58" i="2"/>
  <c r="D62" i="2"/>
  <c r="V51" i="2"/>
  <c r="J47" i="2"/>
  <c r="K54" i="2"/>
  <c r="H74" i="2"/>
  <c r="J86" i="2"/>
  <c r="C71" i="2"/>
  <c r="I81" i="2"/>
  <c r="K79" i="2"/>
  <c r="I65" i="2"/>
  <c r="F76" i="2"/>
  <c r="E85" i="2"/>
  <c r="G67" i="2"/>
  <c r="W75" i="2"/>
  <c r="D78" i="2"/>
  <c r="K63" i="2"/>
  <c r="D69" i="2"/>
  <c r="J63" i="2"/>
  <c r="I56" i="2"/>
  <c r="I47" i="2"/>
  <c r="U61" i="2"/>
  <c r="C85" i="2"/>
  <c r="K77" i="2"/>
  <c r="J70" i="2"/>
  <c r="I63" i="2"/>
  <c r="H56" i="2"/>
  <c r="K84" i="2"/>
  <c r="J77" i="2"/>
  <c r="K68" i="2"/>
  <c r="J61" i="2"/>
  <c r="G54" i="2"/>
  <c r="D44" i="2"/>
  <c r="T62" i="2"/>
  <c r="H87" i="2"/>
  <c r="C86" i="2"/>
  <c r="F84" i="2"/>
  <c r="H82" i="2"/>
  <c r="J80" i="2"/>
  <c r="C79" i="2"/>
  <c r="E77" i="2"/>
  <c r="G75" i="2"/>
  <c r="I73" i="2"/>
  <c r="K71" i="2"/>
  <c r="D70" i="2"/>
  <c r="F68" i="2"/>
  <c r="H66" i="2"/>
  <c r="J64" i="2"/>
  <c r="C63" i="2"/>
  <c r="E61" i="2"/>
  <c r="G59" i="2"/>
  <c r="I57" i="2"/>
  <c r="K55" i="2"/>
  <c r="K53" i="2"/>
  <c r="J51" i="2"/>
  <c r="F49" i="2"/>
  <c r="E46" i="2"/>
  <c r="V46" i="2"/>
  <c r="R56" i="2"/>
  <c r="Y73" i="2"/>
  <c r="I86" i="2"/>
  <c r="H81" i="2"/>
  <c r="C78" i="2"/>
  <c r="I72" i="2"/>
  <c r="H65" i="2"/>
  <c r="G58" i="2"/>
  <c r="I52" i="2"/>
  <c r="H86" i="2"/>
  <c r="I79" i="2"/>
  <c r="H72" i="2"/>
  <c r="G65" i="2"/>
  <c r="F58" i="2"/>
  <c r="H52" i="2"/>
  <c r="E44" i="2"/>
  <c r="Y51" i="2"/>
  <c r="D83" i="2"/>
  <c r="C76" i="2"/>
  <c r="G72" i="2"/>
  <c r="F65" i="2"/>
  <c r="C60" i="2"/>
  <c r="G52" i="2"/>
  <c r="G87" i="2"/>
  <c r="K85" i="2"/>
  <c r="E84" i="2"/>
  <c r="G82" i="2"/>
  <c r="I80" i="2"/>
  <c r="K78" i="2"/>
  <c r="D77" i="2"/>
  <c r="F75" i="2"/>
  <c r="H73" i="2"/>
  <c r="J71" i="2"/>
  <c r="C70" i="2"/>
  <c r="E68" i="2"/>
  <c r="G66" i="2"/>
  <c r="I64" i="2"/>
  <c r="K62" i="2"/>
  <c r="D61" i="2"/>
  <c r="F59" i="2"/>
  <c r="H57" i="2"/>
  <c r="J55" i="2"/>
  <c r="J53" i="2"/>
  <c r="I51" i="2"/>
  <c r="K48" i="2"/>
  <c r="R47" i="2"/>
  <c r="T56" i="2"/>
  <c r="X74" i="2"/>
  <c r="D85" i="2"/>
  <c r="J79" i="2"/>
  <c r="G74" i="2"/>
  <c r="F67" i="2"/>
  <c r="E60" i="2"/>
  <c r="G50" i="2"/>
  <c r="J87" i="2"/>
  <c r="G81" i="2"/>
  <c r="F74" i="2"/>
  <c r="E67" i="2"/>
  <c r="D60" i="2"/>
  <c r="F50" i="2"/>
  <c r="I87" i="2"/>
  <c r="F81" i="2"/>
  <c r="E74" i="2"/>
  <c r="D67" i="2"/>
  <c r="E58" i="2"/>
  <c r="E50" i="2"/>
  <c r="U52" i="2"/>
  <c r="C87" i="2"/>
  <c r="J85" i="2"/>
  <c r="D84" i="2"/>
  <c r="F82" i="2"/>
  <c r="H80" i="2"/>
  <c r="J78" i="2"/>
  <c r="C77" i="2"/>
  <c r="E75" i="2"/>
  <c r="G73" i="2"/>
  <c r="I71" i="2"/>
  <c r="K69" i="2"/>
  <c r="D68" i="2"/>
  <c r="F66" i="2"/>
  <c r="H64" i="2"/>
  <c r="J62" i="2"/>
  <c r="C61" i="2"/>
  <c r="E59" i="2"/>
  <c r="G57" i="2"/>
  <c r="I55" i="2"/>
  <c r="H53" i="2"/>
  <c r="H51" i="2"/>
  <c r="J48" i="2"/>
  <c r="S47" i="2"/>
  <c r="Y56" i="2"/>
  <c r="K87" i="2"/>
  <c r="F83" i="2"/>
  <c r="E76" i="2"/>
  <c r="K70" i="2"/>
  <c r="C62" i="2"/>
  <c r="J54" i="2"/>
  <c r="F44" i="2"/>
  <c r="W51" i="2"/>
  <c r="E83" i="2"/>
  <c r="D76" i="2"/>
  <c r="C69" i="2"/>
  <c r="K61" i="2"/>
  <c r="I54" i="2"/>
  <c r="H47" i="2"/>
  <c r="W61" i="2"/>
  <c r="D86" i="2"/>
  <c r="H79" i="2"/>
  <c r="I70" i="2"/>
  <c r="H63" i="2"/>
  <c r="G56" i="2"/>
  <c r="D47" i="2"/>
  <c r="Y87" i="2"/>
  <c r="Q87" i="2"/>
  <c r="R86" i="2"/>
  <c r="S85" i="2"/>
  <c r="T84" i="2"/>
  <c r="U83" i="2"/>
  <c r="V82" i="2"/>
  <c r="W81" i="2"/>
  <c r="X80" i="2"/>
  <c r="Y79" i="2"/>
  <c r="Q79" i="2"/>
  <c r="R78" i="2"/>
  <c r="S77" i="2"/>
  <c r="T76" i="2"/>
  <c r="U75" i="2"/>
  <c r="V74" i="2"/>
  <c r="W73" i="2"/>
  <c r="X72" i="2"/>
  <c r="Y71" i="2"/>
  <c r="Q71" i="2"/>
  <c r="R70" i="2"/>
  <c r="S69" i="2"/>
  <c r="T68" i="2"/>
  <c r="U67" i="2"/>
  <c r="V66" i="2"/>
  <c r="W65" i="2"/>
  <c r="X64" i="2"/>
  <c r="Y63" i="2"/>
  <c r="Q63" i="2"/>
  <c r="R62" i="2"/>
  <c r="S61" i="2"/>
  <c r="T60" i="2"/>
  <c r="U59" i="2"/>
  <c r="V58" i="2"/>
  <c r="W57" i="2"/>
  <c r="X56" i="2"/>
  <c r="Y55" i="2"/>
  <c r="Q55" i="2"/>
  <c r="R54" i="2"/>
  <c r="S53" i="2"/>
  <c r="T52" i="2"/>
  <c r="U51" i="2"/>
  <c r="V50" i="2"/>
  <c r="W49" i="2"/>
  <c r="X48" i="2"/>
  <c r="Y47" i="2"/>
  <c r="Q47" i="2"/>
  <c r="S45" i="2"/>
  <c r="T44" i="2"/>
  <c r="X87" i="2"/>
  <c r="Y86" i="2"/>
  <c r="Q86" i="2"/>
  <c r="R85" i="2"/>
  <c r="S84" i="2"/>
  <c r="T83" i="2"/>
  <c r="U82" i="2"/>
  <c r="V81" i="2"/>
  <c r="W80" i="2"/>
  <c r="X79" i="2"/>
  <c r="Y78" i="2"/>
  <c r="Q78" i="2"/>
  <c r="R77" i="2"/>
  <c r="S76" i="2"/>
  <c r="T75" i="2"/>
  <c r="U74" i="2"/>
  <c r="V73" i="2"/>
  <c r="W72" i="2"/>
  <c r="X71" i="2"/>
  <c r="Y70" i="2"/>
  <c r="Q70" i="2"/>
  <c r="R69" i="2"/>
  <c r="S68" i="2"/>
  <c r="T67" i="2"/>
  <c r="U66" i="2"/>
  <c r="V65" i="2"/>
  <c r="W64" i="2"/>
  <c r="X63" i="2"/>
  <c r="Y62" i="2"/>
  <c r="Q62" i="2"/>
  <c r="R61" i="2"/>
  <c r="S60" i="2"/>
  <c r="T59" i="2"/>
  <c r="U58" i="2"/>
  <c r="V57" i="2"/>
  <c r="W56" i="2"/>
  <c r="X55" i="2"/>
  <c r="Y54" i="2"/>
  <c r="Q54" i="2"/>
  <c r="R53" i="2"/>
  <c r="S52" i="2"/>
  <c r="T51" i="2"/>
  <c r="U50" i="2"/>
  <c r="V49" i="2"/>
  <c r="W48" i="2"/>
  <c r="X47" i="2"/>
  <c r="Y46" i="2"/>
  <c r="R45" i="2"/>
  <c r="S44" i="2"/>
  <c r="W87" i="2"/>
  <c r="X86" i="2"/>
  <c r="Y85" i="2"/>
  <c r="Q85" i="2"/>
  <c r="R84" i="2"/>
  <c r="S83" i="2"/>
  <c r="T82" i="2"/>
  <c r="U81" i="2"/>
  <c r="V80" i="2"/>
  <c r="W79" i="2"/>
  <c r="X78" i="2"/>
  <c r="Y77" i="2"/>
  <c r="Q77" i="2"/>
  <c r="R76" i="2"/>
  <c r="S75" i="2"/>
  <c r="T74" i="2"/>
  <c r="U73" i="2"/>
  <c r="V72" i="2"/>
  <c r="W71" i="2"/>
  <c r="X70" i="2"/>
  <c r="Y69" i="2"/>
  <c r="Q69" i="2"/>
  <c r="R68" i="2"/>
  <c r="S67" i="2"/>
  <c r="T66" i="2"/>
  <c r="U65" i="2"/>
  <c r="V64" i="2"/>
  <c r="W63" i="2"/>
  <c r="X62" i="2"/>
  <c r="Y61" i="2"/>
  <c r="Q61" i="2"/>
  <c r="R60" i="2"/>
  <c r="S59" i="2"/>
  <c r="T58" i="2"/>
  <c r="U57" i="2"/>
  <c r="V56" i="2"/>
  <c r="W55" i="2"/>
  <c r="X54" i="2"/>
  <c r="Y53" i="2"/>
  <c r="Q53" i="2"/>
  <c r="R52" i="2"/>
  <c r="S51" i="2"/>
  <c r="T50" i="2"/>
  <c r="U49" i="2"/>
  <c r="V48" i="2"/>
  <c r="W47" i="2"/>
  <c r="X46" i="2"/>
  <c r="Y45" i="2"/>
  <c r="Q45" i="2"/>
  <c r="R44" i="2"/>
  <c r="V87" i="2"/>
  <c r="W86" i="2"/>
  <c r="X85" i="2"/>
  <c r="Y84" i="2"/>
  <c r="Q84" i="2"/>
  <c r="R83" i="2"/>
  <c r="S82" i="2"/>
  <c r="T81" i="2"/>
  <c r="U80" i="2"/>
  <c r="V79" i="2"/>
  <c r="W78" i="2"/>
  <c r="X77" i="2"/>
  <c r="Y76" i="2"/>
  <c r="Q76" i="2"/>
  <c r="R75" i="2"/>
  <c r="S74" i="2"/>
  <c r="T73" i="2"/>
  <c r="U72" i="2"/>
  <c r="V71" i="2"/>
  <c r="W70" i="2"/>
  <c r="X69" i="2"/>
  <c r="Y68" i="2"/>
  <c r="Q68" i="2"/>
  <c r="R67" i="2"/>
  <c r="S66" i="2"/>
  <c r="T65" i="2"/>
  <c r="U64" i="2"/>
  <c r="V63" i="2"/>
  <c r="W62" i="2"/>
  <c r="X61" i="2"/>
  <c r="Y60" i="2"/>
  <c r="Q60" i="2"/>
  <c r="R59" i="2"/>
  <c r="S58" i="2"/>
  <c r="T57" i="2"/>
  <c r="U56" i="2"/>
  <c r="V55" i="2"/>
  <c r="W54" i="2"/>
  <c r="X53" i="2"/>
  <c r="Y52" i="2"/>
  <c r="Q52" i="2"/>
  <c r="R51" i="2"/>
  <c r="S50" i="2"/>
  <c r="T49" i="2"/>
  <c r="U48" i="2"/>
  <c r="V47" i="2"/>
  <c r="W46" i="2"/>
  <c r="X45" i="2"/>
  <c r="Y44" i="2"/>
  <c r="Q44" i="2"/>
  <c r="U87" i="2"/>
  <c r="V86" i="2"/>
  <c r="W85" i="2"/>
  <c r="X84" i="2"/>
  <c r="Y83" i="2"/>
  <c r="Q83" i="2"/>
  <c r="R82" i="2"/>
  <c r="S81" i="2"/>
  <c r="T80" i="2"/>
  <c r="U79" i="2"/>
  <c r="V78" i="2"/>
  <c r="W77" i="2"/>
  <c r="X76" i="2"/>
  <c r="Y75" i="2"/>
  <c r="Q75" i="2"/>
  <c r="R74" i="2"/>
  <c r="S73" i="2"/>
  <c r="T72" i="2"/>
  <c r="U71" i="2"/>
  <c r="V70" i="2"/>
  <c r="W69" i="2"/>
  <c r="X68" i="2"/>
  <c r="Y67" i="2"/>
  <c r="Q67" i="2"/>
  <c r="R66" i="2"/>
  <c r="S65" i="2"/>
  <c r="T64" i="2"/>
  <c r="U63" i="2"/>
  <c r="V62" i="2"/>
  <c r="T87" i="2"/>
  <c r="U86" i="2"/>
  <c r="V85" i="2"/>
  <c r="W84" i="2"/>
  <c r="X83" i="2"/>
  <c r="Y82" i="2"/>
  <c r="Q82" i="2"/>
  <c r="R81" i="2"/>
  <c r="S80" i="2"/>
  <c r="T79" i="2"/>
  <c r="U78" i="2"/>
  <c r="V77" i="2"/>
  <c r="W76" i="2"/>
  <c r="X75" i="2"/>
  <c r="Y74" i="2"/>
  <c r="Q74" i="2"/>
  <c r="R73" i="2"/>
  <c r="S72" i="2"/>
  <c r="T71" i="2"/>
  <c r="U70" i="2"/>
  <c r="V69" i="2"/>
  <c r="W68" i="2"/>
  <c r="X67" i="2"/>
  <c r="Y66" i="2"/>
  <c r="Q66" i="2"/>
  <c r="R65" i="2"/>
  <c r="S64" i="2"/>
  <c r="T63" i="2"/>
  <c r="U62" i="2"/>
  <c r="V61" i="2"/>
  <c r="W60" i="2"/>
  <c r="X59" i="2"/>
  <c r="Y58" i="2"/>
  <c r="Q58" i="2"/>
  <c r="R57" i="2"/>
  <c r="S56" i="2"/>
  <c r="T55" i="2"/>
  <c r="U54" i="2"/>
  <c r="V53" i="2"/>
  <c r="W52" i="2"/>
  <c r="X51" i="2"/>
  <c r="Y50" i="2"/>
  <c r="Q50" i="2"/>
  <c r="R49" i="2"/>
  <c r="S48" i="2"/>
  <c r="T47" i="2"/>
  <c r="U46" i="2"/>
  <c r="V45" i="2"/>
  <c r="W44" i="2"/>
  <c r="R87" i="2"/>
  <c r="S86" i="2"/>
  <c r="T85" i="2"/>
  <c r="U84" i="2"/>
  <c r="V83" i="2"/>
  <c r="W82" i="2"/>
  <c r="X81" i="2"/>
  <c r="Y80" i="2"/>
  <c r="Q80" i="2"/>
  <c r="R79" i="2"/>
  <c r="S78" i="2"/>
  <c r="T77" i="2"/>
  <c r="U76" i="2"/>
  <c r="V75" i="2"/>
  <c r="W74" i="2"/>
  <c r="X73" i="2"/>
  <c r="Y72" i="2"/>
  <c r="Q72" i="2"/>
  <c r="R71" i="2"/>
  <c r="S70" i="2"/>
  <c r="T69" i="2"/>
  <c r="U68" i="2"/>
  <c r="V67" i="2"/>
  <c r="W66" i="2"/>
  <c r="X65" i="2"/>
  <c r="Y64" i="2"/>
  <c r="Q64" i="2"/>
  <c r="R63" i="2"/>
  <c r="S62" i="2"/>
  <c r="T61" i="2"/>
  <c r="S87" i="2"/>
  <c r="R80" i="2"/>
  <c r="Q73" i="2"/>
  <c r="Y65" i="2"/>
  <c r="V60" i="2"/>
  <c r="R58" i="2"/>
  <c r="Q56" i="2"/>
  <c r="U53" i="2"/>
  <c r="Q51" i="2"/>
  <c r="Y48" i="2"/>
  <c r="T46" i="2"/>
  <c r="H44" i="2"/>
  <c r="G45" i="2"/>
  <c r="F46" i="2"/>
  <c r="E47" i="2"/>
  <c r="D48" i="2"/>
  <c r="C49" i="2"/>
  <c r="K49" i="2"/>
  <c r="J50" i="2"/>
  <c r="T86" i="2"/>
  <c r="S79" i="2"/>
  <c r="R72" i="2"/>
  <c r="Q65" i="2"/>
  <c r="U60" i="2"/>
  <c r="Y57" i="2"/>
  <c r="U55" i="2"/>
  <c r="T53" i="2"/>
  <c r="X50" i="2"/>
  <c r="T48" i="2"/>
  <c r="S46" i="2"/>
  <c r="I44" i="2"/>
  <c r="H45" i="2"/>
  <c r="G46" i="2"/>
  <c r="F47" i="2"/>
  <c r="E48" i="2"/>
  <c r="D49" i="2"/>
  <c r="C50" i="2"/>
  <c r="K50" i="2"/>
  <c r="U85" i="2"/>
  <c r="T78" i="2"/>
  <c r="S71" i="2"/>
  <c r="R64" i="2"/>
  <c r="Y59" i="2"/>
  <c r="X57" i="2"/>
  <c r="S55" i="2"/>
  <c r="X52" i="2"/>
  <c r="W50" i="2"/>
  <c r="R48" i="2"/>
  <c r="W45" i="2"/>
  <c r="C43" i="2"/>
  <c r="J44" i="2"/>
  <c r="I45" i="2"/>
  <c r="H46" i="2"/>
  <c r="G47" i="2"/>
  <c r="F48" i="2"/>
  <c r="E49" i="2"/>
  <c r="D50" i="2"/>
  <c r="C51" i="2"/>
  <c r="K51" i="2"/>
  <c r="J52" i="2"/>
  <c r="I53" i="2"/>
  <c r="H54" i="2"/>
  <c r="G55" i="2"/>
  <c r="V84" i="2"/>
  <c r="U77" i="2"/>
  <c r="T70" i="2"/>
  <c r="S63" i="2"/>
  <c r="W59" i="2"/>
  <c r="S57" i="2"/>
  <c r="R55" i="2"/>
  <c r="V52" i="2"/>
  <c r="R50" i="2"/>
  <c r="Q48" i="2"/>
  <c r="U45" i="2"/>
  <c r="Q43" i="2"/>
  <c r="C44" i="2"/>
  <c r="K44" i="2"/>
  <c r="J45" i="2"/>
  <c r="W83" i="2"/>
  <c r="U69" i="2"/>
  <c r="V59" i="2"/>
  <c r="V54" i="2"/>
  <c r="Y49" i="2"/>
  <c r="T45" i="2"/>
  <c r="E43" i="2"/>
  <c r="C45" i="2"/>
  <c r="I46" i="2"/>
  <c r="K47" i="2"/>
  <c r="G49" i="2"/>
  <c r="I50" i="2"/>
  <c r="C52" i="2"/>
  <c r="C53" i="2"/>
  <c r="C54" i="2"/>
  <c r="C55" i="2"/>
  <c r="C56" i="2"/>
  <c r="K56" i="2"/>
  <c r="J57" i="2"/>
  <c r="I58" i="2"/>
  <c r="H59" i="2"/>
  <c r="G60" i="2"/>
  <c r="F61" i="2"/>
  <c r="E62" i="2"/>
  <c r="D63" i="2"/>
  <c r="C64" i="2"/>
  <c r="K64" i="2"/>
  <c r="J65" i="2"/>
  <c r="I66" i="2"/>
  <c r="H67" i="2"/>
  <c r="G68" i="2"/>
  <c r="F69" i="2"/>
  <c r="E70" i="2"/>
  <c r="D71" i="2"/>
  <c r="C72" i="2"/>
  <c r="K72" i="2"/>
  <c r="J73" i="2"/>
  <c r="I74" i="2"/>
  <c r="H75" i="2"/>
  <c r="G76" i="2"/>
  <c r="F77" i="2"/>
  <c r="E78" i="2"/>
  <c r="D79" i="2"/>
  <c r="C80" i="2"/>
  <c r="K80" i="2"/>
  <c r="J81" i="2"/>
  <c r="I82" i="2"/>
  <c r="H83" i="2"/>
  <c r="G84" i="2"/>
  <c r="F85" i="2"/>
  <c r="E86" i="2"/>
  <c r="D87" i="2"/>
  <c r="X82" i="2"/>
  <c r="V68" i="2"/>
  <c r="Q59" i="2"/>
  <c r="T54" i="2"/>
  <c r="X49" i="2"/>
  <c r="X44" i="2"/>
  <c r="D45" i="2"/>
  <c r="J46" i="2"/>
  <c r="C48" i="2"/>
  <c r="H49" i="2"/>
  <c r="D51" i="2"/>
  <c r="D52" i="2"/>
  <c r="D53" i="2"/>
  <c r="D54" i="2"/>
  <c r="D55" i="2"/>
  <c r="D56" i="2"/>
  <c r="C57" i="2"/>
  <c r="K57" i="2"/>
  <c r="J58" i="2"/>
  <c r="I59" i="2"/>
  <c r="H60" i="2"/>
  <c r="G61" i="2"/>
  <c r="F62" i="2"/>
  <c r="E63" i="2"/>
  <c r="D64" i="2"/>
  <c r="C65" i="2"/>
  <c r="K65" i="2"/>
  <c r="J66" i="2"/>
  <c r="I67" i="2"/>
  <c r="H68" i="2"/>
  <c r="G69" i="2"/>
  <c r="F70" i="2"/>
  <c r="E71" i="2"/>
  <c r="D72" i="2"/>
  <c r="C73" i="2"/>
  <c r="K73" i="2"/>
  <c r="J74" i="2"/>
  <c r="I75" i="2"/>
  <c r="H76" i="2"/>
  <c r="G77" i="2"/>
  <c r="F78" i="2"/>
  <c r="E79" i="2"/>
  <c r="D80" i="2"/>
  <c r="C81" i="2"/>
  <c r="K81" i="2"/>
  <c r="J82" i="2"/>
  <c r="I83" i="2"/>
  <c r="H84" i="2"/>
  <c r="G85" i="2"/>
  <c r="F86" i="2"/>
  <c r="E87" i="2"/>
  <c r="Y81" i="2"/>
  <c r="W67" i="2"/>
  <c r="X58" i="2"/>
  <c r="S54" i="2"/>
  <c r="S49" i="2"/>
  <c r="V44" i="2"/>
  <c r="G43" i="2"/>
  <c r="E45" i="2"/>
  <c r="K46" i="2"/>
  <c r="G48" i="2"/>
  <c r="I49" i="2"/>
  <c r="E51" i="2"/>
  <c r="E52" i="2"/>
  <c r="E53" i="2"/>
  <c r="E54" i="2"/>
  <c r="E55" i="2"/>
  <c r="E56" i="2"/>
  <c r="D57" i="2"/>
  <c r="C58" i="2"/>
  <c r="K58" i="2"/>
  <c r="J59" i="2"/>
  <c r="I60" i="2"/>
  <c r="H61" i="2"/>
  <c r="G62" i="2"/>
  <c r="F63" i="2"/>
  <c r="E64" i="2"/>
  <c r="D65" i="2"/>
  <c r="C66" i="2"/>
  <c r="K66" i="2"/>
  <c r="J67" i="2"/>
  <c r="I68" i="2"/>
  <c r="H69" i="2"/>
  <c r="G70" i="2"/>
  <c r="F71" i="2"/>
  <c r="E72" i="2"/>
  <c r="D73" i="2"/>
  <c r="C74" i="2"/>
  <c r="K74" i="2"/>
  <c r="J75" i="2"/>
  <c r="I76" i="2"/>
  <c r="H77" i="2"/>
  <c r="G78" i="2"/>
  <c r="F79" i="2"/>
  <c r="E80" i="2"/>
  <c r="D81" i="2"/>
  <c r="C82" i="2"/>
  <c r="K82" i="2"/>
  <c r="J83" i="2"/>
  <c r="I84" i="2"/>
  <c r="H85" i="2"/>
  <c r="G86" i="2"/>
  <c r="F87" i="2"/>
  <c r="Q81" i="2"/>
  <c r="X66" i="2"/>
  <c r="W58" i="2"/>
  <c r="W53" i="2"/>
  <c r="Q49" i="2"/>
  <c r="U44" i="2"/>
  <c r="F45" i="2"/>
  <c r="C47" i="2"/>
  <c r="H48" i="2"/>
  <c r="J49" i="2"/>
  <c r="F51" i="2"/>
  <c r="F52" i="2"/>
  <c r="F53" i="2"/>
  <c r="F54" i="2"/>
  <c r="F55" i="2"/>
  <c r="F56" i="2"/>
  <c r="E57" i="2"/>
  <c r="D58" i="2"/>
  <c r="C59" i="2"/>
  <c r="K59" i="2"/>
  <c r="J60" i="2"/>
  <c r="I61" i="2"/>
  <c r="H62" i="2"/>
  <c r="G63" i="2"/>
  <c r="F64" i="2"/>
  <c r="E65" i="2"/>
  <c r="D66" i="2"/>
  <c r="C67" i="2"/>
  <c r="K67" i="2"/>
  <c r="J68" i="2"/>
  <c r="I69" i="2"/>
  <c r="H70" i="2"/>
  <c r="G71" i="2"/>
  <c r="F72" i="2"/>
  <c r="E73" i="2"/>
  <c r="D74" i="2"/>
  <c r="C75" i="2"/>
  <c r="K75" i="2"/>
  <c r="J76" i="2"/>
  <c r="I77" i="2"/>
  <c r="H78" i="2"/>
  <c r="G79" i="2"/>
  <c r="F80" i="2"/>
  <c r="E81" i="2"/>
  <c r="D82" i="2"/>
  <c r="C83" i="2"/>
  <c r="K83" i="2"/>
  <c r="J84" i="2"/>
  <c r="K86" i="2"/>
  <c r="I85" i="2"/>
  <c r="C84" i="2"/>
  <c r="E82" i="2"/>
  <c r="G80" i="2"/>
  <c r="I78" i="2"/>
  <c r="K76" i="2"/>
  <c r="D75" i="2"/>
  <c r="F73" i="2"/>
  <c r="H71" i="2"/>
  <c r="J69" i="2"/>
  <c r="C68" i="2"/>
  <c r="E66" i="2"/>
  <c r="G64" i="2"/>
  <c r="I62" i="2"/>
  <c r="K60" i="2"/>
  <c r="D59" i="2"/>
  <c r="F57" i="2"/>
  <c r="H55" i="2"/>
  <c r="G53" i="2"/>
  <c r="G51" i="2"/>
  <c r="I48" i="2"/>
  <c r="K45" i="2"/>
  <c r="U47" i="2"/>
  <c r="Q57" i="2"/>
  <c r="V76" i="2"/>
  <c r="U427" i="3"/>
  <c r="U419" i="3"/>
  <c r="U405" i="3"/>
  <c r="U404" i="3"/>
  <c r="U415" i="3"/>
  <c r="U413" i="3"/>
  <c r="U412" i="3"/>
  <c r="U421" i="3"/>
  <c r="U407" i="3"/>
  <c r="U399" i="3"/>
  <c r="S43" i="2" s="1"/>
  <c r="U43" i="2" l="1"/>
  <c r="R43" i="2"/>
  <c r="H43" i="2"/>
  <c r="F43" i="2"/>
  <c r="Y42" i="2"/>
  <c r="X43" i="2"/>
  <c r="K43" i="2"/>
  <c r="J43" i="2"/>
  <c r="I43" i="2"/>
  <c r="K42" i="2"/>
  <c r="T43" i="2"/>
  <c r="D43" i="2"/>
  <c r="V43" i="2"/>
  <c r="W43" i="2"/>
  <c r="Y43" i="2"/>
  <c r="S42" i="2"/>
  <c r="U414" i="3"/>
  <c r="Q42" i="2" s="1"/>
  <c r="U420" i="3"/>
  <c r="U408" i="3"/>
  <c r="C42" i="2" s="1"/>
  <c r="U422" i="3"/>
  <c r="U428" i="3"/>
  <c r="U416" i="3"/>
  <c r="U436" i="3"/>
  <c r="U430" i="3"/>
  <c r="U424" i="3"/>
  <c r="R42" i="2" l="1"/>
  <c r="U42" i="2"/>
  <c r="H42" i="2"/>
  <c r="G42" i="2"/>
  <c r="C41" i="2"/>
  <c r="E41" i="2"/>
  <c r="J42" i="2"/>
  <c r="F42" i="2"/>
  <c r="T42" i="2"/>
  <c r="Q41" i="2"/>
  <c r="E42" i="2"/>
  <c r="D42" i="2"/>
  <c r="V42" i="2"/>
  <c r="Y41" i="2"/>
  <c r="I41" i="2"/>
  <c r="I42" i="2"/>
  <c r="W42" i="2"/>
  <c r="X42" i="2"/>
  <c r="U433" i="3"/>
  <c r="U445" i="3"/>
  <c r="U437" i="3"/>
  <c r="U423" i="3"/>
  <c r="U431" i="3"/>
  <c r="U417" i="3"/>
  <c r="R41" i="2" s="1"/>
  <c r="U439" i="3"/>
  <c r="U425" i="3"/>
  <c r="U429" i="3"/>
  <c r="V41" i="2" l="1"/>
  <c r="G41" i="2"/>
  <c r="D41" i="2"/>
  <c r="F41" i="2"/>
  <c r="K40" i="2"/>
  <c r="H41" i="2"/>
  <c r="S41" i="2"/>
  <c r="W41" i="2"/>
  <c r="U41" i="2"/>
  <c r="X41" i="2"/>
  <c r="Y40" i="2"/>
  <c r="K41" i="2"/>
  <c r="T41" i="2"/>
  <c r="J41" i="2"/>
  <c r="U442" i="3"/>
  <c r="U434" i="3"/>
  <c r="U446" i="3"/>
  <c r="U448" i="3"/>
  <c r="U440" i="3"/>
  <c r="U426" i="3"/>
  <c r="V40" i="2" s="1"/>
  <c r="U432" i="3"/>
  <c r="U438" i="3"/>
  <c r="U454" i="3"/>
  <c r="Q40" i="2" l="1"/>
  <c r="W40" i="2"/>
  <c r="G40" i="2"/>
  <c r="J40" i="2"/>
  <c r="E40" i="2"/>
  <c r="C39" i="2"/>
  <c r="Q39" i="2"/>
  <c r="U40" i="2"/>
  <c r="D40" i="2"/>
  <c r="H40" i="2"/>
  <c r="X40" i="2"/>
  <c r="F40" i="2"/>
  <c r="S40" i="2"/>
  <c r="I40" i="2"/>
  <c r="T40" i="2"/>
  <c r="C40" i="2"/>
  <c r="R40" i="2"/>
  <c r="U449" i="3"/>
  <c r="U455" i="3"/>
  <c r="U435" i="3"/>
  <c r="E39" i="2" s="1"/>
  <c r="U457" i="3"/>
  <c r="U463" i="3"/>
  <c r="U441" i="3"/>
  <c r="U451" i="3"/>
  <c r="U443" i="3"/>
  <c r="U447" i="3"/>
  <c r="D39" i="2" l="1"/>
  <c r="I39" i="2"/>
  <c r="W39" i="2"/>
  <c r="X39" i="2"/>
  <c r="T39" i="2"/>
  <c r="Y39" i="2"/>
  <c r="U450" i="3"/>
  <c r="U444" i="3"/>
  <c r="U460" i="3"/>
  <c r="U472" i="3"/>
  <c r="U464" i="3"/>
  <c r="U452" i="3"/>
  <c r="U466" i="3"/>
  <c r="U458" i="3"/>
  <c r="U456" i="3"/>
  <c r="T38" i="2" l="1"/>
  <c r="S37" i="2"/>
  <c r="U465" i="3"/>
  <c r="U475" i="3"/>
  <c r="U469" i="3"/>
  <c r="U453" i="3"/>
  <c r="U459" i="3"/>
  <c r="U461" i="3"/>
  <c r="U473" i="3"/>
  <c r="U481" i="3"/>
  <c r="U467" i="3"/>
  <c r="U468" i="3" l="1"/>
  <c r="U462" i="3"/>
  <c r="U490" i="3"/>
  <c r="U476" i="3"/>
  <c r="U482" i="3"/>
  <c r="U478" i="3"/>
  <c r="U474" i="3"/>
  <c r="U484" i="3"/>
  <c r="U470" i="3"/>
  <c r="U499" i="3" l="1"/>
  <c r="U483" i="3"/>
  <c r="U485" i="3"/>
  <c r="U487" i="3"/>
  <c r="U471" i="3"/>
  <c r="U479" i="3"/>
  <c r="U491" i="3"/>
  <c r="U477" i="3"/>
  <c r="U493" i="3"/>
  <c r="U502" i="3" l="1"/>
  <c r="U480" i="3"/>
  <c r="U492" i="3"/>
  <c r="U488" i="3"/>
  <c r="U486" i="3"/>
  <c r="U496" i="3"/>
  <c r="U500" i="3"/>
  <c r="U494" i="3"/>
  <c r="U508" i="3"/>
  <c r="U509" i="3" l="1"/>
  <c r="U505" i="3"/>
  <c r="U495" i="3"/>
  <c r="U503" i="3"/>
  <c r="U497" i="3"/>
  <c r="U501" i="3"/>
  <c r="U489" i="3"/>
  <c r="U517" i="3"/>
  <c r="U511" i="3"/>
  <c r="U504" i="3" l="1"/>
  <c r="U510" i="3"/>
  <c r="U506" i="3"/>
  <c r="U514" i="3"/>
  <c r="U498" i="3"/>
  <c r="U520" i="3"/>
  <c r="U526" i="3"/>
  <c r="U512" i="3"/>
  <c r="U518" i="3"/>
  <c r="U523" i="3" l="1"/>
  <c r="U529" i="3"/>
  <c r="U519" i="3"/>
  <c r="U521" i="3"/>
  <c r="U535" i="3"/>
  <c r="U515" i="3"/>
  <c r="U507" i="3"/>
  <c r="U527" i="3"/>
  <c r="U513" i="3"/>
  <c r="U530" i="3" l="1"/>
  <c r="U516" i="3"/>
  <c r="U522" i="3"/>
  <c r="U544" i="3"/>
  <c r="U524" i="3"/>
  <c r="U538" i="3"/>
  <c r="U536" i="3"/>
  <c r="U528" i="3"/>
  <c r="U532" i="3"/>
  <c r="U533" i="3" l="1"/>
  <c r="U531" i="3"/>
  <c r="U537" i="3"/>
  <c r="U545" i="3"/>
  <c r="U547" i="3"/>
  <c r="U525" i="3"/>
  <c r="U541" i="3"/>
  <c r="U553" i="3"/>
  <c r="U539" i="3"/>
  <c r="U554" i="3" l="1"/>
  <c r="U534" i="3"/>
  <c r="U540" i="3"/>
  <c r="U548" i="3"/>
  <c r="U556" i="3"/>
  <c r="U562" i="3"/>
  <c r="U550" i="3"/>
  <c r="U546" i="3"/>
  <c r="U542" i="3"/>
  <c r="U557" i="3" l="1"/>
  <c r="U565" i="3"/>
  <c r="U571" i="3"/>
  <c r="U543" i="3"/>
  <c r="U551" i="3"/>
  <c r="U555" i="3"/>
  <c r="U559" i="3"/>
  <c r="U549" i="3"/>
  <c r="U563" i="3"/>
  <c r="U552" i="3" l="1"/>
  <c r="U564" i="3"/>
  <c r="U580" i="3"/>
  <c r="U574" i="3"/>
  <c r="U558" i="3"/>
  <c r="U568" i="3"/>
  <c r="U572" i="3"/>
  <c r="U560" i="3"/>
  <c r="U566" i="3"/>
  <c r="U581" i="3" l="1"/>
  <c r="U575" i="3"/>
  <c r="U583" i="3"/>
  <c r="U577" i="3"/>
  <c r="U573" i="3"/>
  <c r="U567" i="3"/>
  <c r="U561" i="3"/>
  <c r="U569" i="3"/>
  <c r="U589" i="3"/>
  <c r="U578" i="3" l="1"/>
  <c r="U586" i="3"/>
  <c r="U570" i="3"/>
  <c r="U576" i="3"/>
  <c r="U584" i="3"/>
  <c r="U592" i="3"/>
  <c r="U598" i="3"/>
  <c r="U582" i="3"/>
  <c r="U590" i="3"/>
  <c r="U585" i="3" l="1"/>
  <c r="U579" i="3"/>
  <c r="U595" i="3"/>
  <c r="U591" i="3"/>
  <c r="U607" i="3"/>
  <c r="U601" i="3"/>
  <c r="U587" i="3"/>
  <c r="U599" i="3"/>
  <c r="U593" i="3"/>
  <c r="U600" i="3" l="1"/>
  <c r="U608" i="3"/>
  <c r="U596" i="3"/>
  <c r="U604" i="3"/>
  <c r="U588" i="3"/>
  <c r="U610" i="3"/>
  <c r="U602" i="3"/>
  <c r="U616" i="3"/>
  <c r="U594" i="3"/>
  <c r="U613" i="3" l="1"/>
  <c r="U619" i="3"/>
  <c r="U617" i="3"/>
  <c r="U625" i="3"/>
  <c r="U611" i="3"/>
  <c r="U605" i="3"/>
  <c r="U603" i="3"/>
  <c r="U597" i="3"/>
  <c r="U609" i="3"/>
  <c r="U606" i="3" l="1"/>
  <c r="U612" i="3"/>
  <c r="U618" i="3"/>
  <c r="U634" i="3"/>
  <c r="U628" i="3"/>
  <c r="U614" i="3"/>
  <c r="U626" i="3"/>
  <c r="U620" i="3"/>
  <c r="U622" i="3"/>
  <c r="U629" i="3" l="1"/>
  <c r="U623" i="3"/>
  <c r="U621" i="3"/>
  <c r="U627" i="3"/>
  <c r="U643" i="3"/>
  <c r="U635" i="3"/>
  <c r="U631" i="3"/>
  <c r="U637" i="3"/>
  <c r="U615" i="3"/>
  <c r="U646" i="3" l="1"/>
  <c r="U636" i="3"/>
  <c r="U632" i="3"/>
  <c r="U652" i="3"/>
  <c r="U640" i="3"/>
  <c r="U630" i="3"/>
  <c r="U644" i="3"/>
  <c r="U624" i="3"/>
  <c r="U638" i="3"/>
  <c r="U661" i="3" l="1"/>
  <c r="U647" i="3"/>
  <c r="U653" i="3"/>
  <c r="U639" i="3"/>
  <c r="U645" i="3"/>
  <c r="U649" i="3"/>
  <c r="U655" i="3"/>
  <c r="U633" i="3"/>
  <c r="U641" i="3"/>
  <c r="U642" i="3" l="1"/>
  <c r="U658" i="3"/>
  <c r="U656" i="3"/>
  <c r="U648" i="3"/>
  <c r="U664" i="3"/>
  <c r="U662" i="3"/>
  <c r="U650" i="3"/>
  <c r="U654" i="3"/>
  <c r="U670" i="3"/>
  <c r="U657" i="3" l="1"/>
  <c r="U665" i="3"/>
  <c r="U667" i="3"/>
  <c r="U671" i="3"/>
  <c r="U663" i="3"/>
  <c r="U659" i="3"/>
  <c r="U679" i="3"/>
  <c r="U673" i="3"/>
  <c r="U651" i="3"/>
  <c r="U680" i="3" l="1"/>
  <c r="U672" i="3"/>
  <c r="U682" i="3"/>
  <c r="U688" i="3"/>
  <c r="U668" i="3"/>
  <c r="U674" i="3"/>
  <c r="U666" i="3"/>
  <c r="U676" i="3"/>
  <c r="U660" i="3"/>
  <c r="U697" i="3" l="1"/>
  <c r="U691" i="3"/>
  <c r="U677" i="3"/>
  <c r="U683" i="3"/>
  <c r="U681" i="3"/>
  <c r="U669" i="3"/>
  <c r="U689" i="3"/>
  <c r="U685" i="3"/>
  <c r="U675" i="3"/>
  <c r="U706" i="3" l="1"/>
  <c r="U694" i="3"/>
  <c r="U690" i="3"/>
  <c r="U692" i="3"/>
  <c r="U686" i="3"/>
  <c r="U678" i="3"/>
  <c r="U700" i="3"/>
  <c r="U698" i="3"/>
  <c r="U684" i="3"/>
  <c r="U701" i="3" l="1"/>
  <c r="U699" i="3"/>
  <c r="U687" i="3"/>
  <c r="U703" i="3"/>
  <c r="U707" i="3"/>
  <c r="U709" i="3"/>
  <c r="U693" i="3"/>
  <c r="U695" i="3"/>
  <c r="U715" i="3"/>
  <c r="U712" i="3" l="1"/>
  <c r="U702" i="3"/>
  <c r="U708" i="3"/>
  <c r="U718" i="3"/>
  <c r="U696" i="3"/>
  <c r="U724" i="3"/>
  <c r="U716" i="3"/>
  <c r="U704" i="3"/>
  <c r="U710" i="3"/>
  <c r="U713" i="3" l="1"/>
  <c r="U725" i="3"/>
  <c r="U717" i="3"/>
  <c r="U733" i="3"/>
  <c r="U711" i="3"/>
  <c r="U727" i="3"/>
  <c r="U719" i="3"/>
  <c r="U705" i="3"/>
  <c r="U721" i="3"/>
  <c r="U714" i="3" l="1"/>
  <c r="U728" i="3"/>
  <c r="U736" i="3"/>
  <c r="U734" i="3"/>
  <c r="U751" i="3"/>
  <c r="U742" i="3"/>
  <c r="U726" i="3"/>
  <c r="U730" i="3"/>
  <c r="U720" i="3"/>
  <c r="U722" i="3"/>
  <c r="U729" i="3" l="1"/>
  <c r="U735" i="3"/>
  <c r="U737" i="3"/>
  <c r="U752" i="3"/>
  <c r="U743" i="3"/>
  <c r="U748" i="3"/>
  <c r="U739" i="3"/>
  <c r="U754" i="3"/>
  <c r="U745" i="3"/>
  <c r="U731" i="3"/>
  <c r="U723" i="3"/>
  <c r="U732" i="3" l="1"/>
  <c r="U749" i="3"/>
  <c r="U740" i="3"/>
  <c r="U753" i="3"/>
  <c r="U744" i="3"/>
  <c r="U746" i="3"/>
  <c r="U755" i="3"/>
  <c r="U747" i="3"/>
  <c r="U738" i="3"/>
  <c r="S33" i="2" l="1"/>
  <c r="E7" i="2"/>
  <c r="S30" i="2"/>
  <c r="J22" i="2"/>
  <c r="R11" i="2"/>
  <c r="Q29" i="2"/>
  <c r="Q7" i="2"/>
  <c r="G16" i="2"/>
  <c r="S20" i="2"/>
  <c r="H10" i="2"/>
  <c r="Y26" i="2"/>
  <c r="E10" i="2"/>
  <c r="Y37" i="2"/>
  <c r="E16" i="2"/>
  <c r="V34" i="2"/>
  <c r="H31" i="2"/>
  <c r="S39" i="2"/>
  <c r="F13" i="2"/>
  <c r="W18" i="2"/>
  <c r="J24" i="2"/>
  <c r="R15" i="2"/>
  <c r="X12" i="2"/>
  <c r="H25" i="2"/>
  <c r="V12" i="2"/>
  <c r="E28" i="2"/>
  <c r="S17" i="2"/>
  <c r="H7" i="2"/>
  <c r="S25" i="2"/>
  <c r="G39" i="2"/>
  <c r="W14" i="2"/>
  <c r="G15" i="2"/>
  <c r="J26" i="2"/>
  <c r="X26" i="2"/>
  <c r="H6" i="2"/>
  <c r="F28" i="2"/>
  <c r="E9" i="2"/>
  <c r="J10" i="2"/>
  <c r="Y7" i="2"/>
  <c r="G22" i="2"/>
  <c r="F16" i="2"/>
  <c r="K37" i="2"/>
  <c r="R20" i="2"/>
  <c r="X16" i="2"/>
  <c r="W15" i="2"/>
  <c r="W29" i="2"/>
  <c r="Q11" i="2"/>
  <c r="H39" i="2"/>
  <c r="J7" i="2"/>
  <c r="F39" i="2"/>
  <c r="V29" i="2"/>
  <c r="E30" i="2"/>
  <c r="I35" i="2"/>
  <c r="F38" i="2"/>
  <c r="G26" i="2"/>
  <c r="I37" i="2"/>
  <c r="R10" i="2"/>
  <c r="C16" i="2"/>
  <c r="X6" i="2"/>
  <c r="Q9" i="2"/>
  <c r="F22" i="2"/>
  <c r="Q25" i="2"/>
  <c r="T29" i="2"/>
  <c r="C13" i="2"/>
  <c r="C26" i="2"/>
  <c r="Q15" i="2"/>
  <c r="Q18" i="2"/>
  <c r="J14" i="2"/>
  <c r="G20" i="2"/>
  <c r="U26" i="2"/>
  <c r="K10" i="2"/>
  <c r="X34" i="2"/>
  <c r="T27" i="2"/>
  <c r="S26" i="2"/>
  <c r="E20" i="2"/>
  <c r="R18" i="2"/>
  <c r="D10" i="2"/>
  <c r="I11" i="2"/>
  <c r="S22" i="2"/>
  <c r="R13" i="2"/>
  <c r="E12" i="2"/>
  <c r="U17" i="2"/>
  <c r="U19" i="2"/>
  <c r="T10" i="2"/>
  <c r="U25" i="2"/>
  <c r="Q13" i="2"/>
  <c r="W30" i="2"/>
  <c r="U39" i="2"/>
  <c r="E33" i="2"/>
  <c r="I19" i="2"/>
  <c r="T20" i="2"/>
  <c r="R34" i="2"/>
  <c r="V10" i="2"/>
  <c r="I25" i="2"/>
  <c r="W37" i="2"/>
  <c r="V9" i="2"/>
  <c r="Y17" i="2"/>
  <c r="F27" i="2"/>
  <c r="H13" i="2"/>
  <c r="X20" i="2"/>
  <c r="F24" i="2"/>
  <c r="T25" i="2"/>
  <c r="Y11" i="2"/>
  <c r="U6" i="2"/>
  <c r="V8" i="2"/>
  <c r="T18" i="2"/>
  <c r="K17" i="2"/>
  <c r="T13" i="2"/>
  <c r="R9" i="2"/>
  <c r="D13" i="2"/>
  <c r="X35" i="2"/>
  <c r="T9" i="2"/>
  <c r="W35" i="2"/>
  <c r="V28" i="2"/>
  <c r="U13" i="2"/>
  <c r="C31" i="2"/>
  <c r="G28" i="2"/>
  <c r="Q34" i="2"/>
  <c r="C11" i="2"/>
  <c r="C27" i="2"/>
  <c r="J39" i="2"/>
  <c r="I23" i="2"/>
  <c r="W10" i="2"/>
  <c r="V33" i="2"/>
  <c r="H18" i="2"/>
  <c r="H26" i="2"/>
  <c r="Q27" i="2"/>
  <c r="F7" i="2"/>
  <c r="I14" i="2"/>
  <c r="R39" i="2"/>
  <c r="X30" i="2"/>
  <c r="E13" i="2"/>
  <c r="C25" i="2"/>
  <c r="Y18" i="2"/>
  <c r="H17" i="2"/>
  <c r="C9" i="2"/>
  <c r="V32" i="2"/>
  <c r="X14" i="2"/>
  <c r="J30" i="2"/>
  <c r="G10" i="2"/>
  <c r="S7" i="2"/>
  <c r="I17" i="2"/>
  <c r="V14" i="2"/>
  <c r="D15" i="2"/>
  <c r="Y36" i="2"/>
  <c r="R27" i="2"/>
  <c r="S24" i="2"/>
  <c r="F29" i="2"/>
  <c r="H36" i="2"/>
  <c r="T24" i="2"/>
  <c r="H12" i="2"/>
  <c r="J12" i="2"/>
  <c r="G14" i="2"/>
  <c r="D36" i="2"/>
  <c r="T16" i="2"/>
  <c r="D16" i="2"/>
  <c r="U33" i="2"/>
  <c r="D28" i="2"/>
  <c r="W20" i="2"/>
  <c r="Y30" i="2"/>
  <c r="F15" i="2"/>
  <c r="I21" i="2"/>
  <c r="V6" i="2"/>
  <c r="Q23" i="2"/>
  <c r="D26" i="2"/>
  <c r="V39" i="2"/>
  <c r="G12" i="2"/>
  <c r="F19" i="2"/>
  <c r="V18" i="2"/>
  <c r="X25" i="2"/>
  <c r="I16" i="2"/>
  <c r="D24" i="2"/>
  <c r="H29" i="2"/>
  <c r="J19" i="2"/>
  <c r="Q36" i="2"/>
  <c r="R16" i="2"/>
  <c r="H23" i="2"/>
  <c r="I38" i="2"/>
  <c r="K15" i="2"/>
  <c r="W19" i="2"/>
  <c r="F14" i="2"/>
  <c r="F26" i="2"/>
  <c r="J9" i="2"/>
  <c r="E23" i="2"/>
  <c r="C14" i="2"/>
  <c r="J31" i="2"/>
  <c r="U9" i="2"/>
  <c r="E24" i="2"/>
  <c r="C23" i="2"/>
  <c r="W5" i="2"/>
  <c r="R31" i="2"/>
  <c r="T19" i="2"/>
  <c r="K25" i="2"/>
  <c r="D27" i="2"/>
  <c r="W22" i="2"/>
  <c r="S9" i="2"/>
  <c r="W16" i="2"/>
  <c r="Y15" i="2"/>
  <c r="K24" i="2"/>
  <c r="W6" i="2"/>
  <c r="C37" i="2"/>
  <c r="C34" i="2"/>
  <c r="W33" i="2"/>
  <c r="H15" i="2"/>
  <c r="U37" i="2"/>
  <c r="T6" i="2"/>
  <c r="T7" i="2"/>
  <c r="J23" i="2"/>
  <c r="D7" i="2"/>
  <c r="J8" i="2"/>
  <c r="G7" i="2"/>
  <c r="H16" i="2"/>
  <c r="D23" i="2"/>
  <c r="R17" i="2"/>
  <c r="T30" i="2"/>
  <c r="I12" i="2"/>
  <c r="W27" i="2"/>
  <c r="U7" i="2"/>
  <c r="V15" i="2"/>
  <c r="F35" i="2"/>
  <c r="I22" i="2"/>
  <c r="V37" i="2"/>
  <c r="K39" i="2"/>
  <c r="F9" i="2"/>
  <c r="H34" i="2"/>
  <c r="F11" i="2"/>
  <c r="F36" i="2"/>
  <c r="S27" i="2"/>
  <c r="H37" i="2"/>
  <c r="J21" i="2"/>
  <c r="E17" i="2"/>
  <c r="U29" i="2"/>
  <c r="T35" i="2"/>
  <c r="J28" i="2"/>
  <c r="S10" i="2"/>
  <c r="W17" i="2"/>
  <c r="U15" i="2"/>
  <c r="E27" i="2"/>
  <c r="C17" i="2"/>
  <c r="D18" i="2"/>
  <c r="D38" i="2"/>
  <c r="H32" i="2"/>
  <c r="T28" i="2"/>
  <c r="K38" i="2"/>
  <c r="D12" i="2"/>
  <c r="S11" i="2"/>
  <c r="I6" i="2"/>
  <c r="J25" i="2"/>
  <c r="G13" i="2"/>
  <c r="G11" i="2"/>
  <c r="C19" i="2"/>
  <c r="X29" i="2"/>
  <c r="J36" i="2"/>
  <c r="J33" i="2"/>
  <c r="Y31" i="2"/>
  <c r="J15" i="2"/>
  <c r="U38" i="2"/>
  <c r="U35" i="2"/>
  <c r="G32" i="2"/>
  <c r="K7" i="2"/>
  <c r="J20" i="2"/>
  <c r="W38" i="2"/>
  <c r="Y10" i="2"/>
  <c r="E19" i="2"/>
  <c r="Q16" i="2"/>
  <c r="Q26" i="2"/>
  <c r="G25" i="2"/>
  <c r="G34" i="2"/>
  <c r="S32" i="2"/>
  <c r="F6" i="2"/>
  <c r="Y12" i="2"/>
  <c r="K33" i="2"/>
  <c r="D25" i="2"/>
  <c r="R28" i="2"/>
  <c r="U20" i="2"/>
  <c r="D19" i="2"/>
  <c r="G9" i="2"/>
  <c r="R7" i="2"/>
  <c r="C30" i="2"/>
  <c r="W8" i="2"/>
  <c r="E18" i="2"/>
  <c r="E21" i="2"/>
  <c r="E22" i="2"/>
  <c r="D34" i="2"/>
  <c r="S16" i="2"/>
  <c r="J16" i="2"/>
  <c r="Y8" i="2"/>
  <c r="S18" i="2"/>
  <c r="D30" i="2"/>
  <c r="H8" i="2"/>
  <c r="T17" i="2"/>
  <c r="H35" i="2"/>
  <c r="S34" i="2"/>
  <c r="X38" i="2"/>
  <c r="J6" i="2"/>
  <c r="R8" i="2"/>
  <c r="X15" i="2"/>
  <c r="W21" i="2"/>
  <c r="I30" i="2"/>
  <c r="S29" i="2"/>
  <c r="I33" i="2"/>
  <c r="Y38" i="2"/>
  <c r="D35" i="2"/>
  <c r="Y32" i="2"/>
  <c r="I20" i="2"/>
  <c r="U8" i="2"/>
  <c r="S36" i="2"/>
  <c r="X18" i="2"/>
  <c r="D9" i="2"/>
  <c r="W7" i="2"/>
  <c r="R21" i="2"/>
  <c r="F12" i="2"/>
  <c r="C8" i="2"/>
  <c r="X36" i="2"/>
  <c r="F32" i="2"/>
  <c r="Y14" i="2"/>
  <c r="T37" i="2"/>
  <c r="D8" i="2"/>
  <c r="V26" i="2"/>
  <c r="U14" i="2"/>
  <c r="Q17" i="2"/>
  <c r="F17" i="2"/>
  <c r="Y20" i="2"/>
  <c r="G18" i="2"/>
  <c r="H30" i="2"/>
  <c r="C35" i="2"/>
  <c r="C18" i="2"/>
  <c r="S23" i="2"/>
  <c r="G30" i="2"/>
  <c r="G6" i="2"/>
  <c r="K21" i="2"/>
  <c r="T32" i="2"/>
  <c r="V36" i="2"/>
  <c r="I27" i="2"/>
  <c r="U16" i="2"/>
  <c r="E25" i="2"/>
  <c r="U36" i="2"/>
  <c r="V25" i="2"/>
  <c r="V35" i="2"/>
  <c r="Y21" i="2"/>
  <c r="X13" i="2"/>
  <c r="U27" i="2"/>
  <c r="E37" i="2"/>
  <c r="X31" i="2"/>
  <c r="S19" i="2"/>
  <c r="C21" i="2"/>
  <c r="I36" i="2"/>
  <c r="Y34" i="2"/>
  <c r="C5" i="2"/>
  <c r="K9" i="2"/>
  <c r="D37" i="2"/>
  <c r="C29" i="2"/>
  <c r="E15" i="2"/>
  <c r="E26" i="2"/>
  <c r="X8" i="2"/>
  <c r="V38" i="2"/>
  <c r="Y23" i="2"/>
  <c r="H38" i="2"/>
  <c r="D6" i="2"/>
  <c r="I28" i="2"/>
  <c r="U24" i="2"/>
  <c r="Y28" i="2"/>
  <c r="J38" i="2"/>
  <c r="K12" i="2"/>
  <c r="F25" i="2"/>
  <c r="G21" i="2"/>
  <c r="I8" i="2"/>
  <c r="W28" i="2"/>
  <c r="K31" i="2"/>
  <c r="V22" i="2"/>
  <c r="I24" i="2"/>
  <c r="K30" i="2"/>
  <c r="X9" i="2"/>
  <c r="E6" i="2"/>
  <c r="R6" i="2"/>
  <c r="U30" i="2"/>
  <c r="C38" i="2"/>
  <c r="K16" i="2"/>
  <c r="E11" i="2"/>
  <c r="G19" i="2"/>
  <c r="I15" i="2"/>
  <c r="J35" i="2"/>
  <c r="H22" i="2"/>
  <c r="R38" i="2"/>
  <c r="I9" i="2"/>
  <c r="D17" i="2"/>
  <c r="T14" i="2"/>
  <c r="C24" i="2"/>
  <c r="H27" i="2"/>
  <c r="Q28" i="2"/>
  <c r="I10" i="2"/>
  <c r="T21" i="2"/>
  <c r="V20" i="2"/>
  <c r="R30" i="2"/>
  <c r="Y9" i="2"/>
  <c r="G35" i="2"/>
  <c r="X7" i="2"/>
  <c r="X33" i="2"/>
  <c r="K29" i="2"/>
  <c r="R36" i="2"/>
  <c r="U22" i="2"/>
  <c r="K13" i="2"/>
  <c r="R14" i="2"/>
  <c r="G33" i="2"/>
  <c r="K11" i="2"/>
  <c r="Q19" i="2"/>
  <c r="W34" i="2"/>
  <c r="G8" i="2"/>
  <c r="S12" i="2"/>
  <c r="W13" i="2"/>
  <c r="E34" i="2"/>
  <c r="G29" i="2"/>
  <c r="H21" i="2"/>
  <c r="D11" i="2"/>
  <c r="S8" i="2"/>
  <c r="W32" i="2"/>
  <c r="R29" i="2"/>
  <c r="R26" i="2"/>
  <c r="I32" i="2"/>
  <c r="T23" i="2"/>
  <c r="F34" i="2"/>
  <c r="K35" i="2"/>
  <c r="Q35" i="2"/>
  <c r="R24" i="2"/>
  <c r="G17" i="2"/>
  <c r="D29" i="2"/>
  <c r="E31" i="2"/>
  <c r="C36" i="2"/>
  <c r="S38" i="2"/>
  <c r="K22" i="2"/>
  <c r="K27" i="2"/>
  <c r="G27" i="2"/>
  <c r="I7" i="2"/>
  <c r="W26" i="2"/>
  <c r="C20" i="2"/>
  <c r="J37" i="2"/>
  <c r="D21" i="2"/>
  <c r="V16" i="2"/>
  <c r="E14" i="2"/>
  <c r="J17" i="2"/>
  <c r="E29" i="2"/>
  <c r="X37" i="2"/>
  <c r="X17" i="2"/>
  <c r="C33" i="2"/>
  <c r="U32" i="2"/>
  <c r="K19" i="2"/>
  <c r="Q12" i="2"/>
  <c r="J29" i="2"/>
  <c r="H19" i="2"/>
  <c r="K36" i="2"/>
  <c r="E35" i="2"/>
  <c r="V19" i="2"/>
  <c r="Q37" i="2"/>
  <c r="D20" i="2"/>
  <c r="Q14" i="2"/>
  <c r="C22" i="2"/>
  <c r="X10" i="2"/>
  <c r="S14" i="2"/>
  <c r="F10" i="2"/>
  <c r="T8" i="2"/>
  <c r="X11" i="2"/>
  <c r="H9" i="2"/>
  <c r="C15" i="2"/>
  <c r="W11" i="2"/>
  <c r="C46" i="2"/>
  <c r="K26" i="2"/>
  <c r="R35" i="2"/>
  <c r="T22" i="2"/>
  <c r="W25" i="2"/>
  <c r="F20" i="2"/>
  <c r="I29" i="2"/>
  <c r="J27" i="2"/>
  <c r="I31" i="2"/>
  <c r="Q31" i="2"/>
  <c r="E8" i="2"/>
  <c r="U10" i="2"/>
  <c r="C7" i="2"/>
  <c r="Q8" i="2"/>
  <c r="G37" i="2"/>
  <c r="K6" i="2"/>
  <c r="U28" i="2"/>
  <c r="Q38" i="2"/>
  <c r="H14" i="2"/>
  <c r="K18" i="2"/>
  <c r="H24" i="2"/>
  <c r="F23" i="2"/>
  <c r="F8" i="2"/>
  <c r="S13" i="2"/>
  <c r="X24" i="2"/>
  <c r="W31" i="2"/>
  <c r="C6" i="2"/>
  <c r="W12" i="2"/>
  <c r="E32" i="2"/>
  <c r="D32" i="2"/>
  <c r="R37" i="2"/>
  <c r="R22" i="2"/>
  <c r="S31" i="2"/>
  <c r="V21" i="2"/>
  <c r="T15" i="2"/>
  <c r="D31" i="2"/>
  <c r="Q21" i="2"/>
  <c r="V30" i="2"/>
  <c r="Q33" i="2"/>
  <c r="G23" i="2"/>
  <c r="W24" i="2"/>
  <c r="Q10" i="2"/>
  <c r="D14" i="2"/>
  <c r="H20" i="2"/>
  <c r="J11" i="2"/>
  <c r="V11" i="2"/>
  <c r="F18" i="2"/>
  <c r="F21" i="2"/>
  <c r="Y24" i="2"/>
  <c r="U11" i="2"/>
  <c r="S35" i="2"/>
  <c r="S28" i="2"/>
  <c r="U31" i="2"/>
  <c r="V31" i="2"/>
  <c r="X28" i="2"/>
  <c r="W36" i="2"/>
  <c r="V13" i="2"/>
  <c r="C12" i="2"/>
  <c r="K34" i="2"/>
  <c r="D33" i="2"/>
  <c r="W23" i="2"/>
  <c r="R33" i="2"/>
  <c r="G36" i="2"/>
  <c r="Y27" i="2"/>
  <c r="T12" i="2"/>
  <c r="Q30" i="2"/>
  <c r="Y25" i="2"/>
  <c r="Q22" i="2"/>
  <c r="G38" i="2"/>
  <c r="K20" i="2"/>
  <c r="J32" i="2"/>
  <c r="J34" i="2"/>
  <c r="J18" i="2"/>
  <c r="Y6" i="2"/>
  <c r="I18" i="2"/>
  <c r="I26" i="2"/>
  <c r="K8" i="2"/>
  <c r="X23" i="2"/>
  <c r="V17" i="2"/>
  <c r="E38" i="2"/>
  <c r="S6" i="2"/>
  <c r="R12" i="2"/>
  <c r="K28" i="2"/>
  <c r="V27" i="2"/>
  <c r="Q20" i="2"/>
  <c r="X32" i="2"/>
  <c r="H11" i="2"/>
  <c r="U23" i="2"/>
  <c r="T26" i="2"/>
  <c r="V7" i="2"/>
  <c r="Y35" i="2"/>
  <c r="T11" i="2"/>
  <c r="R23" i="2"/>
  <c r="V23" i="2"/>
  <c r="R32" i="2"/>
  <c r="C10" i="2"/>
  <c r="F37" i="2"/>
  <c r="D22" i="2"/>
  <c r="I13" i="2"/>
  <c r="R5" i="2"/>
  <c r="R25" i="2"/>
  <c r="C32" i="2"/>
  <c r="Y33" i="2"/>
  <c r="R19" i="2"/>
  <c r="Y19" i="2"/>
  <c r="Q6" i="2"/>
  <c r="X22" i="2"/>
  <c r="T33" i="2"/>
  <c r="U12" i="2"/>
  <c r="H33" i="2"/>
  <c r="Y13" i="2"/>
  <c r="T31" i="2"/>
  <c r="Q32" i="2"/>
  <c r="F30" i="2"/>
  <c r="T36" i="2"/>
  <c r="S15" i="2"/>
  <c r="X19" i="2"/>
  <c r="E36" i="2"/>
  <c r="J13" i="2"/>
  <c r="U34" i="2"/>
  <c r="X5" i="2"/>
  <c r="Y29" i="2"/>
  <c r="H28" i="2"/>
  <c r="K14" i="2"/>
  <c r="U18" i="2"/>
  <c r="S21" i="2"/>
  <c r="G31" i="2"/>
  <c r="Y22" i="2"/>
  <c r="X27" i="2"/>
  <c r="Y16" i="2"/>
  <c r="Q24" i="2"/>
  <c r="G24" i="2"/>
  <c r="K32" i="2"/>
  <c r="V24" i="2"/>
  <c r="U21" i="2"/>
  <c r="F33" i="2"/>
  <c r="T34" i="2"/>
  <c r="X21" i="2"/>
  <c r="I34" i="2"/>
  <c r="K23" i="2"/>
  <c r="F31" i="2"/>
  <c r="Q5" i="2"/>
  <c r="C28" i="2"/>
  <c r="W9" i="2"/>
  <c r="U750" i="3"/>
  <c r="U741" i="3"/>
  <c r="X4" i="2" s="1"/>
  <c r="Q46" i="2" l="1"/>
  <c r="W4" i="2"/>
  <c r="H5" i="2"/>
  <c r="S5" i="2"/>
  <c r="Y5" i="2"/>
  <c r="V5" i="2"/>
  <c r="J5" i="2"/>
  <c r="Y4" i="2"/>
  <c r="T4" i="2"/>
  <c r="D46" i="2"/>
  <c r="R46" i="2"/>
  <c r="D4" i="2"/>
  <c r="F5" i="2"/>
  <c r="D5" i="2"/>
  <c r="R4" i="2"/>
  <c r="C4" i="2"/>
  <c r="S4" i="2"/>
  <c r="F4" i="2"/>
  <c r="E5" i="2"/>
  <c r="T5" i="2"/>
  <c r="Q4" i="2"/>
  <c r="E4" i="2"/>
  <c r="K4" i="2"/>
  <c r="U4" i="2"/>
  <c r="K5" i="2"/>
  <c r="U5" i="2"/>
  <c r="J4" i="2"/>
  <c r="I5" i="2"/>
  <c r="G4" i="2"/>
  <c r="G5" i="2"/>
  <c r="I4" i="2"/>
  <c r="H4" i="2"/>
  <c r="V4" i="2"/>
</calcChain>
</file>

<file path=xl/sharedStrings.xml><?xml version="1.0" encoding="utf-8"?>
<sst xmlns="http://schemas.openxmlformats.org/spreadsheetml/2006/main" count="7711" uniqueCount="723">
  <si>
    <t>Location</t>
  </si>
  <si>
    <t>BookName</t>
  </si>
  <si>
    <t>CRO</t>
  </si>
  <si>
    <t>ST</t>
  </si>
  <si>
    <t>City</t>
  </si>
  <si>
    <t>Client1</t>
  </si>
  <si>
    <t>Type</t>
  </si>
  <si>
    <t>Exp</t>
  </si>
  <si>
    <t>Entry</t>
  </si>
  <si>
    <t>Hybrid</t>
  </si>
  <si>
    <t>Pedigree</t>
  </si>
  <si>
    <t>User Rep</t>
  </si>
  <si>
    <t>Plot #</t>
  </si>
  <si>
    <t>UR_Plot</t>
  </si>
  <si>
    <t>Source Order</t>
  </si>
  <si>
    <t>Check</t>
  </si>
  <si>
    <t>Check#</t>
  </si>
  <si>
    <t>Group#</t>
  </si>
  <si>
    <t>ISU.IA.MOValley</t>
  </si>
  <si>
    <t>CF2221.10ft</t>
  </si>
  <si>
    <t>ISU</t>
  </si>
  <si>
    <t>IA</t>
  </si>
  <si>
    <t>MOValley</t>
  </si>
  <si>
    <t>LC</t>
  </si>
  <si>
    <t>2-row</t>
  </si>
  <si>
    <t>LC_2211</t>
  </si>
  <si>
    <t>29MIBZ2</t>
  </si>
  <si>
    <t>PI 548830</t>
  </si>
  <si>
    <t>F42</t>
  </si>
  <si>
    <t>PI 601026</t>
  </si>
  <si>
    <t>LH54</t>
  </si>
  <si>
    <t>PI 601316</t>
  </si>
  <si>
    <t>NC230</t>
  </si>
  <si>
    <t>Ames 12731</t>
  </si>
  <si>
    <t>A188</t>
  </si>
  <si>
    <t>Ames 22443</t>
  </si>
  <si>
    <t>CI187-2</t>
  </si>
  <si>
    <t>Ames 26138</t>
  </si>
  <si>
    <t>NC290A</t>
  </si>
  <si>
    <t>Ames 27141</t>
  </si>
  <si>
    <t>NC364</t>
  </si>
  <si>
    <t>Ames 27178</t>
  </si>
  <si>
    <t>W22</t>
  </si>
  <si>
    <t>NSL 30053</t>
  </si>
  <si>
    <t>NC262</t>
  </si>
  <si>
    <t>PI 531085</t>
  </si>
  <si>
    <t>RS 710</t>
  </si>
  <si>
    <t>PI 539930</t>
  </si>
  <si>
    <t>Mo47</t>
  </si>
  <si>
    <t>PI 583352</t>
  </si>
  <si>
    <t>78010</t>
  </si>
  <si>
    <t>PI 601211</t>
  </si>
  <si>
    <t>LH57</t>
  </si>
  <si>
    <t>PI 601317</t>
  </si>
  <si>
    <t>PHG47</t>
  </si>
  <si>
    <t>PI 601318</t>
  </si>
  <si>
    <t>778</t>
  </si>
  <si>
    <t>PI 601375</t>
  </si>
  <si>
    <t>WIL500</t>
  </si>
  <si>
    <t>PI 601689</t>
  </si>
  <si>
    <t>L127</t>
  </si>
  <si>
    <t>PI 601726</t>
  </si>
  <si>
    <t>NC360</t>
  </si>
  <si>
    <t>Ames 27176</t>
  </si>
  <si>
    <t>W117Ht</t>
  </si>
  <si>
    <t>Ames 8399</t>
  </si>
  <si>
    <t>Mt42</t>
  </si>
  <si>
    <t>Ames 20140</t>
  </si>
  <si>
    <t>CM37</t>
  </si>
  <si>
    <t>Ames 20190</t>
  </si>
  <si>
    <t>IDS69</t>
  </si>
  <si>
    <t>Ames 24576</t>
  </si>
  <si>
    <t>CML220</t>
  </si>
  <si>
    <t>Ames 27087</t>
  </si>
  <si>
    <t>EP1</t>
  </si>
  <si>
    <t>Ames 27111</t>
  </si>
  <si>
    <t>I29</t>
  </si>
  <si>
    <t>Ames 27115</t>
  </si>
  <si>
    <t>NC302</t>
  </si>
  <si>
    <t>Ames 27147</t>
  </si>
  <si>
    <t>NC346</t>
  </si>
  <si>
    <t>Ames 27169</t>
  </si>
  <si>
    <t>Yu796_NS</t>
  </si>
  <si>
    <t>Ames 27196</t>
  </si>
  <si>
    <t>P39</t>
  </si>
  <si>
    <t>Ames 28186</t>
  </si>
  <si>
    <t>IA2132</t>
  </si>
  <si>
    <t>Ames 28364</t>
  </si>
  <si>
    <t>F7</t>
  </si>
  <si>
    <t>PI 257507</t>
  </si>
  <si>
    <t>H99</t>
  </si>
  <si>
    <t>PI 587129</t>
  </si>
  <si>
    <t>A654</t>
  </si>
  <si>
    <t>PI 587141</t>
  </si>
  <si>
    <t>CI66</t>
  </si>
  <si>
    <t>PI 587148</t>
  </si>
  <si>
    <t>W153R</t>
  </si>
  <si>
    <t>PI 587154</t>
  </si>
  <si>
    <t>779</t>
  </si>
  <si>
    <t>PI 601376</t>
  </si>
  <si>
    <t>S8324</t>
  </si>
  <si>
    <t>PI 601611</t>
  </si>
  <si>
    <t>LH1</t>
  </si>
  <si>
    <t>PI 644101</t>
  </si>
  <si>
    <t>B73</t>
  </si>
  <si>
    <t>B73, check</t>
  </si>
  <si>
    <t>Y</t>
  </si>
  <si>
    <t>AK-29</t>
  </si>
  <si>
    <t>AK-32</t>
  </si>
  <si>
    <t>AK-33</t>
  </si>
  <si>
    <t>AK-51</t>
  </si>
  <si>
    <t>AK-52</t>
  </si>
  <si>
    <t>AK-57</t>
  </si>
  <si>
    <t>AK-58</t>
  </si>
  <si>
    <t>AK-61</t>
  </si>
  <si>
    <t>AK-63</t>
  </si>
  <si>
    <t>K55</t>
  </si>
  <si>
    <t>Ames 22754</t>
  </si>
  <si>
    <t>Va99</t>
  </si>
  <si>
    <t>Ames 24989</t>
  </si>
  <si>
    <t>AQA3</t>
  </si>
  <si>
    <t>PI 564749</t>
  </si>
  <si>
    <t>3IIH6</t>
  </si>
  <si>
    <t>PI 564754</t>
  </si>
  <si>
    <t>PHV63</t>
  </si>
  <si>
    <t>PI 601500</t>
  </si>
  <si>
    <t>11430</t>
  </si>
  <si>
    <t>PI 601558</t>
  </si>
  <si>
    <t>NC236</t>
  </si>
  <si>
    <t>Ames 12734</t>
  </si>
  <si>
    <t>A634</t>
  </si>
  <si>
    <t>Ames 19308</t>
  </si>
  <si>
    <t>A635</t>
  </si>
  <si>
    <t>Ames 19309</t>
  </si>
  <si>
    <t>CM174</t>
  </si>
  <si>
    <t>Ames 19316</t>
  </si>
  <si>
    <t>H95</t>
  </si>
  <si>
    <t>Ames 19319</t>
  </si>
  <si>
    <t>A239</t>
  </si>
  <si>
    <t>Ames 23405</t>
  </si>
  <si>
    <t>IDS91</t>
  </si>
  <si>
    <t>Ames 24577</t>
  </si>
  <si>
    <t>CO255</t>
  </si>
  <si>
    <t>Ames 27050</t>
  </si>
  <si>
    <t>N6</t>
  </si>
  <si>
    <t>Ames 27137</t>
  </si>
  <si>
    <t>N28Ht</t>
  </si>
  <si>
    <t>Ames 27138</t>
  </si>
  <si>
    <t>Pa762</t>
  </si>
  <si>
    <t>Ames 27184</t>
  </si>
  <si>
    <t>792</t>
  </si>
  <si>
    <t>NSL 243016</t>
  </si>
  <si>
    <t>NC264</t>
  </si>
  <si>
    <t>PI 520774</t>
  </si>
  <si>
    <t>B64</t>
  </si>
  <si>
    <t>PI 550440</t>
  </si>
  <si>
    <t>N192</t>
  </si>
  <si>
    <t>PI 550566</t>
  </si>
  <si>
    <t>ZS365</t>
  </si>
  <si>
    <t>PI 574393</t>
  </si>
  <si>
    <t>ML606</t>
  </si>
  <si>
    <t>PI 583774</t>
  </si>
  <si>
    <t>CM105</t>
  </si>
  <si>
    <t>PI 587124</t>
  </si>
  <si>
    <t>H105W</t>
  </si>
  <si>
    <t>PI 587127</t>
  </si>
  <si>
    <t>MDF-13D</t>
  </si>
  <si>
    <t>PI 600956</t>
  </si>
  <si>
    <t>LH145</t>
  </si>
  <si>
    <t>PI 600959</t>
  </si>
  <si>
    <t>207</t>
  </si>
  <si>
    <t>PI 601005</t>
  </si>
  <si>
    <t>PHG50</t>
  </si>
  <si>
    <t>PI 601006</t>
  </si>
  <si>
    <t>G80</t>
  </si>
  <si>
    <t>PI 601037</t>
  </si>
  <si>
    <t>CR1HT</t>
  </si>
  <si>
    <t>PI 601080</t>
  </si>
  <si>
    <t>PHG71</t>
  </si>
  <si>
    <t>PI 601150</t>
  </si>
  <si>
    <t>LH82</t>
  </si>
  <si>
    <t>PI 601170</t>
  </si>
  <si>
    <t>PHG72</t>
  </si>
  <si>
    <t>PI 601319</t>
  </si>
  <si>
    <t>PHJ40</t>
  </si>
  <si>
    <t>PI 601321</t>
  </si>
  <si>
    <t>764</t>
  </si>
  <si>
    <t>PI 601374</t>
  </si>
  <si>
    <t>LP5</t>
  </si>
  <si>
    <t>PI 601378</t>
  </si>
  <si>
    <t>PHK76</t>
  </si>
  <si>
    <t>PI 601496</t>
  </si>
  <si>
    <t>PHN11</t>
  </si>
  <si>
    <t>PI 601497</t>
  </si>
  <si>
    <t>PHT77</t>
  </si>
  <si>
    <t>PI 601499</t>
  </si>
  <si>
    <t>MBST</t>
  </si>
  <si>
    <t>PI 601566</t>
  </si>
  <si>
    <t>NS501</t>
  </si>
  <si>
    <t>PI 601583</t>
  </si>
  <si>
    <t>DE_2</t>
  </si>
  <si>
    <t>PI 606330</t>
  </si>
  <si>
    <t>SD40</t>
  </si>
  <si>
    <t>PI 606768</t>
  </si>
  <si>
    <t>NC232</t>
  </si>
  <si>
    <t>Ames 12732</t>
  </si>
  <si>
    <t>Va59</t>
  </si>
  <si>
    <t>Ames 19016</t>
  </si>
  <si>
    <t>C103</t>
  </si>
  <si>
    <t>Ames 19284</t>
  </si>
  <si>
    <t>Oh43</t>
  </si>
  <si>
    <t>Ames 19288</t>
  </si>
  <si>
    <t>Va22</t>
  </si>
  <si>
    <t>Ames 19328</t>
  </si>
  <si>
    <t>CI31A</t>
  </si>
  <si>
    <t>Ames 21512</t>
  </si>
  <si>
    <t>CML323</t>
  </si>
  <si>
    <t>Ames 27097</t>
  </si>
  <si>
    <t>Ia5125</t>
  </si>
  <si>
    <t>Ames 27117</t>
  </si>
  <si>
    <t>Il14H</t>
  </si>
  <si>
    <t>Ames 27118</t>
  </si>
  <si>
    <t>Il677a</t>
  </si>
  <si>
    <t>Ames 27120</t>
  </si>
  <si>
    <t>NC260</t>
  </si>
  <si>
    <t>Ames 27140</t>
  </si>
  <si>
    <t>NC296</t>
  </si>
  <si>
    <t>Ames 27144</t>
  </si>
  <si>
    <t>NC310</t>
  </si>
  <si>
    <t>Ames 27151</t>
  </si>
  <si>
    <t>NC340</t>
  </si>
  <si>
    <t>Ames 27166</t>
  </si>
  <si>
    <t>NC362</t>
  </si>
  <si>
    <t>Ames 27177</t>
  </si>
  <si>
    <t>CI91B</t>
  </si>
  <si>
    <t>Ames 28365</t>
  </si>
  <si>
    <t>SD44</t>
  </si>
  <si>
    <t>PI 524969</t>
  </si>
  <si>
    <t>6F629</t>
  </si>
  <si>
    <t>PI 546483</t>
  </si>
  <si>
    <t>LH183</t>
  </si>
  <si>
    <t>PI 564755</t>
  </si>
  <si>
    <t>A619</t>
  </si>
  <si>
    <t>PI 587139</t>
  </si>
  <si>
    <t>A679</t>
  </si>
  <si>
    <t>PI 587142</t>
  </si>
  <si>
    <t>Va35</t>
  </si>
  <si>
    <t>PI 587150</t>
  </si>
  <si>
    <t>LH38</t>
  </si>
  <si>
    <t>PI 600791</t>
  </si>
  <si>
    <t>LH51</t>
  </si>
  <si>
    <t>PI 600955</t>
  </si>
  <si>
    <t>BO9</t>
  </si>
  <si>
    <t>PI 601007</t>
  </si>
  <si>
    <t>Q381</t>
  </si>
  <si>
    <t>PI 601190</t>
  </si>
  <si>
    <t>LH85</t>
  </si>
  <si>
    <t>PI 601405</t>
  </si>
  <si>
    <t>807</t>
  </si>
  <si>
    <t>PI 601430</t>
  </si>
  <si>
    <t>PHG86</t>
  </si>
  <si>
    <t>PI 601442</t>
  </si>
  <si>
    <t>793</t>
  </si>
  <si>
    <t>PI 601492</t>
  </si>
  <si>
    <t>2MA22</t>
  </si>
  <si>
    <t>PI 601560</t>
  </si>
  <si>
    <t>HB8229</t>
  </si>
  <si>
    <t>PI 601564</t>
  </si>
  <si>
    <t>H8431</t>
  </si>
  <si>
    <t>PI 601610</t>
  </si>
  <si>
    <t>DE1</t>
  </si>
  <si>
    <t>PI 606329</t>
  </si>
  <si>
    <t>CML238</t>
  </si>
  <si>
    <t>Ames 27089</t>
  </si>
  <si>
    <t>B57</t>
  </si>
  <si>
    <t>PI 550472</t>
  </si>
  <si>
    <t>A554</t>
  </si>
  <si>
    <t>PI 587138</t>
  </si>
  <si>
    <t>B104</t>
  </si>
  <si>
    <t>PI 594047</t>
  </si>
  <si>
    <t>CML38</t>
  </si>
  <si>
    <t>PI 595534</t>
  </si>
  <si>
    <t>CML247</t>
  </si>
  <si>
    <t>PI 595541</t>
  </si>
  <si>
    <t>PHG35</t>
  </si>
  <si>
    <t>PI 601008</t>
  </si>
  <si>
    <t>LH93</t>
  </si>
  <si>
    <t>PI 601171</t>
  </si>
  <si>
    <t>B79</t>
  </si>
  <si>
    <t>PI 608766</t>
  </si>
  <si>
    <t>Va17</t>
  </si>
  <si>
    <t>Ames 19002</t>
  </si>
  <si>
    <t>W182B</t>
  </si>
  <si>
    <t>Ames 19330</t>
  </si>
  <si>
    <t>CI90C</t>
  </si>
  <si>
    <t>Ames 22440</t>
  </si>
  <si>
    <t>MS1334</t>
  </si>
  <si>
    <t>Ames 24752</t>
  </si>
  <si>
    <t>C49A</t>
  </si>
  <si>
    <t>Ames 27067</t>
  </si>
  <si>
    <t>CH9</t>
  </si>
  <si>
    <t>Ames 27068</t>
  </si>
  <si>
    <t>CO125</t>
  </si>
  <si>
    <t>Ames 27106</t>
  </si>
  <si>
    <t>NC314</t>
  </si>
  <si>
    <t>Ames 27153</t>
  </si>
  <si>
    <t>NC350</t>
  </si>
  <si>
    <t>Ames 27171</t>
  </si>
  <si>
    <t>Va14</t>
  </si>
  <si>
    <t>Ames 27192</t>
  </si>
  <si>
    <t>Oh40B</t>
  </si>
  <si>
    <t>NSL 28966</t>
  </si>
  <si>
    <t>I205</t>
  </si>
  <si>
    <t>NSL 65871</t>
  </si>
  <si>
    <t>A659</t>
  </si>
  <si>
    <t>NSL 81599</t>
  </si>
  <si>
    <t>ND246</t>
  </si>
  <si>
    <t>PI 550490</t>
  </si>
  <si>
    <t>K64</t>
  </si>
  <si>
    <t>Ames 27121</t>
  </si>
  <si>
    <t>NC358</t>
  </si>
  <si>
    <t>Ames 27175</t>
  </si>
  <si>
    <t>T234</t>
  </si>
  <si>
    <t>Ames 27190</t>
  </si>
  <si>
    <t>FBLA</t>
  </si>
  <si>
    <t>PI 546482</t>
  </si>
  <si>
    <t>B68</t>
  </si>
  <si>
    <t>PI 550465</t>
  </si>
  <si>
    <t>B103</t>
  </si>
  <si>
    <t>PI 594046</t>
  </si>
  <si>
    <t>FAPW</t>
  </si>
  <si>
    <t>PI 600958</t>
  </si>
  <si>
    <t>CI64</t>
  </si>
  <si>
    <t>Ames 19314</t>
  </si>
  <si>
    <t>A680</t>
  </si>
  <si>
    <t>Ames 23503</t>
  </si>
  <si>
    <t>CML322</t>
  </si>
  <si>
    <t>Ames 27096</t>
  </si>
  <si>
    <t>CML332</t>
  </si>
  <si>
    <t>Ames 27100</t>
  </si>
  <si>
    <t>E2558W</t>
  </si>
  <si>
    <t>Ames 27110</t>
  </si>
  <si>
    <t>H91</t>
  </si>
  <si>
    <t>Ames 27114</t>
  </si>
  <si>
    <t>Ki11</t>
  </si>
  <si>
    <t>Ames 27124</t>
  </si>
  <si>
    <t>NC342</t>
  </si>
  <si>
    <t>Ames 27167</t>
  </si>
  <si>
    <t>NC366</t>
  </si>
  <si>
    <t>Ames 27179</t>
  </si>
  <si>
    <t>Oh43E</t>
  </si>
  <si>
    <t>Ames 27183</t>
  </si>
  <si>
    <t>Pa875</t>
  </si>
  <si>
    <t>Ames 27185</t>
  </si>
  <si>
    <t>SA24</t>
  </si>
  <si>
    <t>Ames 27188</t>
  </si>
  <si>
    <t>CML11</t>
  </si>
  <si>
    <t>Ames 27258</t>
  </si>
  <si>
    <t>W64A</t>
  </si>
  <si>
    <t>NSL 30058</t>
  </si>
  <si>
    <t>Mo18W</t>
  </si>
  <si>
    <t>PI 550441</t>
  </si>
  <si>
    <t>B46</t>
  </si>
  <si>
    <t>PI 550469</t>
  </si>
  <si>
    <t>F118</t>
  </si>
  <si>
    <t>PI 555462</t>
  </si>
  <si>
    <t>Mo17</t>
  </si>
  <si>
    <t>PI 558532</t>
  </si>
  <si>
    <t>CS405</t>
  </si>
  <si>
    <t>PI 559916</t>
  </si>
  <si>
    <t>MQ305</t>
  </si>
  <si>
    <t>PI 559917</t>
  </si>
  <si>
    <t>OQ403</t>
  </si>
  <si>
    <t>PI 559920</t>
  </si>
  <si>
    <t>PHWG5</t>
  </si>
  <si>
    <t>PI 559954</t>
  </si>
  <si>
    <t>B97</t>
  </si>
  <si>
    <t>PI 564682</t>
  </si>
  <si>
    <t>CQ702RC</t>
  </si>
  <si>
    <t>PI 566938</t>
  </si>
  <si>
    <t>4722</t>
  </si>
  <si>
    <t>PI 587130</t>
  </si>
  <si>
    <t>HP301</t>
  </si>
  <si>
    <t>PI 587131</t>
  </si>
  <si>
    <t>Sg1533</t>
  </si>
  <si>
    <t>PI 587132</t>
  </si>
  <si>
    <t>A632</t>
  </si>
  <si>
    <t>PI 587140</t>
  </si>
  <si>
    <t>Va26</t>
  </si>
  <si>
    <t>PI 587149</t>
  </si>
  <si>
    <t>LP1 NR HT</t>
  </si>
  <si>
    <t>PI 600729</t>
  </si>
  <si>
    <t>POP-N-EAT</t>
  </si>
  <si>
    <t>PI 600742</t>
  </si>
  <si>
    <t>Seagull Seventeen</t>
  </si>
  <si>
    <t>PI 600751</t>
  </si>
  <si>
    <t>LH74</t>
  </si>
  <si>
    <t>PI 600957</t>
  </si>
  <si>
    <t>PHG39</t>
  </si>
  <si>
    <t>PI 600981</t>
  </si>
  <si>
    <t>HBA1</t>
  </si>
  <si>
    <t>PI 601172</t>
  </si>
  <si>
    <t>PHG83</t>
  </si>
  <si>
    <t>PI 601229</t>
  </si>
  <si>
    <t>78371A</t>
  </si>
  <si>
    <t>PI 601438</t>
  </si>
  <si>
    <t>78551S</t>
  </si>
  <si>
    <t>PI 601562</t>
  </si>
  <si>
    <t>PHH93</t>
  </si>
  <si>
    <t>PI 601567</t>
  </si>
  <si>
    <t>PHW43</t>
  </si>
  <si>
    <t>PI 601792</t>
  </si>
  <si>
    <t>2FACC</t>
  </si>
  <si>
    <t>PI 601808</t>
  </si>
  <si>
    <t>B77</t>
  </si>
  <si>
    <t>PI 608765</t>
  </si>
  <si>
    <t>B84</t>
  </si>
  <si>
    <t>PI 608767</t>
  </si>
  <si>
    <t>NC222</t>
  </si>
  <si>
    <t>Ames 12729</t>
  </si>
  <si>
    <t>H49</t>
  </si>
  <si>
    <t>Ames 15929</t>
  </si>
  <si>
    <t>IDS28</t>
  </si>
  <si>
    <t>Ames 24575</t>
  </si>
  <si>
    <t>Hy</t>
  </si>
  <si>
    <t>Ames 26808</t>
  </si>
  <si>
    <t>B164</t>
  </si>
  <si>
    <t>Ames 27066</t>
  </si>
  <si>
    <t>CH701-30</t>
  </si>
  <si>
    <t>Ames 27069</t>
  </si>
  <si>
    <t>CML91</t>
  </si>
  <si>
    <t>Ames 27079</t>
  </si>
  <si>
    <t>MoG</t>
  </si>
  <si>
    <t>Ames 27136</t>
  </si>
  <si>
    <t>NC326</t>
  </si>
  <si>
    <t>Ames 27159</t>
  </si>
  <si>
    <t>NC328</t>
  </si>
  <si>
    <t>Ames 27160</t>
  </si>
  <si>
    <t>NC336</t>
  </si>
  <si>
    <t>Ames 27164</t>
  </si>
  <si>
    <t>NC352</t>
  </si>
  <si>
    <t>Ames 27172</t>
  </si>
  <si>
    <t>R4</t>
  </si>
  <si>
    <t>Ames 27187</t>
  </si>
  <si>
    <t>Va85</t>
  </si>
  <si>
    <t>Ames 27193</t>
  </si>
  <si>
    <t>CI21E</t>
  </si>
  <si>
    <t>Cize 21</t>
  </si>
  <si>
    <t>CI28A</t>
  </si>
  <si>
    <t>Cize 28</t>
  </si>
  <si>
    <t>B10</t>
  </si>
  <si>
    <t>NSL 65865</t>
  </si>
  <si>
    <t>B14A</t>
  </si>
  <si>
    <t>PI 550461</t>
  </si>
  <si>
    <t>PI 550473</t>
  </si>
  <si>
    <t>B76</t>
  </si>
  <si>
    <t>PI 550483</t>
  </si>
  <si>
    <t>DE811</t>
  </si>
  <si>
    <t>PI 550558</t>
  </si>
  <si>
    <t>Ky21</t>
  </si>
  <si>
    <t>PI 552676</t>
  </si>
  <si>
    <t>MO1W</t>
  </si>
  <si>
    <t>PI 558520</t>
  </si>
  <si>
    <t>IC I740</t>
  </si>
  <si>
    <t>PI 559382</t>
  </si>
  <si>
    <t>NQ508</t>
  </si>
  <si>
    <t>PI 559918</t>
  </si>
  <si>
    <t>H84</t>
  </si>
  <si>
    <t>PI 587128</t>
  </si>
  <si>
    <t>KY228</t>
  </si>
  <si>
    <t>PI 587136</t>
  </si>
  <si>
    <t>A682</t>
  </si>
  <si>
    <t>PI 587143</t>
  </si>
  <si>
    <t>R229</t>
  </si>
  <si>
    <t>PI 592734</t>
  </si>
  <si>
    <t>B109</t>
  </si>
  <si>
    <t>PI 597927</t>
  </si>
  <si>
    <t>FR19</t>
  </si>
  <si>
    <t>PI 600772</t>
  </si>
  <si>
    <t>DJ7</t>
  </si>
  <si>
    <t>PI 601191</t>
  </si>
  <si>
    <t>PHW17</t>
  </si>
  <si>
    <t>PI 601362</t>
  </si>
  <si>
    <t>LH146Ht</t>
  </si>
  <si>
    <t>PI 601402</t>
  </si>
  <si>
    <t>LH60</t>
  </si>
  <si>
    <t>PI 601404</t>
  </si>
  <si>
    <t>NS701</t>
  </si>
  <si>
    <t>PI 601417</t>
  </si>
  <si>
    <t>FBHJ</t>
  </si>
  <si>
    <t>PI 601439</t>
  </si>
  <si>
    <t>PB80</t>
  </si>
  <si>
    <t>PI 601441</t>
  </si>
  <si>
    <t>PHW65</t>
  </si>
  <si>
    <t>PI 601501</t>
  </si>
  <si>
    <t>S8326</t>
  </si>
  <si>
    <t>PI 601612</t>
  </si>
  <si>
    <t>CR14</t>
  </si>
  <si>
    <t>PI 601683</t>
  </si>
  <si>
    <t>E8501</t>
  </si>
  <si>
    <t>PI 601724</t>
  </si>
  <si>
    <t>GA209</t>
  </si>
  <si>
    <t>Ames 10248</t>
  </si>
  <si>
    <t>B2</t>
  </si>
  <si>
    <t>Ames 26769</t>
  </si>
  <si>
    <t>CML154Q</t>
  </si>
  <si>
    <t>Ames 27083</t>
  </si>
  <si>
    <t>M162W</t>
  </si>
  <si>
    <t>Ames 27134</t>
  </si>
  <si>
    <t>NC338</t>
  </si>
  <si>
    <t>Ames 27165</t>
  </si>
  <si>
    <t>NC344</t>
  </si>
  <si>
    <t>Ames 27168</t>
  </si>
  <si>
    <t>Tzi10</t>
  </si>
  <si>
    <t>PI 506248</t>
  </si>
  <si>
    <t>Pa880</t>
  </si>
  <si>
    <t>PI 517974</t>
  </si>
  <si>
    <t>Hi27</t>
  </si>
  <si>
    <t>PI 593009</t>
  </si>
  <si>
    <t>CML264</t>
  </si>
  <si>
    <t>PI 595544</t>
  </si>
  <si>
    <t>Black Jewell 85</t>
  </si>
  <si>
    <t>PI 601081</t>
  </si>
  <si>
    <t>MBNA</t>
  </si>
  <si>
    <t>PI 601209</t>
  </si>
  <si>
    <t>PHG84</t>
  </si>
  <si>
    <t>PI 601320</t>
  </si>
  <si>
    <t>N7A</t>
  </si>
  <si>
    <t>PI 607512</t>
  </si>
  <si>
    <t>Wf9</t>
  </si>
  <si>
    <t>Ames 19293</t>
  </si>
  <si>
    <t>CML328</t>
  </si>
  <si>
    <t>Ames 27098</t>
  </si>
  <si>
    <t>I137TN</t>
  </si>
  <si>
    <t>Ames 27116</t>
  </si>
  <si>
    <t>NC306</t>
  </si>
  <si>
    <t>Ames 27149</t>
  </si>
  <si>
    <t>NC324</t>
  </si>
  <si>
    <t>Ames 27158</t>
  </si>
  <si>
    <t>NC348</t>
  </si>
  <si>
    <t>Ames 27170</t>
  </si>
  <si>
    <t>NC368</t>
  </si>
  <si>
    <t>Ames 27180</t>
  </si>
  <si>
    <t>NC298</t>
  </si>
  <si>
    <t>Ames 27261</t>
  </si>
  <si>
    <t>R177</t>
  </si>
  <si>
    <t>NSL 30894</t>
  </si>
  <si>
    <t>B52</t>
  </si>
  <si>
    <t>PI 550454</t>
  </si>
  <si>
    <t>B37</t>
  </si>
  <si>
    <t>PI 550467</t>
  </si>
  <si>
    <t>Mo46</t>
  </si>
  <si>
    <t>PI 583351</t>
  </si>
  <si>
    <t>LH39</t>
  </si>
  <si>
    <t>PI 600944</t>
  </si>
  <si>
    <t>PHZ51</t>
  </si>
  <si>
    <t>PI 601322</t>
  </si>
  <si>
    <t>33-16</t>
  </si>
  <si>
    <t>Ames 26771</t>
  </si>
  <si>
    <t>NC320</t>
  </si>
  <si>
    <t>Ames 27156</t>
  </si>
  <si>
    <t>SC357</t>
  </si>
  <si>
    <t>NSL 53094</t>
  </si>
  <si>
    <t>Tzi16</t>
  </si>
  <si>
    <t>PI 540747</t>
  </si>
  <si>
    <t>LH208</t>
  </si>
  <si>
    <t>PI 547088</t>
  </si>
  <si>
    <t>Mo24W</t>
  </si>
  <si>
    <t>PI 587144</t>
  </si>
  <si>
    <t>OH7B</t>
  </si>
  <si>
    <t>Ames 19323</t>
  </si>
  <si>
    <t>R168</t>
  </si>
  <si>
    <t>Ames 19326</t>
  </si>
  <si>
    <t>CI3A</t>
  </si>
  <si>
    <t>Ames 26116</t>
  </si>
  <si>
    <t>B73Htrhm</t>
  </si>
  <si>
    <t>Ames 27065</t>
  </si>
  <si>
    <t>CML108</t>
  </si>
  <si>
    <t>Ames 27082</t>
  </si>
  <si>
    <t>NC356</t>
  </si>
  <si>
    <t>Ames 27174</t>
  </si>
  <si>
    <t>Mo44</t>
  </si>
  <si>
    <t>Ames 28939</t>
  </si>
  <si>
    <t>K4</t>
  </si>
  <si>
    <t>NSL 30038</t>
  </si>
  <si>
    <t>Tzi25</t>
  </si>
  <si>
    <t>PI 506255</t>
  </si>
  <si>
    <t>T8</t>
  </si>
  <si>
    <t>PI 550518</t>
  </si>
  <si>
    <t>Mo45</t>
  </si>
  <si>
    <t>PI 583350</t>
  </si>
  <si>
    <t>MS71</t>
  </si>
  <si>
    <t>PI 587137</t>
  </si>
  <si>
    <t>Pa91</t>
  </si>
  <si>
    <t>PI 587147</t>
  </si>
  <si>
    <t>4676A</t>
  </si>
  <si>
    <t>PI 601300</t>
  </si>
  <si>
    <t>CML103</t>
  </si>
  <si>
    <t>Ames 27081</t>
  </si>
  <si>
    <t>CML281</t>
  </si>
  <si>
    <t>Ames 27092</t>
  </si>
  <si>
    <t>CML333</t>
  </si>
  <si>
    <t>Ames 27101</t>
  </si>
  <si>
    <t>D940Y</t>
  </si>
  <si>
    <t>Ames 27108</t>
  </si>
  <si>
    <t>M37W</t>
  </si>
  <si>
    <t>Ames 27133</t>
  </si>
  <si>
    <t>NC294</t>
  </si>
  <si>
    <t>Ames 27143</t>
  </si>
  <si>
    <t>SC55</t>
  </si>
  <si>
    <t>Ames 27189</t>
  </si>
  <si>
    <t>Os420</t>
  </si>
  <si>
    <t>NSL 65874</t>
  </si>
  <si>
    <t>LH213</t>
  </si>
  <si>
    <t>PI 547090</t>
  </si>
  <si>
    <t>NC250</t>
  </si>
  <si>
    <t>PI 550555</t>
  </si>
  <si>
    <t>CML254</t>
  </si>
  <si>
    <t>PI 595542</t>
  </si>
  <si>
    <t>CML277</t>
  </si>
  <si>
    <t>PI 595550</t>
  </si>
  <si>
    <t>LH150</t>
  </si>
  <si>
    <t>PI 601230</t>
  </si>
  <si>
    <t>5707</t>
  </si>
  <si>
    <t>PI 601269</t>
  </si>
  <si>
    <t>NC300</t>
  </si>
  <si>
    <t>Ames 27146</t>
  </si>
  <si>
    <t>Ki14</t>
  </si>
  <si>
    <t>Ames 27259</t>
  </si>
  <si>
    <t>CML69</t>
  </si>
  <si>
    <t>Ames 28184</t>
  </si>
  <si>
    <t>NC258</t>
  </si>
  <si>
    <t>PI 531084</t>
  </si>
  <si>
    <t>LH123HT</t>
  </si>
  <si>
    <t>PI 601079</t>
  </si>
  <si>
    <t>Tzi11</t>
  </si>
  <si>
    <t>PI 540745</t>
  </si>
  <si>
    <t>A661</t>
  </si>
  <si>
    <t>PI 607521</t>
  </si>
  <si>
    <t>38-11</t>
  </si>
  <si>
    <t>Ames 26604</t>
  </si>
  <si>
    <t>CML92</t>
  </si>
  <si>
    <t>Ames 27080</t>
  </si>
  <si>
    <t>CI.7</t>
  </si>
  <si>
    <t>Ames 28367</t>
  </si>
  <si>
    <t>4226</t>
  </si>
  <si>
    <t>NSL 30904</t>
  </si>
  <si>
    <t>A441-5</t>
  </si>
  <si>
    <t>Ames 27064</t>
  </si>
  <si>
    <t>CML10</t>
  </si>
  <si>
    <t>Ames 27072</t>
  </si>
  <si>
    <t>CML321</t>
  </si>
  <si>
    <t>Ames 27095</t>
  </si>
  <si>
    <t>Ky226</t>
  </si>
  <si>
    <t>Ames 27131</t>
  </si>
  <si>
    <t>Sg18</t>
  </si>
  <si>
    <t>NSL 75979</t>
  </si>
  <si>
    <t>R109B</t>
  </si>
  <si>
    <t>NSL 242484</t>
  </si>
  <si>
    <t>CML52</t>
  </si>
  <si>
    <t>PI 595561</t>
  </si>
  <si>
    <t>CML287</t>
  </si>
  <si>
    <t>PI 595565</t>
  </si>
  <si>
    <t>B75</t>
  </si>
  <si>
    <t>PI 608774</t>
  </si>
  <si>
    <t>Tx601</t>
  </si>
  <si>
    <t>Ames 22763</t>
  </si>
  <si>
    <t>CML261</t>
  </si>
  <si>
    <t>Ames 27091</t>
  </si>
  <si>
    <t>CML331</t>
  </si>
  <si>
    <t>Ames 27099</t>
  </si>
  <si>
    <t>NC318</t>
  </si>
  <si>
    <t>Ames 27155</t>
  </si>
  <si>
    <t>L317</t>
  </si>
  <si>
    <t>NSL 65873</t>
  </si>
  <si>
    <t>Tzi18</t>
  </si>
  <si>
    <t>PI 506253</t>
  </si>
  <si>
    <t>Kui2021</t>
  </si>
  <si>
    <t>Ames 27129</t>
  </si>
  <si>
    <t>L578</t>
  </si>
  <si>
    <t>Ames 27132</t>
  </si>
  <si>
    <t>A641</t>
  </si>
  <si>
    <t>Ames 19311</t>
  </si>
  <si>
    <t>Tx303</t>
  </si>
  <si>
    <t>Ames 19327</t>
  </si>
  <si>
    <t>F2834T</t>
  </si>
  <si>
    <t>Ames 27112</t>
  </si>
  <si>
    <t>NC33</t>
  </si>
  <si>
    <t>Ames 27139</t>
  </si>
  <si>
    <t>PHR36</t>
  </si>
  <si>
    <t>PI 601361</t>
  </si>
  <si>
    <t>AK-50</t>
  </si>
  <si>
    <t>AK-56</t>
  </si>
  <si>
    <t>Range</t>
  </si>
  <si>
    <t>Row</t>
  </si>
  <si>
    <t>Index</t>
  </si>
  <si>
    <t>Rep 2</t>
  </si>
  <si>
    <t>Rep 1</t>
  </si>
  <si>
    <t>Layout: Rep and Plot #</t>
  </si>
  <si>
    <t>Layout: UR_Plot</t>
  </si>
  <si>
    <t>-</t>
  </si>
  <si>
    <t>Fill</t>
  </si>
  <si>
    <t>About the Document</t>
  </si>
  <si>
    <t>2 row plots</t>
  </si>
  <si>
    <t>As of 8/24/22, the plots are unlabeled</t>
  </si>
  <si>
    <t>Sheet</t>
  </si>
  <si>
    <t>Description</t>
  </si>
  <si>
    <t>Columns A-R are a copy/paste from the following document:</t>
  </si>
  <si>
    <t>This is a copy of the following file from Lisa Coffey</t>
  </si>
  <si>
    <t>Columns S and T are the range/row numbers for each of the plots based upon the document:</t>
  </si>
  <si>
    <t>This is a copy of the following file from Lisa Coffey:</t>
  </si>
  <si>
    <t>Layout</t>
  </si>
  <si>
    <t>Using the row/range numbers in the sheet, "Index", the maps here are the layouts of the</t>
  </si>
  <si>
    <t>The maps represent the same plots but different ID terms are used in each of the maps</t>
  </si>
  <si>
    <t>This is a summary of the Inbred HIPS field at Missouri Valley, IA</t>
  </si>
  <si>
    <t>The field posseses 752 plots (376 plots per rep)</t>
  </si>
  <si>
    <t>Missouri Valley Inbred HIPS 2022 - Index.xlsx</t>
  </si>
  <si>
    <t>LC-CF2221.10ft.xlsx</t>
  </si>
  <si>
    <t>LC-MOValley-CF2221-Inbreds.pdf</t>
  </si>
  <si>
    <t>Missouri Valley Inbred HIPS 2022 - Layout.pdf</t>
  </si>
  <si>
    <t>Column U contains indeces used for the production of the "Layout" sheet</t>
  </si>
  <si>
    <t>The remaining columns are simply copies of columns M and N</t>
  </si>
  <si>
    <t xml:space="preserve">   Missouri Valley inbred HIPS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</si>
</sst>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vertical="top"/>
    </xf>
    <xf numFmtId="0" fontId="0" fillId="0" borderId="3" xfId="0" applyBorder="1"/>
    <xf numFmtId="0" fontId="2" fillId="0" borderId="7" xfId="0" applyFont="1" applyBorder="1"/>
    <xf numFmtId="0" fontId="0" fillId="0" borderId="14" xfId="0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vertical="top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18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E522-372A-46DA-9444-4992B8195D07}">
  <dimension ref="A1:E35"/>
  <sheetViews>
    <sheetView tabSelected="1" workbookViewId="0">
      <selection activeCell="B34" sqref="B34"/>
    </sheetView>
  </sheetViews>
  <sheetFormatPr defaultRowHeight="14.4" x14ac:dyDescent="0.3"/>
  <sheetData>
    <row r="1" spans="1:5" x14ac:dyDescent="0.3">
      <c r="A1" s="28" t="s">
        <v>702</v>
      </c>
    </row>
    <row r="2" spans="1:5" x14ac:dyDescent="0.3">
      <c r="B2" t="s">
        <v>714</v>
      </c>
    </row>
    <row r="4" spans="1:5" x14ac:dyDescent="0.3">
      <c r="B4" t="s">
        <v>715</v>
      </c>
    </row>
    <row r="6" spans="1:5" x14ac:dyDescent="0.3">
      <c r="B6" t="s">
        <v>703</v>
      </c>
    </row>
    <row r="8" spans="1:5" x14ac:dyDescent="0.3">
      <c r="B8" t="s">
        <v>704</v>
      </c>
    </row>
    <row r="10" spans="1:5" x14ac:dyDescent="0.3">
      <c r="A10" s="28" t="s">
        <v>705</v>
      </c>
      <c r="B10" s="28" t="s">
        <v>706</v>
      </c>
    </row>
    <row r="12" spans="1:5" x14ac:dyDescent="0.3">
      <c r="A12" t="s">
        <v>695</v>
      </c>
    </row>
    <row r="13" spans="1:5" x14ac:dyDescent="0.3">
      <c r="B13" t="s">
        <v>707</v>
      </c>
    </row>
    <row r="14" spans="1:5" x14ac:dyDescent="0.3">
      <c r="C14" t="s">
        <v>716</v>
      </c>
    </row>
    <row r="15" spans="1:5" x14ac:dyDescent="0.3">
      <c r="D15" t="s">
        <v>708</v>
      </c>
    </row>
    <row r="16" spans="1:5" x14ac:dyDescent="0.3">
      <c r="E16" t="s">
        <v>717</v>
      </c>
    </row>
    <row r="18" spans="1:5" x14ac:dyDescent="0.3">
      <c r="B18" t="s">
        <v>709</v>
      </c>
    </row>
    <row r="19" spans="1:5" x14ac:dyDescent="0.3">
      <c r="C19" t="s">
        <v>719</v>
      </c>
    </row>
    <row r="20" spans="1:5" x14ac:dyDescent="0.3">
      <c r="D20" t="s">
        <v>710</v>
      </c>
    </row>
    <row r="21" spans="1:5" x14ac:dyDescent="0.3">
      <c r="E21" t="s">
        <v>718</v>
      </c>
    </row>
    <row r="23" spans="1:5" x14ac:dyDescent="0.3">
      <c r="B23" t="s">
        <v>720</v>
      </c>
    </row>
    <row r="25" spans="1:5" x14ac:dyDescent="0.3">
      <c r="B25" t="s">
        <v>721</v>
      </c>
    </row>
    <row r="31" spans="1:5" x14ac:dyDescent="0.3">
      <c r="A31" t="s">
        <v>711</v>
      </c>
    </row>
    <row r="32" spans="1:5" x14ac:dyDescent="0.3">
      <c r="B32" t="s">
        <v>712</v>
      </c>
    </row>
    <row r="33" spans="2:2" x14ac:dyDescent="0.3">
      <c r="B33" t="s">
        <v>722</v>
      </c>
    </row>
    <row r="35" spans="2:2" x14ac:dyDescent="0.3">
      <c r="B35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D1B3-2311-4289-A1A9-F85705D9F9FE}">
  <dimension ref="A1:W757"/>
  <sheetViews>
    <sheetView topLeftCell="A360" workbookViewId="0">
      <selection activeCell="M380" sqref="M1:M1048576"/>
    </sheetView>
  </sheetViews>
  <sheetFormatPr defaultRowHeight="14.4" x14ac:dyDescent="0.3"/>
  <cols>
    <col min="2" max="3" width="0" hidden="1" customWidth="1"/>
    <col min="4" max="4" width="3.21875" customWidth="1"/>
    <col min="6" max="6" width="0" hidden="1" customWidth="1"/>
    <col min="8" max="9" width="0" hidden="1" customWidth="1"/>
    <col min="13" max="13" width="8.77734375" customWidth="1"/>
    <col min="15" max="15" width="12" bestFit="1" customWidth="1"/>
    <col min="16" max="18" width="8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 t="s">
        <v>693</v>
      </c>
      <c r="T1" s="12" t="s">
        <v>694</v>
      </c>
      <c r="U1" s="17" t="s">
        <v>695</v>
      </c>
      <c r="V1" t="s">
        <v>12</v>
      </c>
      <c r="W1" t="s">
        <v>13</v>
      </c>
    </row>
    <row r="2" spans="1:23" x14ac:dyDescent="0.3">
      <c r="A2" s="2" t="s">
        <v>18</v>
      </c>
      <c r="B2" s="1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>
        <v>18</v>
      </c>
      <c r="J2" s="3" t="s">
        <v>60</v>
      </c>
      <c r="K2" s="3" t="s">
        <v>61</v>
      </c>
      <c r="L2" s="3">
        <v>1</v>
      </c>
      <c r="M2" s="3">
        <v>1</v>
      </c>
      <c r="N2" s="3">
        <v>101</v>
      </c>
      <c r="O2" s="3">
        <v>240</v>
      </c>
      <c r="P2" s="3"/>
      <c r="Q2" s="3"/>
      <c r="R2" s="4">
        <v>1</v>
      </c>
      <c r="S2" s="15">
        <v>3</v>
      </c>
      <c r="T2">
        <v>53</v>
      </c>
      <c r="U2" t="str">
        <f>S2&amp;"_"&amp;T2</f>
        <v>3_53</v>
      </c>
      <c r="V2">
        <v>1</v>
      </c>
      <c r="W2">
        <v>101</v>
      </c>
    </row>
    <row r="3" spans="1:23" x14ac:dyDescent="0.3">
      <c r="A3" s="5" t="s">
        <v>18</v>
      </c>
      <c r="B3" s="6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>
        <v>29</v>
      </c>
      <c r="J3" s="7" t="s">
        <v>82</v>
      </c>
      <c r="K3" s="7" t="s">
        <v>83</v>
      </c>
      <c r="L3" s="7">
        <v>1</v>
      </c>
      <c r="M3" s="7">
        <v>2</v>
      </c>
      <c r="N3" s="7">
        <v>102</v>
      </c>
      <c r="O3" s="7">
        <v>303</v>
      </c>
      <c r="P3" s="7"/>
      <c r="Q3" s="7"/>
      <c r="R3" s="8">
        <v>1</v>
      </c>
      <c r="S3" s="15">
        <v>3</v>
      </c>
      <c r="T3">
        <v>54</v>
      </c>
      <c r="U3" t="str">
        <f t="shared" ref="U3:U66" si="0">S3&amp;"_"&amp;T3</f>
        <v>3_54</v>
      </c>
      <c r="V3">
        <v>2</v>
      </c>
      <c r="W3">
        <v>102</v>
      </c>
    </row>
    <row r="4" spans="1:23" x14ac:dyDescent="0.3">
      <c r="A4" s="5" t="s">
        <v>18</v>
      </c>
      <c r="B4" s="6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>
        <v>50</v>
      </c>
      <c r="J4" s="7" t="s">
        <v>112</v>
      </c>
      <c r="K4" s="7" t="s">
        <v>112</v>
      </c>
      <c r="L4" s="7">
        <v>1</v>
      </c>
      <c r="M4" s="7">
        <v>3</v>
      </c>
      <c r="N4" s="7">
        <v>103</v>
      </c>
      <c r="O4" s="7">
        <v>373</v>
      </c>
      <c r="P4" s="7"/>
      <c r="Q4" s="7"/>
      <c r="R4" s="8">
        <v>1</v>
      </c>
      <c r="S4" s="15">
        <v>3</v>
      </c>
      <c r="T4">
        <v>55</v>
      </c>
      <c r="U4" t="str">
        <f t="shared" si="0"/>
        <v>3_55</v>
      </c>
      <c r="V4">
        <v>3</v>
      </c>
      <c r="W4">
        <v>103</v>
      </c>
    </row>
    <row r="5" spans="1:23" x14ac:dyDescent="0.3">
      <c r="A5" s="5" t="s">
        <v>18</v>
      </c>
      <c r="B5" s="6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>
        <v>45</v>
      </c>
      <c r="J5" s="7" t="s">
        <v>107</v>
      </c>
      <c r="K5" s="7" t="s">
        <v>107</v>
      </c>
      <c r="L5" s="7">
        <v>1</v>
      </c>
      <c r="M5" s="7">
        <v>4</v>
      </c>
      <c r="N5" s="7">
        <v>104</v>
      </c>
      <c r="O5" s="7">
        <v>366</v>
      </c>
      <c r="P5" s="7"/>
      <c r="Q5" s="7"/>
      <c r="R5" s="8">
        <v>1</v>
      </c>
      <c r="S5" s="15">
        <v>3</v>
      </c>
      <c r="T5">
        <v>56</v>
      </c>
      <c r="U5" t="str">
        <f t="shared" si="0"/>
        <v>3_56</v>
      </c>
      <c r="V5">
        <v>4</v>
      </c>
      <c r="W5">
        <v>104</v>
      </c>
    </row>
    <row r="6" spans="1:23" x14ac:dyDescent="0.3">
      <c r="A6" s="5" t="s">
        <v>18</v>
      </c>
      <c r="B6" s="6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>
        <v>32</v>
      </c>
      <c r="J6" s="7" t="s">
        <v>88</v>
      </c>
      <c r="K6" s="7" t="s">
        <v>89</v>
      </c>
      <c r="L6" s="7">
        <v>1</v>
      </c>
      <c r="M6" s="7">
        <v>5</v>
      </c>
      <c r="N6" s="7">
        <v>105</v>
      </c>
      <c r="O6" s="7">
        <v>311</v>
      </c>
      <c r="P6" s="7"/>
      <c r="Q6" s="7"/>
      <c r="R6" s="8">
        <v>1</v>
      </c>
      <c r="S6" s="15">
        <v>3</v>
      </c>
      <c r="T6">
        <v>57</v>
      </c>
      <c r="U6" t="str">
        <f t="shared" si="0"/>
        <v>3_57</v>
      </c>
      <c r="V6">
        <v>5</v>
      </c>
      <c r="W6">
        <v>105</v>
      </c>
    </row>
    <row r="7" spans="1:23" x14ac:dyDescent="0.3">
      <c r="A7" s="5" t="s">
        <v>18</v>
      </c>
      <c r="B7" s="6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  <c r="H7" s="7" t="s">
        <v>25</v>
      </c>
      <c r="I7" s="7">
        <v>5</v>
      </c>
      <c r="J7" s="7" t="s">
        <v>34</v>
      </c>
      <c r="K7" s="7" t="s">
        <v>35</v>
      </c>
      <c r="L7" s="7">
        <v>1</v>
      </c>
      <c r="M7" s="7">
        <v>6</v>
      </c>
      <c r="N7" s="7">
        <v>106</v>
      </c>
      <c r="O7" s="7">
        <v>140</v>
      </c>
      <c r="P7" s="7"/>
      <c r="Q7" s="7"/>
      <c r="R7" s="8">
        <v>1</v>
      </c>
      <c r="S7" s="15">
        <v>3</v>
      </c>
      <c r="T7">
        <v>58</v>
      </c>
      <c r="U7" t="str">
        <f t="shared" si="0"/>
        <v>3_58</v>
      </c>
      <c r="V7">
        <v>6</v>
      </c>
      <c r="W7">
        <v>106</v>
      </c>
    </row>
    <row r="8" spans="1:23" x14ac:dyDescent="0.3">
      <c r="A8" s="5" t="s">
        <v>18</v>
      </c>
      <c r="B8" s="6" t="s">
        <v>19</v>
      </c>
      <c r="C8" s="7" t="s">
        <v>20</v>
      </c>
      <c r="D8" s="7" t="s">
        <v>21</v>
      </c>
      <c r="E8" s="7" t="s">
        <v>22</v>
      </c>
      <c r="F8" s="7" t="s">
        <v>23</v>
      </c>
      <c r="G8" s="7" t="s">
        <v>24</v>
      </c>
      <c r="H8" s="7" t="s">
        <v>25</v>
      </c>
      <c r="I8" s="7">
        <v>2</v>
      </c>
      <c r="J8" s="7" t="s">
        <v>28</v>
      </c>
      <c r="K8" s="7" t="s">
        <v>29</v>
      </c>
      <c r="L8" s="7">
        <v>1</v>
      </c>
      <c r="M8" s="7">
        <v>7</v>
      </c>
      <c r="N8" s="7">
        <v>107</v>
      </c>
      <c r="O8" s="7">
        <v>103</v>
      </c>
      <c r="P8" s="7"/>
      <c r="Q8" s="7"/>
      <c r="R8" s="8">
        <v>1</v>
      </c>
      <c r="S8" s="15">
        <v>3</v>
      </c>
      <c r="T8">
        <v>59</v>
      </c>
      <c r="U8" t="str">
        <f t="shared" si="0"/>
        <v>3_59</v>
      </c>
      <c r="V8">
        <v>7</v>
      </c>
      <c r="W8">
        <v>107</v>
      </c>
    </row>
    <row r="9" spans="1:23" x14ac:dyDescent="0.3">
      <c r="A9" s="5" t="s">
        <v>18</v>
      </c>
      <c r="B9" s="6" t="s">
        <v>19</v>
      </c>
      <c r="C9" s="7" t="s">
        <v>20</v>
      </c>
      <c r="D9" s="7" t="s">
        <v>21</v>
      </c>
      <c r="E9" s="7" t="s">
        <v>22</v>
      </c>
      <c r="F9" s="7" t="s">
        <v>23</v>
      </c>
      <c r="G9" s="7" t="s">
        <v>24</v>
      </c>
      <c r="H9" s="7" t="s">
        <v>25</v>
      </c>
      <c r="I9" s="7">
        <v>7</v>
      </c>
      <c r="J9" s="7" t="s">
        <v>38</v>
      </c>
      <c r="K9" s="7" t="s">
        <v>39</v>
      </c>
      <c r="L9" s="7">
        <v>1</v>
      </c>
      <c r="M9" s="7">
        <v>8</v>
      </c>
      <c r="N9" s="7">
        <v>108</v>
      </c>
      <c r="O9" s="7">
        <v>161</v>
      </c>
      <c r="P9" s="7"/>
      <c r="Q9" s="7"/>
      <c r="R9" s="8">
        <v>1</v>
      </c>
      <c r="S9" s="15">
        <v>3</v>
      </c>
      <c r="T9">
        <v>60</v>
      </c>
      <c r="U9" t="str">
        <f t="shared" si="0"/>
        <v>3_60</v>
      </c>
      <c r="V9">
        <v>8</v>
      </c>
      <c r="W9">
        <v>108</v>
      </c>
    </row>
    <row r="10" spans="1:23" x14ac:dyDescent="0.3">
      <c r="A10" s="5" t="s">
        <v>18</v>
      </c>
      <c r="B10" s="6" t="s">
        <v>19</v>
      </c>
      <c r="C10" s="7" t="s">
        <v>20</v>
      </c>
      <c r="D10" s="7" t="s">
        <v>21</v>
      </c>
      <c r="E10" s="7" t="s">
        <v>22</v>
      </c>
      <c r="F10" s="7" t="s">
        <v>23</v>
      </c>
      <c r="G10" s="7" t="s">
        <v>24</v>
      </c>
      <c r="H10" s="7" t="s">
        <v>25</v>
      </c>
      <c r="I10" s="7">
        <v>25</v>
      </c>
      <c r="J10" s="7" t="s">
        <v>74</v>
      </c>
      <c r="K10" s="7" t="s">
        <v>75</v>
      </c>
      <c r="L10" s="7">
        <v>1</v>
      </c>
      <c r="M10" s="7">
        <v>9</v>
      </c>
      <c r="N10" s="7">
        <v>109</v>
      </c>
      <c r="O10" s="7">
        <v>289</v>
      </c>
      <c r="P10" s="7"/>
      <c r="Q10" s="7"/>
      <c r="R10" s="8">
        <v>1</v>
      </c>
      <c r="S10" s="15">
        <v>3</v>
      </c>
      <c r="T10">
        <v>61</v>
      </c>
      <c r="U10" t="str">
        <f t="shared" si="0"/>
        <v>3_61</v>
      </c>
      <c r="V10">
        <v>9</v>
      </c>
      <c r="W10">
        <v>109</v>
      </c>
    </row>
    <row r="11" spans="1:23" x14ac:dyDescent="0.3">
      <c r="A11" s="5" t="s">
        <v>18</v>
      </c>
      <c r="B11" s="14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>
        <v>1</v>
      </c>
      <c r="J11" s="7" t="s">
        <v>26</v>
      </c>
      <c r="K11" s="7" t="s">
        <v>27</v>
      </c>
      <c r="L11" s="7">
        <v>1</v>
      </c>
      <c r="M11" s="7">
        <v>10</v>
      </c>
      <c r="N11" s="7">
        <v>110</v>
      </c>
      <c r="O11" s="7">
        <v>66</v>
      </c>
      <c r="P11" s="7"/>
      <c r="Q11" s="7"/>
      <c r="R11" s="8">
        <v>1</v>
      </c>
      <c r="S11">
        <v>4</v>
      </c>
      <c r="T11">
        <v>61</v>
      </c>
      <c r="U11" t="str">
        <f t="shared" si="0"/>
        <v>4_61</v>
      </c>
      <c r="V11">
        <v>10</v>
      </c>
      <c r="W11">
        <v>110</v>
      </c>
    </row>
    <row r="12" spans="1:23" x14ac:dyDescent="0.3">
      <c r="A12" s="5" t="s">
        <v>18</v>
      </c>
      <c r="B12" s="6" t="s">
        <v>19</v>
      </c>
      <c r="C12" s="7" t="s">
        <v>20</v>
      </c>
      <c r="D12" s="7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>
        <v>40</v>
      </c>
      <c r="J12" s="7" t="s">
        <v>104</v>
      </c>
      <c r="K12" s="7" t="s">
        <v>105</v>
      </c>
      <c r="L12" s="7">
        <v>1</v>
      </c>
      <c r="M12" s="7">
        <v>11</v>
      </c>
      <c r="N12" s="7">
        <v>111</v>
      </c>
      <c r="O12" s="7">
        <v>328</v>
      </c>
      <c r="P12" s="7" t="s">
        <v>106</v>
      </c>
      <c r="Q12" s="7"/>
      <c r="R12" s="8">
        <v>1</v>
      </c>
      <c r="S12">
        <v>4</v>
      </c>
      <c r="T12">
        <v>60</v>
      </c>
      <c r="U12" t="str">
        <f t="shared" si="0"/>
        <v>4_60</v>
      </c>
      <c r="V12">
        <v>11</v>
      </c>
      <c r="W12">
        <v>111</v>
      </c>
    </row>
    <row r="13" spans="1:23" x14ac:dyDescent="0.3">
      <c r="A13" s="5" t="s">
        <v>18</v>
      </c>
      <c r="B13" s="6" t="s">
        <v>19</v>
      </c>
      <c r="C13" s="7" t="s">
        <v>20</v>
      </c>
      <c r="D13" s="7" t="s">
        <v>21</v>
      </c>
      <c r="E13" s="7" t="s">
        <v>22</v>
      </c>
      <c r="F13" s="7" t="s">
        <v>23</v>
      </c>
      <c r="G13" s="7" t="s">
        <v>24</v>
      </c>
      <c r="H13" s="7" t="s">
        <v>25</v>
      </c>
      <c r="I13" s="7">
        <v>11</v>
      </c>
      <c r="J13" s="7" t="s">
        <v>46</v>
      </c>
      <c r="K13" s="7" t="s">
        <v>47</v>
      </c>
      <c r="L13" s="7">
        <v>1</v>
      </c>
      <c r="M13" s="7">
        <v>12</v>
      </c>
      <c r="N13" s="7">
        <v>112</v>
      </c>
      <c r="O13" s="7">
        <v>186</v>
      </c>
      <c r="P13" s="7"/>
      <c r="Q13" s="7"/>
      <c r="R13" s="8">
        <v>1</v>
      </c>
      <c r="S13">
        <v>4</v>
      </c>
      <c r="T13">
        <v>59</v>
      </c>
      <c r="U13" t="str">
        <f t="shared" si="0"/>
        <v>4_59</v>
      </c>
      <c r="V13">
        <v>12</v>
      </c>
      <c r="W13">
        <v>112</v>
      </c>
    </row>
    <row r="14" spans="1:23" x14ac:dyDescent="0.3">
      <c r="A14" s="5" t="s">
        <v>18</v>
      </c>
      <c r="B14" s="6" t="s">
        <v>19</v>
      </c>
      <c r="C14" s="7" t="s">
        <v>20</v>
      </c>
      <c r="D14" s="7" t="s">
        <v>21</v>
      </c>
      <c r="E14" s="7" t="s">
        <v>22</v>
      </c>
      <c r="F14" s="7" t="s">
        <v>23</v>
      </c>
      <c r="G14" s="7" t="s">
        <v>24</v>
      </c>
      <c r="H14" s="7" t="s">
        <v>25</v>
      </c>
      <c r="I14" s="7">
        <v>6</v>
      </c>
      <c r="J14" s="7" t="s">
        <v>36</v>
      </c>
      <c r="K14" s="7" t="s">
        <v>37</v>
      </c>
      <c r="L14" s="7">
        <v>1</v>
      </c>
      <c r="M14" s="7">
        <v>13</v>
      </c>
      <c r="N14" s="7">
        <v>113</v>
      </c>
      <c r="O14" s="7">
        <v>143</v>
      </c>
      <c r="P14" s="7"/>
      <c r="Q14" s="7"/>
      <c r="R14" s="8">
        <v>1</v>
      </c>
      <c r="S14">
        <v>4</v>
      </c>
      <c r="T14">
        <v>58</v>
      </c>
      <c r="U14" t="str">
        <f t="shared" si="0"/>
        <v>4_58</v>
      </c>
      <c r="V14">
        <v>13</v>
      </c>
      <c r="W14">
        <v>113</v>
      </c>
    </row>
    <row r="15" spans="1:23" x14ac:dyDescent="0.3">
      <c r="A15" s="5" t="s">
        <v>18</v>
      </c>
      <c r="B15" s="6" t="s">
        <v>19</v>
      </c>
      <c r="C15" s="7" t="s">
        <v>20</v>
      </c>
      <c r="D15" s="7" t="s">
        <v>21</v>
      </c>
      <c r="E15" s="7" t="s">
        <v>22</v>
      </c>
      <c r="F15" s="7" t="s">
        <v>23</v>
      </c>
      <c r="G15" s="7" t="s">
        <v>24</v>
      </c>
      <c r="H15" s="7" t="s">
        <v>25</v>
      </c>
      <c r="I15" s="7">
        <v>24</v>
      </c>
      <c r="J15" s="7" t="s">
        <v>72</v>
      </c>
      <c r="K15" s="7" t="s">
        <v>73</v>
      </c>
      <c r="L15" s="7">
        <v>1</v>
      </c>
      <c r="M15" s="7">
        <v>14</v>
      </c>
      <c r="N15" s="7">
        <v>114</v>
      </c>
      <c r="O15" s="7">
        <v>286</v>
      </c>
      <c r="P15" s="7"/>
      <c r="Q15" s="7"/>
      <c r="R15" s="8">
        <v>1</v>
      </c>
      <c r="S15">
        <v>4</v>
      </c>
      <c r="T15">
        <v>57</v>
      </c>
      <c r="U15" t="str">
        <f t="shared" si="0"/>
        <v>4_57</v>
      </c>
      <c r="V15">
        <v>14</v>
      </c>
      <c r="W15">
        <v>114</v>
      </c>
    </row>
    <row r="16" spans="1:23" x14ac:dyDescent="0.3">
      <c r="A16" s="5" t="s">
        <v>18</v>
      </c>
      <c r="B16" s="6" t="s">
        <v>19</v>
      </c>
      <c r="C16" s="7" t="s">
        <v>20</v>
      </c>
      <c r="D16" s="7" t="s">
        <v>21</v>
      </c>
      <c r="E16" s="7" t="s">
        <v>22</v>
      </c>
      <c r="F16" s="7" t="s">
        <v>23</v>
      </c>
      <c r="G16" s="7" t="s">
        <v>24</v>
      </c>
      <c r="H16" s="7" t="s">
        <v>25</v>
      </c>
      <c r="I16" s="7">
        <v>28</v>
      </c>
      <c r="J16" s="7" t="s">
        <v>80</v>
      </c>
      <c r="K16" s="7" t="s">
        <v>81</v>
      </c>
      <c r="L16" s="7">
        <v>1</v>
      </c>
      <c r="M16" s="7">
        <v>15</v>
      </c>
      <c r="N16" s="7">
        <v>115</v>
      </c>
      <c r="O16" s="7">
        <v>298</v>
      </c>
      <c r="P16" s="7"/>
      <c r="Q16" s="7"/>
      <c r="R16" s="8">
        <v>1</v>
      </c>
      <c r="S16">
        <v>4</v>
      </c>
      <c r="T16">
        <v>56</v>
      </c>
      <c r="U16" t="str">
        <f t="shared" si="0"/>
        <v>4_56</v>
      </c>
      <c r="V16">
        <v>15</v>
      </c>
      <c r="W16">
        <v>115</v>
      </c>
    </row>
    <row r="17" spans="1:23" x14ac:dyDescent="0.3">
      <c r="A17" s="5" t="s">
        <v>18</v>
      </c>
      <c r="B17" s="6" t="s">
        <v>19</v>
      </c>
      <c r="C17" s="7" t="s">
        <v>20</v>
      </c>
      <c r="D17" s="7" t="s">
        <v>21</v>
      </c>
      <c r="E17" s="7" t="s">
        <v>22</v>
      </c>
      <c r="F17" s="7" t="s">
        <v>23</v>
      </c>
      <c r="G17" s="7" t="s">
        <v>24</v>
      </c>
      <c r="H17" s="7" t="s">
        <v>25</v>
      </c>
      <c r="I17" s="7">
        <v>48</v>
      </c>
      <c r="J17" s="7" t="s">
        <v>110</v>
      </c>
      <c r="K17" s="7" t="s">
        <v>110</v>
      </c>
      <c r="L17" s="7">
        <v>1</v>
      </c>
      <c r="M17" s="7">
        <v>16</v>
      </c>
      <c r="N17" s="7">
        <v>116</v>
      </c>
      <c r="O17" s="7">
        <v>370</v>
      </c>
      <c r="P17" s="7"/>
      <c r="Q17" s="7"/>
      <c r="R17" s="8">
        <v>1</v>
      </c>
      <c r="S17">
        <v>4</v>
      </c>
      <c r="T17">
        <v>55</v>
      </c>
      <c r="U17" t="str">
        <f t="shared" si="0"/>
        <v>4_55</v>
      </c>
      <c r="V17">
        <v>16</v>
      </c>
      <c r="W17">
        <v>116</v>
      </c>
    </row>
    <row r="18" spans="1:23" x14ac:dyDescent="0.3">
      <c r="A18" s="5" t="s">
        <v>18</v>
      </c>
      <c r="B18" s="6" t="s">
        <v>19</v>
      </c>
      <c r="C18" s="7" t="s">
        <v>20</v>
      </c>
      <c r="D18" s="7" t="s">
        <v>21</v>
      </c>
      <c r="E18" s="7" t="s">
        <v>22</v>
      </c>
      <c r="F18" s="7" t="s">
        <v>23</v>
      </c>
      <c r="G18" s="7" t="s">
        <v>24</v>
      </c>
      <c r="H18" s="7" t="s">
        <v>25</v>
      </c>
      <c r="I18" s="7">
        <v>52</v>
      </c>
      <c r="J18" s="7" t="s">
        <v>114</v>
      </c>
      <c r="K18" s="7" t="s">
        <v>114</v>
      </c>
      <c r="L18" s="7">
        <v>1</v>
      </c>
      <c r="M18" s="7">
        <v>17</v>
      </c>
      <c r="N18" s="7">
        <v>117</v>
      </c>
      <c r="O18" s="7">
        <v>375</v>
      </c>
      <c r="P18" s="7"/>
      <c r="Q18" s="7"/>
      <c r="R18" s="8">
        <v>1</v>
      </c>
      <c r="S18">
        <v>4</v>
      </c>
      <c r="T18">
        <v>54</v>
      </c>
      <c r="U18" t="str">
        <f t="shared" si="0"/>
        <v>4_54</v>
      </c>
      <c r="V18">
        <v>17</v>
      </c>
      <c r="W18">
        <v>117</v>
      </c>
    </row>
    <row r="19" spans="1:23" x14ac:dyDescent="0.3">
      <c r="A19" s="5" t="s">
        <v>18</v>
      </c>
      <c r="B19" s="6" t="s">
        <v>19</v>
      </c>
      <c r="C19" s="7" t="s">
        <v>20</v>
      </c>
      <c r="D19" s="7" t="s">
        <v>21</v>
      </c>
      <c r="E19" s="7" t="s">
        <v>22</v>
      </c>
      <c r="F19" s="7" t="s">
        <v>23</v>
      </c>
      <c r="G19" s="7" t="s">
        <v>24</v>
      </c>
      <c r="H19" s="7" t="s">
        <v>25</v>
      </c>
      <c r="I19" s="7">
        <v>9</v>
      </c>
      <c r="J19" s="7" t="s">
        <v>42</v>
      </c>
      <c r="K19" s="7" t="s">
        <v>43</v>
      </c>
      <c r="L19" s="7">
        <v>1</v>
      </c>
      <c r="M19" s="7">
        <v>18</v>
      </c>
      <c r="N19" s="7">
        <v>118</v>
      </c>
      <c r="O19" s="7">
        <v>179</v>
      </c>
      <c r="P19" s="7"/>
      <c r="Q19" s="7"/>
      <c r="R19" s="8">
        <v>1</v>
      </c>
      <c r="S19">
        <v>4</v>
      </c>
      <c r="T19">
        <v>53</v>
      </c>
      <c r="U19" t="str">
        <f t="shared" si="0"/>
        <v>4_53</v>
      </c>
      <c r="V19">
        <v>18</v>
      </c>
      <c r="W19">
        <v>118</v>
      </c>
    </row>
    <row r="20" spans="1:23" x14ac:dyDescent="0.3">
      <c r="A20" s="5" t="s">
        <v>18</v>
      </c>
      <c r="B20" s="6" t="s">
        <v>19</v>
      </c>
      <c r="C20" s="7" t="s">
        <v>20</v>
      </c>
      <c r="D20" s="7" t="s">
        <v>21</v>
      </c>
      <c r="E20" s="7" t="s">
        <v>22</v>
      </c>
      <c r="F20" s="7" t="s">
        <v>23</v>
      </c>
      <c r="G20" s="7" t="s">
        <v>24</v>
      </c>
      <c r="H20" s="7" t="s">
        <v>25</v>
      </c>
      <c r="I20" s="7">
        <v>3</v>
      </c>
      <c r="J20" s="7" t="s">
        <v>30</v>
      </c>
      <c r="K20" s="7" t="s">
        <v>31</v>
      </c>
      <c r="L20" s="7">
        <v>1</v>
      </c>
      <c r="M20" s="7">
        <v>19</v>
      </c>
      <c r="N20" s="7">
        <v>119</v>
      </c>
      <c r="O20" s="7">
        <v>111</v>
      </c>
      <c r="P20" s="7"/>
      <c r="Q20" s="7"/>
      <c r="R20" s="8">
        <v>1</v>
      </c>
      <c r="S20">
        <v>5</v>
      </c>
      <c r="T20">
        <v>53</v>
      </c>
      <c r="U20" t="str">
        <f t="shared" si="0"/>
        <v>5_53</v>
      </c>
      <c r="V20">
        <v>19</v>
      </c>
      <c r="W20">
        <v>119</v>
      </c>
    </row>
    <row r="21" spans="1:23" x14ac:dyDescent="0.3">
      <c r="A21" s="5" t="s">
        <v>18</v>
      </c>
      <c r="B21" s="6" t="s">
        <v>19</v>
      </c>
      <c r="C21" s="7" t="s">
        <v>20</v>
      </c>
      <c r="D21" s="7" t="s">
        <v>21</v>
      </c>
      <c r="E21" s="7" t="s">
        <v>22</v>
      </c>
      <c r="F21" s="7" t="s">
        <v>23</v>
      </c>
      <c r="G21" s="7" t="s">
        <v>24</v>
      </c>
      <c r="H21" s="7" t="s">
        <v>25</v>
      </c>
      <c r="I21" s="7">
        <v>42</v>
      </c>
      <c r="J21" s="7" t="s">
        <v>104</v>
      </c>
      <c r="K21" s="7" t="s">
        <v>105</v>
      </c>
      <c r="L21" s="7">
        <v>1</v>
      </c>
      <c r="M21" s="7">
        <v>20</v>
      </c>
      <c r="N21" s="7">
        <v>120</v>
      </c>
      <c r="O21" s="7">
        <v>328</v>
      </c>
      <c r="P21" s="7" t="s">
        <v>106</v>
      </c>
      <c r="Q21" s="7"/>
      <c r="R21" s="8">
        <v>1</v>
      </c>
      <c r="S21">
        <v>5</v>
      </c>
      <c r="T21">
        <v>54</v>
      </c>
      <c r="U21" t="str">
        <f t="shared" si="0"/>
        <v>5_54</v>
      </c>
      <c r="V21">
        <v>20</v>
      </c>
      <c r="W21">
        <v>120</v>
      </c>
    </row>
    <row r="22" spans="1:23" x14ac:dyDescent="0.3">
      <c r="A22" s="5" t="s">
        <v>18</v>
      </c>
      <c r="B22" s="6" t="s">
        <v>19</v>
      </c>
      <c r="C22" s="7" t="s">
        <v>20</v>
      </c>
      <c r="D22" s="7" t="s">
        <v>21</v>
      </c>
      <c r="E22" s="7" t="s">
        <v>22</v>
      </c>
      <c r="F22" s="7" t="s">
        <v>23</v>
      </c>
      <c r="G22" s="7" t="s">
        <v>24</v>
      </c>
      <c r="H22" s="7" t="s">
        <v>25</v>
      </c>
      <c r="I22" s="7">
        <v>49</v>
      </c>
      <c r="J22" s="7" t="s">
        <v>111</v>
      </c>
      <c r="K22" s="7" t="s">
        <v>111</v>
      </c>
      <c r="L22" s="7">
        <v>1</v>
      </c>
      <c r="M22" s="7">
        <v>21</v>
      </c>
      <c r="N22" s="7">
        <v>121</v>
      </c>
      <c r="O22" s="7">
        <v>371</v>
      </c>
      <c r="P22" s="7"/>
      <c r="Q22" s="7"/>
      <c r="R22" s="8">
        <v>1</v>
      </c>
      <c r="S22">
        <v>5</v>
      </c>
      <c r="T22">
        <v>55</v>
      </c>
      <c r="U22" t="str">
        <f t="shared" si="0"/>
        <v>5_55</v>
      </c>
      <c r="V22">
        <v>21</v>
      </c>
      <c r="W22">
        <v>121</v>
      </c>
    </row>
    <row r="23" spans="1:23" x14ac:dyDescent="0.3">
      <c r="A23" s="5" t="s">
        <v>18</v>
      </c>
      <c r="B23" s="6" t="s">
        <v>19</v>
      </c>
      <c r="C23" s="7" t="s">
        <v>20</v>
      </c>
      <c r="D23" s="7" t="s">
        <v>21</v>
      </c>
      <c r="E23" s="7" t="s">
        <v>22</v>
      </c>
      <c r="F23" s="7" t="s">
        <v>23</v>
      </c>
      <c r="G23" s="7" t="s">
        <v>24</v>
      </c>
      <c r="H23" s="7" t="s">
        <v>25</v>
      </c>
      <c r="I23" s="7">
        <v>13</v>
      </c>
      <c r="J23" s="7" t="s">
        <v>50</v>
      </c>
      <c r="K23" s="7" t="s">
        <v>51</v>
      </c>
      <c r="L23" s="7">
        <v>1</v>
      </c>
      <c r="M23" s="7">
        <v>22</v>
      </c>
      <c r="N23" s="7">
        <v>122</v>
      </c>
      <c r="O23" s="7">
        <v>216</v>
      </c>
      <c r="P23" s="7"/>
      <c r="Q23" s="7"/>
      <c r="R23" s="8">
        <v>1</v>
      </c>
      <c r="S23">
        <v>5</v>
      </c>
      <c r="T23">
        <v>56</v>
      </c>
      <c r="U23" t="str">
        <f t="shared" si="0"/>
        <v>5_56</v>
      </c>
      <c r="V23">
        <v>22</v>
      </c>
      <c r="W23">
        <v>122</v>
      </c>
    </row>
    <row r="24" spans="1:23" x14ac:dyDescent="0.3">
      <c r="A24" s="5" t="s">
        <v>18</v>
      </c>
      <c r="B24" s="6" t="s">
        <v>19</v>
      </c>
      <c r="C24" s="7" t="s">
        <v>20</v>
      </c>
      <c r="D24" s="7" t="s">
        <v>21</v>
      </c>
      <c r="E24" s="7" t="s">
        <v>22</v>
      </c>
      <c r="F24" s="7" t="s">
        <v>23</v>
      </c>
      <c r="G24" s="7" t="s">
        <v>24</v>
      </c>
      <c r="H24" s="7" t="s">
        <v>25</v>
      </c>
      <c r="I24" s="7">
        <v>31</v>
      </c>
      <c r="J24" s="7" t="s">
        <v>86</v>
      </c>
      <c r="K24" s="7" t="s">
        <v>87</v>
      </c>
      <c r="L24" s="7">
        <v>1</v>
      </c>
      <c r="M24" s="7">
        <v>23</v>
      </c>
      <c r="N24" s="7">
        <v>123</v>
      </c>
      <c r="O24" s="7">
        <v>306</v>
      </c>
      <c r="P24" s="7"/>
      <c r="Q24" s="7"/>
      <c r="R24" s="8">
        <v>1</v>
      </c>
      <c r="S24">
        <v>5</v>
      </c>
      <c r="T24">
        <v>57</v>
      </c>
      <c r="U24" t="str">
        <f t="shared" si="0"/>
        <v>5_57</v>
      </c>
      <c r="V24">
        <v>23</v>
      </c>
      <c r="W24">
        <v>123</v>
      </c>
    </row>
    <row r="25" spans="1:23" x14ac:dyDescent="0.3">
      <c r="A25" s="5" t="s">
        <v>18</v>
      </c>
      <c r="B25" s="6" t="s">
        <v>19</v>
      </c>
      <c r="C25" s="7" t="s">
        <v>20</v>
      </c>
      <c r="D25" s="7" t="s">
        <v>21</v>
      </c>
      <c r="E25" s="7" t="s">
        <v>22</v>
      </c>
      <c r="F25" s="7" t="s">
        <v>23</v>
      </c>
      <c r="G25" s="7" t="s">
        <v>24</v>
      </c>
      <c r="H25" s="7" t="s">
        <v>25</v>
      </c>
      <c r="I25" s="7">
        <v>37</v>
      </c>
      <c r="J25" s="7" t="s">
        <v>98</v>
      </c>
      <c r="K25" s="7" t="s">
        <v>99</v>
      </c>
      <c r="L25" s="7">
        <v>1</v>
      </c>
      <c r="M25" s="7">
        <v>24</v>
      </c>
      <c r="N25" s="7">
        <v>124</v>
      </c>
      <c r="O25" s="7">
        <v>324</v>
      </c>
      <c r="P25" s="7"/>
      <c r="Q25" s="7"/>
      <c r="R25" s="8">
        <v>1</v>
      </c>
      <c r="S25">
        <v>5</v>
      </c>
      <c r="T25">
        <v>58</v>
      </c>
      <c r="U25" t="str">
        <f t="shared" si="0"/>
        <v>5_58</v>
      </c>
      <c r="V25">
        <v>24</v>
      </c>
      <c r="W25">
        <v>124</v>
      </c>
    </row>
    <row r="26" spans="1:23" x14ac:dyDescent="0.3">
      <c r="A26" s="5" t="s">
        <v>18</v>
      </c>
      <c r="B26" s="6" t="s">
        <v>19</v>
      </c>
      <c r="C26" s="7" t="s">
        <v>20</v>
      </c>
      <c r="D26" s="7" t="s">
        <v>21</v>
      </c>
      <c r="E26" s="7" t="s">
        <v>22</v>
      </c>
      <c r="F26" s="7" t="s">
        <v>23</v>
      </c>
      <c r="G26" s="7" t="s">
        <v>24</v>
      </c>
      <c r="H26" s="7" t="s">
        <v>25</v>
      </c>
      <c r="I26" s="7">
        <v>16</v>
      </c>
      <c r="J26" s="7" t="s">
        <v>56</v>
      </c>
      <c r="K26" s="7" t="s">
        <v>57</v>
      </c>
      <c r="L26" s="7">
        <v>1</v>
      </c>
      <c r="M26" s="7">
        <v>25</v>
      </c>
      <c r="N26" s="7">
        <v>125</v>
      </c>
      <c r="O26" s="7">
        <v>222</v>
      </c>
      <c r="P26" s="7"/>
      <c r="Q26" s="7"/>
      <c r="R26" s="8">
        <v>1</v>
      </c>
      <c r="S26">
        <v>5</v>
      </c>
      <c r="T26">
        <v>59</v>
      </c>
      <c r="U26" t="str">
        <f t="shared" si="0"/>
        <v>5_59</v>
      </c>
      <c r="V26">
        <v>25</v>
      </c>
      <c r="W26">
        <v>125</v>
      </c>
    </row>
    <row r="27" spans="1:23" x14ac:dyDescent="0.3">
      <c r="A27" s="5" t="s">
        <v>18</v>
      </c>
      <c r="B27" s="6" t="s">
        <v>19</v>
      </c>
      <c r="C27" s="7" t="s">
        <v>20</v>
      </c>
      <c r="D27" s="7" t="s">
        <v>21</v>
      </c>
      <c r="E27" s="7" t="s">
        <v>22</v>
      </c>
      <c r="F27" s="7" t="s">
        <v>23</v>
      </c>
      <c r="G27" s="7" t="s">
        <v>24</v>
      </c>
      <c r="H27" s="7" t="s">
        <v>25</v>
      </c>
      <c r="I27" s="7">
        <v>20</v>
      </c>
      <c r="J27" s="7" t="s">
        <v>64</v>
      </c>
      <c r="K27" s="7" t="s">
        <v>65</v>
      </c>
      <c r="L27" s="7">
        <v>1</v>
      </c>
      <c r="M27" s="7">
        <v>26</v>
      </c>
      <c r="N27" s="7">
        <v>126</v>
      </c>
      <c r="O27" s="7">
        <v>273</v>
      </c>
      <c r="P27" s="7"/>
      <c r="Q27" s="7"/>
      <c r="R27" s="8">
        <v>1</v>
      </c>
      <c r="S27">
        <v>5</v>
      </c>
      <c r="T27">
        <v>60</v>
      </c>
      <c r="U27" t="str">
        <f t="shared" si="0"/>
        <v>5_60</v>
      </c>
      <c r="V27">
        <v>26</v>
      </c>
      <c r="W27">
        <v>126</v>
      </c>
    </row>
    <row r="28" spans="1:23" x14ac:dyDescent="0.3">
      <c r="A28" s="5" t="s">
        <v>18</v>
      </c>
      <c r="B28" s="6" t="s">
        <v>19</v>
      </c>
      <c r="C28" s="7" t="s">
        <v>20</v>
      </c>
      <c r="D28" s="7" t="s">
        <v>21</v>
      </c>
      <c r="E28" s="7" t="s">
        <v>22</v>
      </c>
      <c r="F28" s="7" t="s">
        <v>23</v>
      </c>
      <c r="G28" s="7" t="s">
        <v>24</v>
      </c>
      <c r="H28" s="7" t="s">
        <v>25</v>
      </c>
      <c r="I28" s="7">
        <v>30</v>
      </c>
      <c r="J28" s="7" t="s">
        <v>84</v>
      </c>
      <c r="K28" s="7" t="s">
        <v>85</v>
      </c>
      <c r="L28" s="7">
        <v>1</v>
      </c>
      <c r="M28" s="7">
        <v>27</v>
      </c>
      <c r="N28" s="7">
        <v>127</v>
      </c>
      <c r="O28" s="7">
        <v>305</v>
      </c>
      <c r="P28" s="7"/>
      <c r="Q28" s="7"/>
      <c r="R28" s="8">
        <v>1</v>
      </c>
      <c r="S28">
        <v>5</v>
      </c>
      <c r="T28">
        <v>61</v>
      </c>
      <c r="U28" t="str">
        <f t="shared" si="0"/>
        <v>5_61</v>
      </c>
      <c r="V28">
        <v>27</v>
      </c>
      <c r="W28">
        <v>127</v>
      </c>
    </row>
    <row r="29" spans="1:23" x14ac:dyDescent="0.3">
      <c r="A29" s="5" t="s">
        <v>18</v>
      </c>
      <c r="B29" s="6" t="s">
        <v>19</v>
      </c>
      <c r="C29" s="7" t="s">
        <v>20</v>
      </c>
      <c r="D29" s="7" t="s">
        <v>21</v>
      </c>
      <c r="E29" s="7" t="s">
        <v>22</v>
      </c>
      <c r="F29" s="7" t="s">
        <v>23</v>
      </c>
      <c r="G29" s="7" t="s">
        <v>24</v>
      </c>
      <c r="H29" s="7" t="s">
        <v>25</v>
      </c>
      <c r="I29" s="7">
        <v>14</v>
      </c>
      <c r="J29" s="7" t="s">
        <v>52</v>
      </c>
      <c r="K29" s="7" t="s">
        <v>53</v>
      </c>
      <c r="L29" s="7">
        <v>1</v>
      </c>
      <c r="M29" s="7">
        <v>28</v>
      </c>
      <c r="N29" s="7">
        <v>128</v>
      </c>
      <c r="O29" s="7">
        <v>219</v>
      </c>
      <c r="P29" s="7"/>
      <c r="Q29" s="7"/>
      <c r="R29" s="8">
        <v>1</v>
      </c>
      <c r="S29">
        <v>6</v>
      </c>
      <c r="T29">
        <v>61</v>
      </c>
      <c r="U29" t="str">
        <f t="shared" si="0"/>
        <v>6_61</v>
      </c>
      <c r="V29">
        <v>28</v>
      </c>
      <c r="W29">
        <v>128</v>
      </c>
    </row>
    <row r="30" spans="1:23" x14ac:dyDescent="0.3">
      <c r="A30" s="5" t="s">
        <v>18</v>
      </c>
      <c r="B30" s="6" t="s">
        <v>19</v>
      </c>
      <c r="C30" s="7" t="s">
        <v>20</v>
      </c>
      <c r="D30" s="7" t="s">
        <v>21</v>
      </c>
      <c r="E30" s="7" t="s">
        <v>22</v>
      </c>
      <c r="F30" s="7" t="s">
        <v>23</v>
      </c>
      <c r="G30" s="7" t="s">
        <v>24</v>
      </c>
      <c r="H30" s="7" t="s">
        <v>25</v>
      </c>
      <c r="I30" s="7">
        <v>36</v>
      </c>
      <c r="J30" s="7" t="s">
        <v>96</v>
      </c>
      <c r="K30" s="7" t="s">
        <v>97</v>
      </c>
      <c r="L30" s="7">
        <v>1</v>
      </c>
      <c r="M30" s="7">
        <v>29</v>
      </c>
      <c r="N30" s="7">
        <v>129</v>
      </c>
      <c r="O30" s="7">
        <v>320</v>
      </c>
      <c r="P30" s="7"/>
      <c r="Q30" s="7"/>
      <c r="R30" s="8">
        <v>1</v>
      </c>
      <c r="S30">
        <v>6</v>
      </c>
      <c r="T30">
        <v>60</v>
      </c>
      <c r="U30" t="str">
        <f t="shared" si="0"/>
        <v>6_60</v>
      </c>
      <c r="V30">
        <v>29</v>
      </c>
      <c r="W30">
        <v>129</v>
      </c>
    </row>
    <row r="31" spans="1:23" x14ac:dyDescent="0.3">
      <c r="A31" s="5" t="s">
        <v>18</v>
      </c>
      <c r="B31" s="6" t="s">
        <v>19</v>
      </c>
      <c r="C31" s="7" t="s">
        <v>20</v>
      </c>
      <c r="D31" s="7" t="s">
        <v>21</v>
      </c>
      <c r="E31" s="7" t="s">
        <v>22</v>
      </c>
      <c r="F31" s="7" t="s">
        <v>23</v>
      </c>
      <c r="G31" s="7" t="s">
        <v>24</v>
      </c>
      <c r="H31" s="7" t="s">
        <v>25</v>
      </c>
      <c r="I31" s="7">
        <v>51</v>
      </c>
      <c r="J31" s="7" t="s">
        <v>113</v>
      </c>
      <c r="K31" s="7" t="s">
        <v>113</v>
      </c>
      <c r="L31" s="7">
        <v>1</v>
      </c>
      <c r="M31" s="7">
        <v>30</v>
      </c>
      <c r="N31" s="7">
        <v>130</v>
      </c>
      <c r="O31" s="7">
        <v>374</v>
      </c>
      <c r="P31" s="7"/>
      <c r="Q31" s="7"/>
      <c r="R31" s="8">
        <v>1</v>
      </c>
      <c r="S31">
        <v>6</v>
      </c>
      <c r="T31">
        <v>59</v>
      </c>
      <c r="U31" t="str">
        <f t="shared" si="0"/>
        <v>6_59</v>
      </c>
      <c r="V31">
        <v>30</v>
      </c>
      <c r="W31">
        <v>130</v>
      </c>
    </row>
    <row r="32" spans="1:23" x14ac:dyDescent="0.3">
      <c r="A32" s="5" t="s">
        <v>18</v>
      </c>
      <c r="B32" s="6" t="s">
        <v>19</v>
      </c>
      <c r="C32" s="7" t="s">
        <v>20</v>
      </c>
      <c r="D32" s="7" t="s">
        <v>21</v>
      </c>
      <c r="E32" s="7" t="s">
        <v>22</v>
      </c>
      <c r="F32" s="7" t="s">
        <v>23</v>
      </c>
      <c r="G32" s="7" t="s">
        <v>24</v>
      </c>
      <c r="H32" s="7" t="s">
        <v>25</v>
      </c>
      <c r="I32" s="7">
        <v>34</v>
      </c>
      <c r="J32" s="7" t="s">
        <v>92</v>
      </c>
      <c r="K32" s="7" t="s">
        <v>93</v>
      </c>
      <c r="L32" s="7">
        <v>1</v>
      </c>
      <c r="M32" s="7">
        <v>31</v>
      </c>
      <c r="N32" s="7">
        <v>131</v>
      </c>
      <c r="O32" s="7">
        <v>318</v>
      </c>
      <c r="P32" s="7"/>
      <c r="Q32" s="7"/>
      <c r="R32" s="8">
        <v>1</v>
      </c>
      <c r="S32">
        <v>6</v>
      </c>
      <c r="T32">
        <v>58</v>
      </c>
      <c r="U32" t="str">
        <f t="shared" si="0"/>
        <v>6_58</v>
      </c>
      <c r="V32">
        <v>31</v>
      </c>
      <c r="W32">
        <v>131</v>
      </c>
    </row>
    <row r="33" spans="1:23" x14ac:dyDescent="0.3">
      <c r="A33" s="5" t="s">
        <v>18</v>
      </c>
      <c r="B33" s="6" t="s">
        <v>19</v>
      </c>
      <c r="C33" s="7" t="s">
        <v>20</v>
      </c>
      <c r="D33" s="7" t="s">
        <v>21</v>
      </c>
      <c r="E33" s="7" t="s">
        <v>22</v>
      </c>
      <c r="F33" s="7" t="s">
        <v>23</v>
      </c>
      <c r="G33" s="7" t="s">
        <v>24</v>
      </c>
      <c r="H33" s="7" t="s">
        <v>25</v>
      </c>
      <c r="I33" s="7">
        <v>4</v>
      </c>
      <c r="J33" s="7" t="s">
        <v>32</v>
      </c>
      <c r="K33" s="7" t="s">
        <v>33</v>
      </c>
      <c r="L33" s="7">
        <v>1</v>
      </c>
      <c r="M33" s="7">
        <v>32</v>
      </c>
      <c r="N33" s="7">
        <v>132</v>
      </c>
      <c r="O33" s="7">
        <v>132</v>
      </c>
      <c r="P33" s="7"/>
      <c r="Q33" s="7"/>
      <c r="R33" s="8">
        <v>1</v>
      </c>
      <c r="S33">
        <v>6</v>
      </c>
      <c r="T33">
        <v>57</v>
      </c>
      <c r="U33" t="str">
        <f t="shared" si="0"/>
        <v>6_57</v>
      </c>
      <c r="V33">
        <v>32</v>
      </c>
      <c r="W33">
        <v>132</v>
      </c>
    </row>
    <row r="34" spans="1:23" x14ac:dyDescent="0.3">
      <c r="A34" s="5" t="s">
        <v>18</v>
      </c>
      <c r="B34" s="6" t="s">
        <v>19</v>
      </c>
      <c r="C34" s="7" t="s">
        <v>20</v>
      </c>
      <c r="D34" s="7" t="s">
        <v>21</v>
      </c>
      <c r="E34" s="7" t="s">
        <v>22</v>
      </c>
      <c r="F34" s="7" t="s">
        <v>23</v>
      </c>
      <c r="G34" s="7" t="s">
        <v>24</v>
      </c>
      <c r="H34" s="7" t="s">
        <v>25</v>
      </c>
      <c r="I34" s="7">
        <v>10</v>
      </c>
      <c r="J34" s="7" t="s">
        <v>44</v>
      </c>
      <c r="K34" s="7" t="s">
        <v>45</v>
      </c>
      <c r="L34" s="7">
        <v>1</v>
      </c>
      <c r="M34" s="7">
        <v>33</v>
      </c>
      <c r="N34" s="7">
        <v>133</v>
      </c>
      <c r="O34" s="7">
        <v>185</v>
      </c>
      <c r="P34" s="7"/>
      <c r="Q34" s="7"/>
      <c r="R34" s="8">
        <v>1</v>
      </c>
      <c r="S34">
        <v>6</v>
      </c>
      <c r="T34">
        <v>56</v>
      </c>
      <c r="U34" t="str">
        <f t="shared" si="0"/>
        <v>6_56</v>
      </c>
      <c r="V34">
        <v>33</v>
      </c>
      <c r="W34">
        <v>133</v>
      </c>
    </row>
    <row r="35" spans="1:23" x14ac:dyDescent="0.3">
      <c r="A35" s="5" t="s">
        <v>18</v>
      </c>
      <c r="B35" s="6" t="s">
        <v>19</v>
      </c>
      <c r="C35" s="7" t="s">
        <v>20</v>
      </c>
      <c r="D35" s="7" t="s">
        <v>21</v>
      </c>
      <c r="E35" s="7" t="s">
        <v>22</v>
      </c>
      <c r="F35" s="7" t="s">
        <v>23</v>
      </c>
      <c r="G35" s="7" t="s">
        <v>24</v>
      </c>
      <c r="H35" s="7" t="s">
        <v>25</v>
      </c>
      <c r="I35" s="7">
        <v>47</v>
      </c>
      <c r="J35" s="7" t="s">
        <v>109</v>
      </c>
      <c r="K35" s="7" t="s">
        <v>109</v>
      </c>
      <c r="L35" s="7">
        <v>1</v>
      </c>
      <c r="M35" s="7">
        <v>34</v>
      </c>
      <c r="N35" s="7">
        <v>134</v>
      </c>
      <c r="O35" s="7">
        <v>368</v>
      </c>
      <c r="P35" s="7"/>
      <c r="Q35" s="7"/>
      <c r="R35" s="8">
        <v>1</v>
      </c>
      <c r="S35">
        <v>6</v>
      </c>
      <c r="T35">
        <v>55</v>
      </c>
      <c r="U35" t="str">
        <f t="shared" si="0"/>
        <v>6_55</v>
      </c>
      <c r="V35">
        <v>34</v>
      </c>
      <c r="W35">
        <v>134</v>
      </c>
    </row>
    <row r="36" spans="1:23" x14ac:dyDescent="0.3">
      <c r="A36" s="5" t="s">
        <v>18</v>
      </c>
      <c r="B36" s="6" t="s">
        <v>19</v>
      </c>
      <c r="C36" s="7" t="s">
        <v>20</v>
      </c>
      <c r="D36" s="7" t="s">
        <v>21</v>
      </c>
      <c r="E36" s="7" t="s">
        <v>22</v>
      </c>
      <c r="F36" s="7" t="s">
        <v>23</v>
      </c>
      <c r="G36" s="7" t="s">
        <v>24</v>
      </c>
      <c r="H36" s="7" t="s">
        <v>25</v>
      </c>
      <c r="I36" s="7">
        <v>22</v>
      </c>
      <c r="J36" s="7" t="s">
        <v>68</v>
      </c>
      <c r="K36" s="7" t="s">
        <v>69</v>
      </c>
      <c r="L36" s="7">
        <v>1</v>
      </c>
      <c r="M36" s="7">
        <v>35</v>
      </c>
      <c r="N36" s="7">
        <v>135</v>
      </c>
      <c r="O36" s="7">
        <v>280</v>
      </c>
      <c r="P36" s="7"/>
      <c r="Q36" s="7"/>
      <c r="R36" s="8">
        <v>1</v>
      </c>
      <c r="S36">
        <v>6</v>
      </c>
      <c r="T36">
        <v>54</v>
      </c>
      <c r="U36" t="str">
        <f t="shared" si="0"/>
        <v>6_54</v>
      </c>
      <c r="V36">
        <v>35</v>
      </c>
      <c r="W36">
        <v>135</v>
      </c>
    </row>
    <row r="37" spans="1:23" x14ac:dyDescent="0.3">
      <c r="A37" s="5" t="s">
        <v>18</v>
      </c>
      <c r="B37" s="6" t="s">
        <v>19</v>
      </c>
      <c r="C37" s="7" t="s">
        <v>20</v>
      </c>
      <c r="D37" s="7" t="s">
        <v>21</v>
      </c>
      <c r="E37" s="7" t="s">
        <v>22</v>
      </c>
      <c r="F37" s="7" t="s">
        <v>23</v>
      </c>
      <c r="G37" s="7" t="s">
        <v>24</v>
      </c>
      <c r="H37" s="7" t="s">
        <v>25</v>
      </c>
      <c r="I37" s="7">
        <v>41</v>
      </c>
      <c r="J37" s="7" t="s">
        <v>104</v>
      </c>
      <c r="K37" s="7" t="s">
        <v>105</v>
      </c>
      <c r="L37" s="7">
        <v>1</v>
      </c>
      <c r="M37" s="7">
        <v>36</v>
      </c>
      <c r="N37" s="7">
        <v>136</v>
      </c>
      <c r="O37" s="7">
        <v>328</v>
      </c>
      <c r="P37" s="7" t="s">
        <v>106</v>
      </c>
      <c r="Q37" s="7"/>
      <c r="R37" s="8">
        <v>1</v>
      </c>
      <c r="S37">
        <v>6</v>
      </c>
      <c r="T37">
        <v>53</v>
      </c>
      <c r="U37" t="str">
        <f t="shared" si="0"/>
        <v>6_53</v>
      </c>
      <c r="V37">
        <v>36</v>
      </c>
      <c r="W37">
        <v>136</v>
      </c>
    </row>
    <row r="38" spans="1:23" x14ac:dyDescent="0.3">
      <c r="A38" s="5" t="s">
        <v>18</v>
      </c>
      <c r="B38" s="6" t="s">
        <v>19</v>
      </c>
      <c r="C38" s="7" t="s">
        <v>20</v>
      </c>
      <c r="D38" s="7" t="s">
        <v>21</v>
      </c>
      <c r="E38" s="7" t="s">
        <v>22</v>
      </c>
      <c r="F38" s="7" t="s">
        <v>23</v>
      </c>
      <c r="G38" s="7" t="s">
        <v>24</v>
      </c>
      <c r="H38" s="7" t="s">
        <v>25</v>
      </c>
      <c r="I38" s="7">
        <v>38</v>
      </c>
      <c r="J38" s="7" t="s">
        <v>100</v>
      </c>
      <c r="K38" s="7" t="s">
        <v>101</v>
      </c>
      <c r="L38" s="7">
        <v>1</v>
      </c>
      <c r="M38" s="7">
        <v>37</v>
      </c>
      <c r="N38" s="7">
        <v>137</v>
      </c>
      <c r="O38" s="7">
        <v>325</v>
      </c>
      <c r="P38" s="7"/>
      <c r="Q38" s="7"/>
      <c r="R38" s="8">
        <v>1</v>
      </c>
      <c r="S38">
        <v>7</v>
      </c>
      <c r="T38">
        <v>53</v>
      </c>
      <c r="U38" t="str">
        <f t="shared" si="0"/>
        <v>7_53</v>
      </c>
      <c r="V38">
        <v>37</v>
      </c>
      <c r="W38">
        <v>137</v>
      </c>
    </row>
    <row r="39" spans="1:23" x14ac:dyDescent="0.3">
      <c r="A39" s="5" t="s">
        <v>18</v>
      </c>
      <c r="B39" s="6" t="s">
        <v>19</v>
      </c>
      <c r="C39" s="7" t="s">
        <v>20</v>
      </c>
      <c r="D39" s="7" t="s">
        <v>21</v>
      </c>
      <c r="E39" s="7" t="s">
        <v>22</v>
      </c>
      <c r="F39" s="7" t="s">
        <v>23</v>
      </c>
      <c r="G39" s="7" t="s">
        <v>24</v>
      </c>
      <c r="H39" s="7" t="s">
        <v>25</v>
      </c>
      <c r="I39" s="7">
        <v>33</v>
      </c>
      <c r="J39" s="7" t="s">
        <v>90</v>
      </c>
      <c r="K39" s="7" t="s">
        <v>91</v>
      </c>
      <c r="L39" s="7">
        <v>1</v>
      </c>
      <c r="M39" s="7">
        <v>38</v>
      </c>
      <c r="N39" s="7">
        <v>138</v>
      </c>
      <c r="O39" s="7">
        <v>317</v>
      </c>
      <c r="P39" s="7"/>
      <c r="Q39" s="7"/>
      <c r="R39" s="8">
        <v>1</v>
      </c>
      <c r="S39">
        <v>7</v>
      </c>
      <c r="T39">
        <v>54</v>
      </c>
      <c r="U39" t="str">
        <f t="shared" si="0"/>
        <v>7_54</v>
      </c>
      <c r="V39">
        <v>38</v>
      </c>
      <c r="W39">
        <v>138</v>
      </c>
    </row>
    <row r="40" spans="1:23" x14ac:dyDescent="0.3">
      <c r="A40" s="5" t="s">
        <v>18</v>
      </c>
      <c r="B40" s="6" t="s">
        <v>19</v>
      </c>
      <c r="C40" s="7" t="s">
        <v>20</v>
      </c>
      <c r="D40" s="7" t="s">
        <v>21</v>
      </c>
      <c r="E40" s="7" t="s">
        <v>22</v>
      </c>
      <c r="F40" s="7" t="s">
        <v>23</v>
      </c>
      <c r="G40" s="7" t="s">
        <v>24</v>
      </c>
      <c r="H40" s="7" t="s">
        <v>25</v>
      </c>
      <c r="I40" s="7">
        <v>43</v>
      </c>
      <c r="J40" s="7" t="s">
        <v>104</v>
      </c>
      <c r="K40" s="7" t="s">
        <v>105</v>
      </c>
      <c r="L40" s="7">
        <v>1</v>
      </c>
      <c r="M40" s="7">
        <v>39</v>
      </c>
      <c r="N40" s="7">
        <v>139</v>
      </c>
      <c r="O40" s="7">
        <v>328</v>
      </c>
      <c r="P40" s="7" t="s">
        <v>106</v>
      </c>
      <c r="Q40" s="7"/>
      <c r="R40" s="8">
        <v>1</v>
      </c>
      <c r="S40">
        <v>7</v>
      </c>
      <c r="T40">
        <v>55</v>
      </c>
      <c r="U40" t="str">
        <f t="shared" si="0"/>
        <v>7_55</v>
      </c>
      <c r="V40">
        <v>39</v>
      </c>
      <c r="W40">
        <v>139</v>
      </c>
    </row>
    <row r="41" spans="1:23" x14ac:dyDescent="0.3">
      <c r="A41" s="5" t="s">
        <v>18</v>
      </c>
      <c r="B41" s="6" t="s">
        <v>19</v>
      </c>
      <c r="C41" s="7" t="s">
        <v>20</v>
      </c>
      <c r="D41" s="7" t="s">
        <v>21</v>
      </c>
      <c r="E41" s="7" t="s">
        <v>22</v>
      </c>
      <c r="F41" s="7" t="s">
        <v>23</v>
      </c>
      <c r="G41" s="7" t="s">
        <v>24</v>
      </c>
      <c r="H41" s="7" t="s">
        <v>25</v>
      </c>
      <c r="I41" s="7">
        <v>17</v>
      </c>
      <c r="J41" s="7" t="s">
        <v>58</v>
      </c>
      <c r="K41" s="7" t="s">
        <v>59</v>
      </c>
      <c r="L41" s="7">
        <v>1</v>
      </c>
      <c r="M41" s="7">
        <v>40</v>
      </c>
      <c r="N41" s="7">
        <v>140</v>
      </c>
      <c r="O41" s="7">
        <v>238</v>
      </c>
      <c r="P41" s="7"/>
      <c r="Q41" s="7"/>
      <c r="R41" s="8">
        <v>1</v>
      </c>
      <c r="S41">
        <v>7</v>
      </c>
      <c r="T41">
        <v>56</v>
      </c>
      <c r="U41" t="str">
        <f t="shared" si="0"/>
        <v>7_56</v>
      </c>
      <c r="V41">
        <v>40</v>
      </c>
      <c r="W41">
        <v>140</v>
      </c>
    </row>
    <row r="42" spans="1:23" x14ac:dyDescent="0.3">
      <c r="A42" s="5" t="s">
        <v>18</v>
      </c>
      <c r="B42" s="6" t="s">
        <v>19</v>
      </c>
      <c r="C42" s="7" t="s">
        <v>20</v>
      </c>
      <c r="D42" s="7" t="s">
        <v>21</v>
      </c>
      <c r="E42" s="7" t="s">
        <v>22</v>
      </c>
      <c r="F42" s="7" t="s">
        <v>23</v>
      </c>
      <c r="G42" s="7" t="s">
        <v>24</v>
      </c>
      <c r="H42" s="7" t="s">
        <v>25</v>
      </c>
      <c r="I42" s="7">
        <v>26</v>
      </c>
      <c r="J42" s="7" t="s">
        <v>76</v>
      </c>
      <c r="K42" s="7" t="s">
        <v>77</v>
      </c>
      <c r="L42" s="7">
        <v>1</v>
      </c>
      <c r="M42" s="7">
        <v>41</v>
      </c>
      <c r="N42" s="7">
        <v>141</v>
      </c>
      <c r="O42" s="7">
        <v>291</v>
      </c>
      <c r="P42" s="7"/>
      <c r="Q42" s="7"/>
      <c r="R42" s="8">
        <v>1</v>
      </c>
      <c r="S42">
        <v>7</v>
      </c>
      <c r="T42">
        <v>57</v>
      </c>
      <c r="U42" t="str">
        <f t="shared" si="0"/>
        <v>7_57</v>
      </c>
      <c r="V42">
        <v>41</v>
      </c>
      <c r="W42">
        <v>141</v>
      </c>
    </row>
    <row r="43" spans="1:23" x14ac:dyDescent="0.3">
      <c r="A43" s="5" t="s">
        <v>18</v>
      </c>
      <c r="B43" s="6" t="s">
        <v>19</v>
      </c>
      <c r="C43" s="7" t="s">
        <v>20</v>
      </c>
      <c r="D43" s="7" t="s">
        <v>21</v>
      </c>
      <c r="E43" s="7" t="s">
        <v>22</v>
      </c>
      <c r="F43" s="7" t="s">
        <v>23</v>
      </c>
      <c r="G43" s="7" t="s">
        <v>24</v>
      </c>
      <c r="H43" s="7" t="s">
        <v>25</v>
      </c>
      <c r="I43" s="7">
        <v>46</v>
      </c>
      <c r="J43" s="7" t="s">
        <v>108</v>
      </c>
      <c r="K43" s="7" t="s">
        <v>108</v>
      </c>
      <c r="L43" s="7">
        <v>1</v>
      </c>
      <c r="M43" s="7">
        <v>42</v>
      </c>
      <c r="N43" s="7">
        <v>142</v>
      </c>
      <c r="O43" s="7">
        <v>367</v>
      </c>
      <c r="P43" s="7"/>
      <c r="Q43" s="7"/>
      <c r="R43" s="8">
        <v>1</v>
      </c>
      <c r="S43">
        <v>7</v>
      </c>
      <c r="T43">
        <v>58</v>
      </c>
      <c r="U43" t="str">
        <f t="shared" si="0"/>
        <v>7_58</v>
      </c>
      <c r="V43">
        <v>42</v>
      </c>
      <c r="W43">
        <v>142</v>
      </c>
    </row>
    <row r="44" spans="1:23" x14ac:dyDescent="0.3">
      <c r="A44" s="5" t="s">
        <v>18</v>
      </c>
      <c r="B44" s="6" t="s">
        <v>19</v>
      </c>
      <c r="C44" s="7" t="s">
        <v>20</v>
      </c>
      <c r="D44" s="7" t="s">
        <v>21</v>
      </c>
      <c r="E44" s="7" t="s">
        <v>22</v>
      </c>
      <c r="F44" s="7" t="s">
        <v>23</v>
      </c>
      <c r="G44" s="7" t="s">
        <v>24</v>
      </c>
      <c r="H44" s="7" t="s">
        <v>25</v>
      </c>
      <c r="I44" s="7">
        <v>44</v>
      </c>
      <c r="J44" s="7" t="s">
        <v>104</v>
      </c>
      <c r="K44" s="7" t="s">
        <v>105</v>
      </c>
      <c r="L44" s="7">
        <v>1</v>
      </c>
      <c r="M44" s="7">
        <v>43</v>
      </c>
      <c r="N44" s="7">
        <v>143</v>
      </c>
      <c r="O44" s="7">
        <v>328</v>
      </c>
      <c r="P44" s="7" t="s">
        <v>106</v>
      </c>
      <c r="Q44" s="7"/>
      <c r="R44" s="8">
        <v>1</v>
      </c>
      <c r="S44">
        <v>7</v>
      </c>
      <c r="T44">
        <v>59</v>
      </c>
      <c r="U44" t="str">
        <f t="shared" si="0"/>
        <v>7_59</v>
      </c>
      <c r="V44">
        <v>43</v>
      </c>
      <c r="W44">
        <v>143</v>
      </c>
    </row>
    <row r="45" spans="1:23" x14ac:dyDescent="0.3">
      <c r="A45" s="5" t="s">
        <v>18</v>
      </c>
      <c r="B45" s="6" t="s">
        <v>19</v>
      </c>
      <c r="C45" s="7" t="s">
        <v>20</v>
      </c>
      <c r="D45" s="7" t="s">
        <v>21</v>
      </c>
      <c r="E45" s="7" t="s">
        <v>22</v>
      </c>
      <c r="F45" s="7" t="s">
        <v>23</v>
      </c>
      <c r="G45" s="7" t="s">
        <v>24</v>
      </c>
      <c r="H45" s="7" t="s">
        <v>25</v>
      </c>
      <c r="I45" s="7">
        <v>21</v>
      </c>
      <c r="J45" s="7" t="s">
        <v>66</v>
      </c>
      <c r="K45" s="7" t="s">
        <v>67</v>
      </c>
      <c r="L45" s="7">
        <v>1</v>
      </c>
      <c r="M45" s="7">
        <v>44</v>
      </c>
      <c r="N45" s="7">
        <v>144</v>
      </c>
      <c r="O45" s="7">
        <v>279</v>
      </c>
      <c r="P45" s="7"/>
      <c r="Q45" s="7"/>
      <c r="R45" s="8">
        <v>1</v>
      </c>
      <c r="S45">
        <v>7</v>
      </c>
      <c r="T45">
        <v>60</v>
      </c>
      <c r="U45" t="str">
        <f t="shared" si="0"/>
        <v>7_60</v>
      </c>
      <c r="V45">
        <v>44</v>
      </c>
      <c r="W45">
        <v>144</v>
      </c>
    </row>
    <row r="46" spans="1:23" x14ac:dyDescent="0.3">
      <c r="A46" s="5" t="s">
        <v>18</v>
      </c>
      <c r="B46" s="6" t="s">
        <v>19</v>
      </c>
      <c r="C46" s="7" t="s">
        <v>20</v>
      </c>
      <c r="D46" s="7" t="s">
        <v>21</v>
      </c>
      <c r="E46" s="7" t="s">
        <v>22</v>
      </c>
      <c r="F46" s="7" t="s">
        <v>23</v>
      </c>
      <c r="G46" s="7" t="s">
        <v>24</v>
      </c>
      <c r="H46" s="7" t="s">
        <v>25</v>
      </c>
      <c r="I46" s="7">
        <v>39</v>
      </c>
      <c r="J46" s="7" t="s">
        <v>102</v>
      </c>
      <c r="K46" s="7" t="s">
        <v>103</v>
      </c>
      <c r="L46" s="7">
        <v>1</v>
      </c>
      <c r="M46" s="7">
        <v>45</v>
      </c>
      <c r="N46" s="7">
        <v>145</v>
      </c>
      <c r="O46" s="7">
        <v>327</v>
      </c>
      <c r="P46" s="7"/>
      <c r="Q46" s="7"/>
      <c r="R46" s="8">
        <v>1</v>
      </c>
      <c r="S46">
        <v>7</v>
      </c>
      <c r="T46">
        <v>61</v>
      </c>
      <c r="U46" t="str">
        <f t="shared" si="0"/>
        <v>7_61</v>
      </c>
      <c r="V46">
        <v>45</v>
      </c>
      <c r="W46">
        <v>145</v>
      </c>
    </row>
    <row r="47" spans="1:23" x14ac:dyDescent="0.3">
      <c r="A47" s="5" t="s">
        <v>18</v>
      </c>
      <c r="B47" s="6" t="s">
        <v>19</v>
      </c>
      <c r="C47" s="7" t="s">
        <v>20</v>
      </c>
      <c r="D47" s="7" t="s">
        <v>21</v>
      </c>
      <c r="E47" s="7" t="s">
        <v>22</v>
      </c>
      <c r="F47" s="7" t="s">
        <v>23</v>
      </c>
      <c r="G47" s="7" t="s">
        <v>24</v>
      </c>
      <c r="H47" s="7" t="s">
        <v>25</v>
      </c>
      <c r="I47" s="7">
        <v>12</v>
      </c>
      <c r="J47" s="7" t="s">
        <v>48</v>
      </c>
      <c r="K47" s="7" t="s">
        <v>49</v>
      </c>
      <c r="L47" s="7">
        <v>1</v>
      </c>
      <c r="M47" s="7">
        <v>46</v>
      </c>
      <c r="N47" s="7">
        <v>146</v>
      </c>
      <c r="O47" s="7">
        <v>199</v>
      </c>
      <c r="P47" s="7"/>
      <c r="Q47" s="7"/>
      <c r="R47" s="8">
        <v>1</v>
      </c>
      <c r="S47">
        <v>8</v>
      </c>
      <c r="T47">
        <v>61</v>
      </c>
      <c r="U47" t="str">
        <f t="shared" si="0"/>
        <v>8_61</v>
      </c>
      <c r="V47">
        <v>46</v>
      </c>
      <c r="W47">
        <v>146</v>
      </c>
    </row>
    <row r="48" spans="1:23" x14ac:dyDescent="0.3">
      <c r="A48" s="5" t="s">
        <v>18</v>
      </c>
      <c r="B48" s="6" t="s">
        <v>19</v>
      </c>
      <c r="C48" s="7" t="s">
        <v>20</v>
      </c>
      <c r="D48" s="7" t="s">
        <v>21</v>
      </c>
      <c r="E48" s="7" t="s">
        <v>22</v>
      </c>
      <c r="F48" s="7" t="s">
        <v>23</v>
      </c>
      <c r="G48" s="7" t="s">
        <v>24</v>
      </c>
      <c r="H48" s="7" t="s">
        <v>25</v>
      </c>
      <c r="I48" s="7">
        <v>15</v>
      </c>
      <c r="J48" s="7" t="s">
        <v>54</v>
      </c>
      <c r="K48" s="7" t="s">
        <v>55</v>
      </c>
      <c r="L48" s="7">
        <v>1</v>
      </c>
      <c r="M48" s="7">
        <v>47</v>
      </c>
      <c r="N48" s="7">
        <v>147</v>
      </c>
      <c r="O48" s="7">
        <v>220</v>
      </c>
      <c r="P48" s="7"/>
      <c r="Q48" s="7"/>
      <c r="R48" s="8">
        <v>1</v>
      </c>
      <c r="S48">
        <v>8</v>
      </c>
      <c r="T48">
        <v>60</v>
      </c>
      <c r="U48" t="str">
        <f t="shared" si="0"/>
        <v>8_60</v>
      </c>
      <c r="V48">
        <v>47</v>
      </c>
      <c r="W48">
        <v>147</v>
      </c>
    </row>
    <row r="49" spans="1:23" x14ac:dyDescent="0.3">
      <c r="A49" s="5" t="s">
        <v>18</v>
      </c>
      <c r="B49" s="6" t="s">
        <v>19</v>
      </c>
      <c r="C49" s="7" t="s">
        <v>20</v>
      </c>
      <c r="D49" s="7" t="s">
        <v>21</v>
      </c>
      <c r="E49" s="7" t="s">
        <v>22</v>
      </c>
      <c r="F49" s="7" t="s">
        <v>23</v>
      </c>
      <c r="G49" s="7" t="s">
        <v>24</v>
      </c>
      <c r="H49" s="7" t="s">
        <v>25</v>
      </c>
      <c r="I49" s="7">
        <v>8</v>
      </c>
      <c r="J49" s="7" t="s">
        <v>40</v>
      </c>
      <c r="K49" s="7" t="s">
        <v>41</v>
      </c>
      <c r="L49" s="7">
        <v>1</v>
      </c>
      <c r="M49" s="7">
        <v>48</v>
      </c>
      <c r="N49" s="7">
        <v>148</v>
      </c>
      <c r="O49" s="7">
        <v>172</v>
      </c>
      <c r="P49" s="7"/>
      <c r="Q49" s="7"/>
      <c r="R49" s="8">
        <v>1</v>
      </c>
      <c r="S49">
        <v>8</v>
      </c>
      <c r="T49">
        <v>59</v>
      </c>
      <c r="U49" t="str">
        <f t="shared" si="0"/>
        <v>8_59</v>
      </c>
      <c r="V49">
        <v>48</v>
      </c>
      <c r="W49">
        <v>148</v>
      </c>
    </row>
    <row r="50" spans="1:23" x14ac:dyDescent="0.3">
      <c r="A50" s="5" t="s">
        <v>18</v>
      </c>
      <c r="B50" s="6" t="s">
        <v>19</v>
      </c>
      <c r="C50" s="7" t="s">
        <v>20</v>
      </c>
      <c r="D50" s="7" t="s">
        <v>21</v>
      </c>
      <c r="E50" s="7" t="s">
        <v>22</v>
      </c>
      <c r="F50" s="7" t="s">
        <v>23</v>
      </c>
      <c r="G50" s="7" t="s">
        <v>24</v>
      </c>
      <c r="H50" s="7" t="s">
        <v>25</v>
      </c>
      <c r="I50" s="7">
        <v>23</v>
      </c>
      <c r="J50" s="7" t="s">
        <v>70</v>
      </c>
      <c r="K50" s="7" t="s">
        <v>71</v>
      </c>
      <c r="L50" s="7">
        <v>1</v>
      </c>
      <c r="M50" s="7">
        <v>49</v>
      </c>
      <c r="N50" s="7">
        <v>149</v>
      </c>
      <c r="O50" s="7">
        <v>282</v>
      </c>
      <c r="P50" s="7"/>
      <c r="Q50" s="7"/>
      <c r="R50" s="8">
        <v>1</v>
      </c>
      <c r="S50">
        <v>8</v>
      </c>
      <c r="T50">
        <v>58</v>
      </c>
      <c r="U50" t="str">
        <f t="shared" si="0"/>
        <v>8_58</v>
      </c>
      <c r="V50">
        <v>49</v>
      </c>
      <c r="W50">
        <v>149</v>
      </c>
    </row>
    <row r="51" spans="1:23" x14ac:dyDescent="0.3">
      <c r="A51" s="5" t="s">
        <v>18</v>
      </c>
      <c r="B51" s="6" t="s">
        <v>19</v>
      </c>
      <c r="C51" s="7" t="s">
        <v>20</v>
      </c>
      <c r="D51" s="7" t="s">
        <v>21</v>
      </c>
      <c r="E51" s="7" t="s">
        <v>22</v>
      </c>
      <c r="F51" s="7" t="s">
        <v>23</v>
      </c>
      <c r="G51" s="7" t="s">
        <v>24</v>
      </c>
      <c r="H51" s="7" t="s">
        <v>25</v>
      </c>
      <c r="I51" s="7">
        <v>27</v>
      </c>
      <c r="J51" s="7" t="s">
        <v>78</v>
      </c>
      <c r="K51" s="7" t="s">
        <v>79</v>
      </c>
      <c r="L51" s="7">
        <v>1</v>
      </c>
      <c r="M51" s="7">
        <v>50</v>
      </c>
      <c r="N51" s="7">
        <v>150</v>
      </c>
      <c r="O51" s="7">
        <v>294</v>
      </c>
      <c r="P51" s="7"/>
      <c r="Q51" s="7"/>
      <c r="R51" s="8">
        <v>1</v>
      </c>
      <c r="S51">
        <v>8</v>
      </c>
      <c r="T51">
        <v>57</v>
      </c>
      <c r="U51" t="str">
        <f t="shared" si="0"/>
        <v>8_57</v>
      </c>
      <c r="V51">
        <v>50</v>
      </c>
      <c r="W51">
        <v>150</v>
      </c>
    </row>
    <row r="52" spans="1:23" x14ac:dyDescent="0.3">
      <c r="A52" s="5" t="s">
        <v>18</v>
      </c>
      <c r="B52" s="6" t="s">
        <v>19</v>
      </c>
      <c r="C52" s="7" t="s">
        <v>20</v>
      </c>
      <c r="D52" s="7" t="s">
        <v>21</v>
      </c>
      <c r="E52" s="7" t="s">
        <v>22</v>
      </c>
      <c r="F52" s="7" t="s">
        <v>23</v>
      </c>
      <c r="G52" s="7" t="s">
        <v>24</v>
      </c>
      <c r="H52" s="7" t="s">
        <v>25</v>
      </c>
      <c r="I52" s="7">
        <v>19</v>
      </c>
      <c r="J52" s="7" t="s">
        <v>62</v>
      </c>
      <c r="K52" s="7" t="s">
        <v>63</v>
      </c>
      <c r="L52" s="7">
        <v>1</v>
      </c>
      <c r="M52" s="7">
        <v>51</v>
      </c>
      <c r="N52" s="7">
        <v>151</v>
      </c>
      <c r="O52" s="7">
        <v>252</v>
      </c>
      <c r="P52" s="7"/>
      <c r="Q52" s="7"/>
      <c r="R52" s="8">
        <v>1</v>
      </c>
      <c r="S52">
        <v>8</v>
      </c>
      <c r="T52">
        <v>56</v>
      </c>
      <c r="U52" t="str">
        <f t="shared" si="0"/>
        <v>8_56</v>
      </c>
      <c r="V52">
        <v>51</v>
      </c>
      <c r="W52">
        <v>151</v>
      </c>
    </row>
    <row r="53" spans="1:23" x14ac:dyDescent="0.3">
      <c r="A53" s="5" t="s">
        <v>18</v>
      </c>
      <c r="B53" s="6" t="s">
        <v>19</v>
      </c>
      <c r="C53" s="7" t="s">
        <v>20</v>
      </c>
      <c r="D53" s="7" t="s">
        <v>21</v>
      </c>
      <c r="E53" s="7" t="s">
        <v>22</v>
      </c>
      <c r="F53" s="7" t="s">
        <v>23</v>
      </c>
      <c r="G53" s="7" t="s">
        <v>24</v>
      </c>
      <c r="H53" s="7" t="s">
        <v>25</v>
      </c>
      <c r="I53" s="7">
        <v>35</v>
      </c>
      <c r="J53" s="7" t="s">
        <v>94</v>
      </c>
      <c r="K53" s="7" t="s">
        <v>95</v>
      </c>
      <c r="L53" s="7">
        <v>1</v>
      </c>
      <c r="M53" s="7">
        <v>52</v>
      </c>
      <c r="N53" s="7">
        <v>152</v>
      </c>
      <c r="O53" s="7">
        <v>319</v>
      </c>
      <c r="P53" s="7"/>
      <c r="Q53" s="7"/>
      <c r="R53" s="8">
        <v>1</v>
      </c>
      <c r="S53">
        <v>8</v>
      </c>
      <c r="T53">
        <v>55</v>
      </c>
      <c r="U53" t="str">
        <f t="shared" si="0"/>
        <v>8_55</v>
      </c>
      <c r="V53">
        <v>52</v>
      </c>
      <c r="W53">
        <v>152</v>
      </c>
    </row>
    <row r="54" spans="1:23" x14ac:dyDescent="0.3">
      <c r="A54" s="5" t="s">
        <v>18</v>
      </c>
      <c r="B54" s="6" t="s">
        <v>19</v>
      </c>
      <c r="C54" s="7" t="s">
        <v>20</v>
      </c>
      <c r="D54" s="7" t="s">
        <v>21</v>
      </c>
      <c r="E54" s="7" t="s">
        <v>22</v>
      </c>
      <c r="F54" s="7" t="s">
        <v>23</v>
      </c>
      <c r="G54" s="7" t="s">
        <v>24</v>
      </c>
      <c r="H54" s="7" t="s">
        <v>25</v>
      </c>
      <c r="I54" s="7">
        <v>53</v>
      </c>
      <c r="J54" s="7" t="s">
        <v>115</v>
      </c>
      <c r="K54" s="7" t="s">
        <v>115</v>
      </c>
      <c r="L54" s="7">
        <v>1</v>
      </c>
      <c r="M54" s="7">
        <v>53</v>
      </c>
      <c r="N54" s="7">
        <v>153</v>
      </c>
      <c r="O54" s="7">
        <v>376</v>
      </c>
      <c r="P54" s="7"/>
      <c r="Q54" s="7"/>
      <c r="R54" s="8">
        <v>1</v>
      </c>
      <c r="S54">
        <v>8</v>
      </c>
      <c r="T54">
        <v>54</v>
      </c>
      <c r="U54" t="str">
        <f t="shared" si="0"/>
        <v>8_54</v>
      </c>
      <c r="V54">
        <v>53</v>
      </c>
      <c r="W54">
        <v>153</v>
      </c>
    </row>
    <row r="55" spans="1:23" x14ac:dyDescent="0.3">
      <c r="A55" s="5" t="s">
        <v>18</v>
      </c>
      <c r="B55" s="6" t="s">
        <v>19</v>
      </c>
      <c r="C55" s="7" t="s">
        <v>20</v>
      </c>
      <c r="D55" s="7" t="s">
        <v>21</v>
      </c>
      <c r="E55" s="7" t="s">
        <v>22</v>
      </c>
      <c r="F55" s="7" t="s">
        <v>23</v>
      </c>
      <c r="G55" s="7" t="s">
        <v>24</v>
      </c>
      <c r="H55" s="7" t="s">
        <v>25</v>
      </c>
      <c r="I55" s="7">
        <v>92</v>
      </c>
      <c r="J55" s="7" t="s">
        <v>192</v>
      </c>
      <c r="K55" s="7" t="s">
        <v>193</v>
      </c>
      <c r="L55" s="7">
        <v>1</v>
      </c>
      <c r="M55" s="7">
        <v>54</v>
      </c>
      <c r="N55" s="7">
        <v>154</v>
      </c>
      <c r="O55" s="7">
        <v>118</v>
      </c>
      <c r="P55" s="7"/>
      <c r="Q55" s="7"/>
      <c r="R55" s="8">
        <v>2</v>
      </c>
      <c r="S55">
        <v>8</v>
      </c>
      <c r="T55">
        <v>53</v>
      </c>
      <c r="U55" t="str">
        <f t="shared" si="0"/>
        <v>8_53</v>
      </c>
      <c r="V55">
        <v>54</v>
      </c>
      <c r="W55">
        <v>154</v>
      </c>
    </row>
    <row r="56" spans="1:23" x14ac:dyDescent="0.3">
      <c r="A56" s="5" t="s">
        <v>18</v>
      </c>
      <c r="B56" s="6" t="s">
        <v>19</v>
      </c>
      <c r="C56" s="7" t="s">
        <v>20</v>
      </c>
      <c r="D56" s="7" t="s">
        <v>21</v>
      </c>
      <c r="E56" s="7" t="s">
        <v>22</v>
      </c>
      <c r="F56" s="7" t="s">
        <v>23</v>
      </c>
      <c r="G56" s="7" t="s">
        <v>24</v>
      </c>
      <c r="H56" s="7" t="s">
        <v>25</v>
      </c>
      <c r="I56" s="7">
        <v>144</v>
      </c>
      <c r="J56" s="7" t="s">
        <v>296</v>
      </c>
      <c r="K56" s="7" t="s">
        <v>297</v>
      </c>
      <c r="L56" s="7">
        <v>1</v>
      </c>
      <c r="M56" s="7">
        <v>55</v>
      </c>
      <c r="N56" s="7">
        <v>155</v>
      </c>
      <c r="O56" s="7">
        <v>283</v>
      </c>
      <c r="P56" s="7"/>
      <c r="Q56" s="7"/>
      <c r="R56" s="8">
        <v>2</v>
      </c>
      <c r="S56">
        <v>9</v>
      </c>
      <c r="T56">
        <v>53</v>
      </c>
      <c r="U56" t="str">
        <f t="shared" si="0"/>
        <v>9_53</v>
      </c>
      <c r="V56">
        <v>55</v>
      </c>
      <c r="W56">
        <v>155</v>
      </c>
    </row>
    <row r="57" spans="1:23" x14ac:dyDescent="0.3">
      <c r="A57" s="5" t="s">
        <v>18</v>
      </c>
      <c r="B57" s="6" t="s">
        <v>19</v>
      </c>
      <c r="C57" s="7" t="s">
        <v>20</v>
      </c>
      <c r="D57" s="7" t="s">
        <v>21</v>
      </c>
      <c r="E57" s="7" t="s">
        <v>22</v>
      </c>
      <c r="F57" s="7" t="s">
        <v>23</v>
      </c>
      <c r="G57" s="7" t="s">
        <v>24</v>
      </c>
      <c r="H57" s="7" t="s">
        <v>25</v>
      </c>
      <c r="I57" s="7">
        <v>62</v>
      </c>
      <c r="J57" s="7" t="s">
        <v>132</v>
      </c>
      <c r="K57" s="7" t="s">
        <v>133</v>
      </c>
      <c r="L57" s="7">
        <v>1</v>
      </c>
      <c r="M57" s="7">
        <v>56</v>
      </c>
      <c r="N57" s="7">
        <v>156</v>
      </c>
      <c r="O57" s="7">
        <v>26</v>
      </c>
      <c r="P57" s="7"/>
      <c r="Q57" s="7"/>
      <c r="R57" s="8">
        <v>2</v>
      </c>
      <c r="S57">
        <v>9</v>
      </c>
      <c r="T57">
        <v>54</v>
      </c>
      <c r="U57" t="str">
        <f t="shared" si="0"/>
        <v>9_54</v>
      </c>
      <c r="V57">
        <v>56</v>
      </c>
      <c r="W57">
        <v>156</v>
      </c>
    </row>
    <row r="58" spans="1:23" x14ac:dyDescent="0.3">
      <c r="A58" s="5" t="s">
        <v>18</v>
      </c>
      <c r="B58" s="6" t="s">
        <v>19</v>
      </c>
      <c r="C58" s="7" t="s">
        <v>20</v>
      </c>
      <c r="D58" s="7" t="s">
        <v>21</v>
      </c>
      <c r="E58" s="7" t="s">
        <v>22</v>
      </c>
      <c r="F58" s="7" t="s">
        <v>23</v>
      </c>
      <c r="G58" s="7" t="s">
        <v>24</v>
      </c>
      <c r="H58" s="7" t="s">
        <v>25</v>
      </c>
      <c r="I58" s="7">
        <v>164</v>
      </c>
      <c r="J58" s="7" t="s">
        <v>104</v>
      </c>
      <c r="K58" s="7" t="s">
        <v>105</v>
      </c>
      <c r="L58" s="7">
        <v>1</v>
      </c>
      <c r="M58" s="7">
        <v>57</v>
      </c>
      <c r="N58" s="7">
        <v>157</v>
      </c>
      <c r="O58" s="7">
        <v>328</v>
      </c>
      <c r="P58" s="7" t="s">
        <v>106</v>
      </c>
      <c r="Q58" s="7"/>
      <c r="R58" s="8">
        <v>2</v>
      </c>
      <c r="S58">
        <v>9</v>
      </c>
      <c r="T58">
        <v>55</v>
      </c>
      <c r="U58" t="str">
        <f t="shared" si="0"/>
        <v>9_55</v>
      </c>
      <c r="V58">
        <v>57</v>
      </c>
      <c r="W58">
        <v>157</v>
      </c>
    </row>
    <row r="59" spans="1:23" x14ac:dyDescent="0.3">
      <c r="A59" s="5" t="s">
        <v>18</v>
      </c>
      <c r="B59" s="6" t="s">
        <v>19</v>
      </c>
      <c r="C59" s="7" t="s">
        <v>20</v>
      </c>
      <c r="D59" s="7" t="s">
        <v>21</v>
      </c>
      <c r="E59" s="7" t="s">
        <v>22</v>
      </c>
      <c r="F59" s="7" t="s">
        <v>23</v>
      </c>
      <c r="G59" s="7" t="s">
        <v>24</v>
      </c>
      <c r="H59" s="7" t="s">
        <v>25</v>
      </c>
      <c r="I59" s="7">
        <v>80</v>
      </c>
      <c r="J59" s="7" t="s">
        <v>168</v>
      </c>
      <c r="K59" s="7" t="s">
        <v>169</v>
      </c>
      <c r="L59" s="7">
        <v>1</v>
      </c>
      <c r="M59" s="7">
        <v>58</v>
      </c>
      <c r="N59" s="7">
        <v>158</v>
      </c>
      <c r="O59" s="7">
        <v>99</v>
      </c>
      <c r="P59" s="7"/>
      <c r="Q59" s="7"/>
      <c r="R59" s="8">
        <v>2</v>
      </c>
      <c r="S59">
        <v>9</v>
      </c>
      <c r="T59">
        <v>56</v>
      </c>
      <c r="U59" t="str">
        <f t="shared" si="0"/>
        <v>9_56</v>
      </c>
      <c r="V59">
        <v>58</v>
      </c>
      <c r="W59">
        <v>158</v>
      </c>
    </row>
    <row r="60" spans="1:23" x14ac:dyDescent="0.3">
      <c r="A60" s="5" t="s">
        <v>18</v>
      </c>
      <c r="B60" s="6" t="s">
        <v>19</v>
      </c>
      <c r="C60" s="7" t="s">
        <v>20</v>
      </c>
      <c r="D60" s="7" t="s">
        <v>21</v>
      </c>
      <c r="E60" s="7" t="s">
        <v>22</v>
      </c>
      <c r="F60" s="7" t="s">
        <v>23</v>
      </c>
      <c r="G60" s="7" t="s">
        <v>24</v>
      </c>
      <c r="H60" s="7" t="s">
        <v>25</v>
      </c>
      <c r="I60" s="7">
        <v>125</v>
      </c>
      <c r="J60" s="7" t="s">
        <v>258</v>
      </c>
      <c r="K60" s="7" t="s">
        <v>259</v>
      </c>
      <c r="L60" s="7">
        <v>1</v>
      </c>
      <c r="M60" s="7">
        <v>59</v>
      </c>
      <c r="N60" s="7">
        <v>159</v>
      </c>
      <c r="O60" s="7">
        <v>227</v>
      </c>
      <c r="P60" s="7"/>
      <c r="Q60" s="7"/>
      <c r="R60" s="8">
        <v>2</v>
      </c>
      <c r="S60">
        <v>9</v>
      </c>
      <c r="T60">
        <v>57</v>
      </c>
      <c r="U60" t="str">
        <f t="shared" si="0"/>
        <v>9_57</v>
      </c>
      <c r="V60">
        <v>59</v>
      </c>
      <c r="W60">
        <v>159</v>
      </c>
    </row>
    <row r="61" spans="1:23" x14ac:dyDescent="0.3">
      <c r="A61" s="5" t="s">
        <v>18</v>
      </c>
      <c r="B61" s="6" t="s">
        <v>19</v>
      </c>
      <c r="C61" s="7" t="s">
        <v>20</v>
      </c>
      <c r="D61" s="7" t="s">
        <v>21</v>
      </c>
      <c r="E61" s="7" t="s">
        <v>22</v>
      </c>
      <c r="F61" s="7" t="s">
        <v>23</v>
      </c>
      <c r="G61" s="7" t="s">
        <v>24</v>
      </c>
      <c r="H61" s="7" t="s">
        <v>25</v>
      </c>
      <c r="I61" s="7">
        <v>76</v>
      </c>
      <c r="J61" s="7" t="s">
        <v>160</v>
      </c>
      <c r="K61" s="7" t="s">
        <v>161</v>
      </c>
      <c r="L61" s="7">
        <v>1</v>
      </c>
      <c r="M61" s="7">
        <v>60</v>
      </c>
      <c r="N61" s="7">
        <v>160</v>
      </c>
      <c r="O61" s="7">
        <v>82</v>
      </c>
      <c r="P61" s="7"/>
      <c r="Q61" s="7"/>
      <c r="R61" s="8">
        <v>2</v>
      </c>
      <c r="S61">
        <v>9</v>
      </c>
      <c r="T61">
        <v>58</v>
      </c>
      <c r="U61" t="str">
        <f t="shared" si="0"/>
        <v>9_58</v>
      </c>
      <c r="V61">
        <v>60</v>
      </c>
      <c r="W61">
        <v>160</v>
      </c>
    </row>
    <row r="62" spans="1:23" x14ac:dyDescent="0.3">
      <c r="A62" s="5" t="s">
        <v>18</v>
      </c>
      <c r="B62" s="6" t="s">
        <v>19</v>
      </c>
      <c r="C62" s="7" t="s">
        <v>20</v>
      </c>
      <c r="D62" s="7" t="s">
        <v>21</v>
      </c>
      <c r="E62" s="7" t="s">
        <v>22</v>
      </c>
      <c r="F62" s="7" t="s">
        <v>23</v>
      </c>
      <c r="G62" s="7" t="s">
        <v>24</v>
      </c>
      <c r="H62" s="7" t="s">
        <v>25</v>
      </c>
      <c r="I62" s="7">
        <v>126</v>
      </c>
      <c r="J62" s="7" t="s">
        <v>260</v>
      </c>
      <c r="K62" s="7" t="s">
        <v>261</v>
      </c>
      <c r="L62" s="7">
        <v>1</v>
      </c>
      <c r="M62" s="7">
        <v>61</v>
      </c>
      <c r="N62" s="7">
        <v>161</v>
      </c>
      <c r="O62" s="7">
        <v>230</v>
      </c>
      <c r="P62" s="7"/>
      <c r="Q62" s="7"/>
      <c r="R62" s="8">
        <v>2</v>
      </c>
      <c r="S62">
        <v>9</v>
      </c>
      <c r="T62">
        <v>59</v>
      </c>
      <c r="U62" t="str">
        <f t="shared" si="0"/>
        <v>9_59</v>
      </c>
      <c r="V62">
        <v>61</v>
      </c>
      <c r="W62">
        <v>161</v>
      </c>
    </row>
    <row r="63" spans="1:23" x14ac:dyDescent="0.3">
      <c r="A63" s="5" t="s">
        <v>18</v>
      </c>
      <c r="B63" s="6" t="s">
        <v>19</v>
      </c>
      <c r="C63" s="7" t="s">
        <v>20</v>
      </c>
      <c r="D63" s="7" t="s">
        <v>21</v>
      </c>
      <c r="E63" s="7" t="s">
        <v>22</v>
      </c>
      <c r="F63" s="7" t="s">
        <v>23</v>
      </c>
      <c r="G63" s="7" t="s">
        <v>24</v>
      </c>
      <c r="H63" s="7" t="s">
        <v>25</v>
      </c>
      <c r="I63" s="7">
        <v>149</v>
      </c>
      <c r="J63" s="7" t="s">
        <v>306</v>
      </c>
      <c r="K63" s="7" t="s">
        <v>307</v>
      </c>
      <c r="L63" s="7">
        <v>1</v>
      </c>
      <c r="M63" s="7">
        <v>62</v>
      </c>
      <c r="N63" s="7">
        <v>162</v>
      </c>
      <c r="O63" s="7">
        <v>300</v>
      </c>
      <c r="P63" s="7"/>
      <c r="Q63" s="7"/>
      <c r="R63" s="8">
        <v>2</v>
      </c>
      <c r="S63">
        <v>9</v>
      </c>
      <c r="T63">
        <v>60</v>
      </c>
      <c r="U63" t="str">
        <f t="shared" si="0"/>
        <v>9_60</v>
      </c>
      <c r="V63">
        <v>62</v>
      </c>
      <c r="W63">
        <v>162</v>
      </c>
    </row>
    <row r="64" spans="1:23" x14ac:dyDescent="0.3">
      <c r="A64" s="5" t="s">
        <v>18</v>
      </c>
      <c r="B64" s="6" t="s">
        <v>19</v>
      </c>
      <c r="C64" s="7" t="s">
        <v>20</v>
      </c>
      <c r="D64" s="7" t="s">
        <v>21</v>
      </c>
      <c r="E64" s="7" t="s">
        <v>22</v>
      </c>
      <c r="F64" s="7" t="s">
        <v>23</v>
      </c>
      <c r="G64" s="7" t="s">
        <v>24</v>
      </c>
      <c r="H64" s="7" t="s">
        <v>25</v>
      </c>
      <c r="I64" s="7">
        <v>112</v>
      </c>
      <c r="J64" s="7" t="s">
        <v>232</v>
      </c>
      <c r="K64" s="7" t="s">
        <v>233</v>
      </c>
      <c r="L64" s="7">
        <v>1</v>
      </c>
      <c r="M64" s="7">
        <v>63</v>
      </c>
      <c r="N64" s="7">
        <v>163</v>
      </c>
      <c r="O64" s="7">
        <v>171</v>
      </c>
      <c r="P64" s="7"/>
      <c r="Q64" s="7"/>
      <c r="R64" s="8">
        <v>2</v>
      </c>
      <c r="S64">
        <v>9</v>
      </c>
      <c r="T64">
        <v>61</v>
      </c>
      <c r="U64" t="str">
        <f t="shared" si="0"/>
        <v>9_61</v>
      </c>
      <c r="V64">
        <v>63</v>
      </c>
      <c r="W64">
        <v>163</v>
      </c>
    </row>
    <row r="65" spans="1:23" x14ac:dyDescent="0.3">
      <c r="A65" s="5" t="s">
        <v>18</v>
      </c>
      <c r="B65" s="6" t="s">
        <v>19</v>
      </c>
      <c r="C65" s="7" t="s">
        <v>20</v>
      </c>
      <c r="D65" s="7" t="s">
        <v>21</v>
      </c>
      <c r="E65" s="7" t="s">
        <v>22</v>
      </c>
      <c r="F65" s="7" t="s">
        <v>23</v>
      </c>
      <c r="G65" s="7" t="s">
        <v>24</v>
      </c>
      <c r="H65" s="7" t="s">
        <v>25</v>
      </c>
      <c r="I65" s="7">
        <v>108</v>
      </c>
      <c r="J65" s="7" t="s">
        <v>224</v>
      </c>
      <c r="K65" s="7" t="s">
        <v>225</v>
      </c>
      <c r="L65" s="7">
        <v>1</v>
      </c>
      <c r="M65" s="7">
        <v>64</v>
      </c>
      <c r="N65" s="7">
        <v>164</v>
      </c>
      <c r="O65" s="7">
        <v>160</v>
      </c>
      <c r="P65" s="7"/>
      <c r="Q65" s="7"/>
      <c r="R65" s="8">
        <v>2</v>
      </c>
      <c r="S65">
        <v>10</v>
      </c>
      <c r="T65">
        <v>61</v>
      </c>
      <c r="U65" t="str">
        <f t="shared" si="0"/>
        <v>10_61</v>
      </c>
      <c r="V65">
        <v>64</v>
      </c>
      <c r="W65">
        <v>164</v>
      </c>
    </row>
    <row r="66" spans="1:23" x14ac:dyDescent="0.3">
      <c r="A66" s="5" t="s">
        <v>18</v>
      </c>
      <c r="B66" s="6" t="s">
        <v>19</v>
      </c>
      <c r="C66" s="7" t="s">
        <v>20</v>
      </c>
      <c r="D66" s="7" t="s">
        <v>21</v>
      </c>
      <c r="E66" s="7" t="s">
        <v>22</v>
      </c>
      <c r="F66" s="7" t="s">
        <v>23</v>
      </c>
      <c r="G66" s="7" t="s">
        <v>24</v>
      </c>
      <c r="H66" s="7" t="s">
        <v>25</v>
      </c>
      <c r="I66" s="7">
        <v>101</v>
      </c>
      <c r="J66" s="7" t="s">
        <v>210</v>
      </c>
      <c r="K66" s="7" t="s">
        <v>211</v>
      </c>
      <c r="L66" s="7">
        <v>1</v>
      </c>
      <c r="M66" s="7">
        <v>65</v>
      </c>
      <c r="N66" s="7">
        <v>165</v>
      </c>
      <c r="O66" s="7">
        <v>137</v>
      </c>
      <c r="P66" s="7"/>
      <c r="Q66" s="7"/>
      <c r="R66" s="8">
        <v>2</v>
      </c>
      <c r="S66">
        <v>10</v>
      </c>
      <c r="T66">
        <v>60</v>
      </c>
      <c r="U66" t="str">
        <f t="shared" si="0"/>
        <v>10_60</v>
      </c>
      <c r="V66">
        <v>65</v>
      </c>
      <c r="W66">
        <v>165</v>
      </c>
    </row>
    <row r="67" spans="1:23" x14ac:dyDescent="0.3">
      <c r="A67" s="5" t="s">
        <v>18</v>
      </c>
      <c r="B67" s="6" t="s">
        <v>19</v>
      </c>
      <c r="C67" s="7" t="s">
        <v>20</v>
      </c>
      <c r="D67" s="7" t="s">
        <v>21</v>
      </c>
      <c r="E67" s="7" t="s">
        <v>22</v>
      </c>
      <c r="F67" s="7" t="s">
        <v>23</v>
      </c>
      <c r="G67" s="7" t="s">
        <v>24</v>
      </c>
      <c r="H67" s="7" t="s">
        <v>25</v>
      </c>
      <c r="I67" s="7">
        <v>130</v>
      </c>
      <c r="J67" s="7" t="s">
        <v>268</v>
      </c>
      <c r="K67" s="7" t="s">
        <v>269</v>
      </c>
      <c r="L67" s="7">
        <v>1</v>
      </c>
      <c r="M67" s="7">
        <v>66</v>
      </c>
      <c r="N67" s="7">
        <v>166</v>
      </c>
      <c r="O67" s="7">
        <v>235</v>
      </c>
      <c r="P67" s="7"/>
      <c r="Q67" s="7"/>
      <c r="R67" s="8">
        <v>2</v>
      </c>
      <c r="S67">
        <v>10</v>
      </c>
      <c r="T67">
        <v>59</v>
      </c>
      <c r="U67" t="str">
        <f t="shared" ref="U67:U130" si="1">S67&amp;"_"&amp;T67</f>
        <v>10_59</v>
      </c>
      <c r="V67">
        <v>66</v>
      </c>
      <c r="W67">
        <v>166</v>
      </c>
    </row>
    <row r="68" spans="1:23" x14ac:dyDescent="0.3">
      <c r="A68" s="5" t="s">
        <v>18</v>
      </c>
      <c r="B68" s="6" t="s">
        <v>19</v>
      </c>
      <c r="C68" s="7" t="s">
        <v>20</v>
      </c>
      <c r="D68" s="7" t="s">
        <v>21</v>
      </c>
      <c r="E68" s="7" t="s">
        <v>22</v>
      </c>
      <c r="F68" s="7" t="s">
        <v>23</v>
      </c>
      <c r="G68" s="7" t="s">
        <v>24</v>
      </c>
      <c r="H68" s="7" t="s">
        <v>25</v>
      </c>
      <c r="I68" s="7">
        <v>54</v>
      </c>
      <c r="J68" s="7" t="s">
        <v>116</v>
      </c>
      <c r="K68" s="7" t="s">
        <v>117</v>
      </c>
      <c r="L68" s="7">
        <v>1</v>
      </c>
      <c r="M68" s="7">
        <v>67</v>
      </c>
      <c r="N68" s="7">
        <v>167</v>
      </c>
      <c r="O68" s="7">
        <v>1</v>
      </c>
      <c r="P68" s="7"/>
      <c r="Q68" s="7"/>
      <c r="R68" s="8">
        <v>2</v>
      </c>
      <c r="S68">
        <v>10</v>
      </c>
      <c r="T68">
        <v>58</v>
      </c>
      <c r="U68" t="str">
        <f t="shared" si="1"/>
        <v>10_58</v>
      </c>
      <c r="V68">
        <v>67</v>
      </c>
      <c r="W68">
        <v>167</v>
      </c>
    </row>
    <row r="69" spans="1:23" x14ac:dyDescent="0.3">
      <c r="A69" s="5" t="s">
        <v>18</v>
      </c>
      <c r="B69" s="6" t="s">
        <v>19</v>
      </c>
      <c r="C69" s="7" t="s">
        <v>20</v>
      </c>
      <c r="D69" s="7" t="s">
        <v>21</v>
      </c>
      <c r="E69" s="7" t="s">
        <v>22</v>
      </c>
      <c r="F69" s="7" t="s">
        <v>23</v>
      </c>
      <c r="G69" s="7" t="s">
        <v>24</v>
      </c>
      <c r="H69" s="7" t="s">
        <v>25</v>
      </c>
      <c r="I69" s="7">
        <v>91</v>
      </c>
      <c r="J69" s="7" t="s">
        <v>190</v>
      </c>
      <c r="K69" s="7" t="s">
        <v>191</v>
      </c>
      <c r="L69" s="7">
        <v>1</v>
      </c>
      <c r="M69" s="7">
        <v>68</v>
      </c>
      <c r="N69" s="7">
        <v>168</v>
      </c>
      <c r="O69" s="7">
        <v>117</v>
      </c>
      <c r="P69" s="7"/>
      <c r="Q69" s="7"/>
      <c r="R69" s="8">
        <v>2</v>
      </c>
      <c r="S69">
        <v>10</v>
      </c>
      <c r="T69">
        <v>57</v>
      </c>
      <c r="U69" t="str">
        <f t="shared" si="1"/>
        <v>10_57</v>
      </c>
      <c r="V69">
        <v>68</v>
      </c>
      <c r="W69">
        <v>168</v>
      </c>
    </row>
    <row r="70" spans="1:23" x14ac:dyDescent="0.3">
      <c r="A70" s="5" t="s">
        <v>18</v>
      </c>
      <c r="B70" s="6" t="s">
        <v>19</v>
      </c>
      <c r="C70" s="7" t="s">
        <v>20</v>
      </c>
      <c r="D70" s="7" t="s">
        <v>21</v>
      </c>
      <c r="E70" s="7" t="s">
        <v>22</v>
      </c>
      <c r="F70" s="7" t="s">
        <v>23</v>
      </c>
      <c r="G70" s="7" t="s">
        <v>24</v>
      </c>
      <c r="H70" s="7" t="s">
        <v>25</v>
      </c>
      <c r="I70" s="7">
        <v>58</v>
      </c>
      <c r="J70" s="7" t="s">
        <v>124</v>
      </c>
      <c r="K70" s="7" t="s">
        <v>125</v>
      </c>
      <c r="L70" s="7">
        <v>1</v>
      </c>
      <c r="M70" s="7">
        <v>69</v>
      </c>
      <c r="N70" s="7">
        <v>169</v>
      </c>
      <c r="O70" s="7">
        <v>22</v>
      </c>
      <c r="P70" s="7"/>
      <c r="Q70" s="7"/>
      <c r="R70" s="8">
        <v>2</v>
      </c>
      <c r="S70">
        <v>10</v>
      </c>
      <c r="T70">
        <v>56</v>
      </c>
      <c r="U70" t="str">
        <f t="shared" si="1"/>
        <v>10_56</v>
      </c>
      <c r="V70">
        <v>69</v>
      </c>
      <c r="W70">
        <v>169</v>
      </c>
    </row>
    <row r="71" spans="1:23" x14ac:dyDescent="0.3">
      <c r="A71" s="5" t="s">
        <v>18</v>
      </c>
      <c r="B71" s="6" t="s">
        <v>19</v>
      </c>
      <c r="C71" s="7" t="s">
        <v>20</v>
      </c>
      <c r="D71" s="7" t="s">
        <v>21</v>
      </c>
      <c r="E71" s="7" t="s">
        <v>22</v>
      </c>
      <c r="F71" s="7" t="s">
        <v>23</v>
      </c>
      <c r="G71" s="7" t="s">
        <v>24</v>
      </c>
      <c r="H71" s="7" t="s">
        <v>25</v>
      </c>
      <c r="I71" s="7">
        <v>131</v>
      </c>
      <c r="J71" s="7" t="s">
        <v>270</v>
      </c>
      <c r="K71" s="7" t="s">
        <v>271</v>
      </c>
      <c r="L71" s="7">
        <v>1</v>
      </c>
      <c r="M71" s="7">
        <v>70</v>
      </c>
      <c r="N71" s="7">
        <v>170</v>
      </c>
      <c r="O71" s="7">
        <v>241</v>
      </c>
      <c r="P71" s="7"/>
      <c r="Q71" s="7"/>
      <c r="R71" s="8">
        <v>2</v>
      </c>
      <c r="S71">
        <v>10</v>
      </c>
      <c r="T71">
        <v>55</v>
      </c>
      <c r="U71" t="str">
        <f t="shared" si="1"/>
        <v>10_55</v>
      </c>
      <c r="V71">
        <v>70</v>
      </c>
      <c r="W71">
        <v>170</v>
      </c>
    </row>
    <row r="72" spans="1:23" x14ac:dyDescent="0.3">
      <c r="A72" s="5" t="s">
        <v>18</v>
      </c>
      <c r="B72" s="6" t="s">
        <v>19</v>
      </c>
      <c r="C72" s="7" t="s">
        <v>20</v>
      </c>
      <c r="D72" s="7" t="s">
        <v>21</v>
      </c>
      <c r="E72" s="7" t="s">
        <v>22</v>
      </c>
      <c r="F72" s="7" t="s">
        <v>23</v>
      </c>
      <c r="G72" s="7" t="s">
        <v>24</v>
      </c>
      <c r="H72" s="7" t="s">
        <v>25</v>
      </c>
      <c r="I72" s="7">
        <v>71</v>
      </c>
      <c r="J72" s="7" t="s">
        <v>150</v>
      </c>
      <c r="K72" s="7" t="s">
        <v>151</v>
      </c>
      <c r="L72" s="7">
        <v>1</v>
      </c>
      <c r="M72" s="7">
        <v>71</v>
      </c>
      <c r="N72" s="7">
        <v>171</v>
      </c>
      <c r="O72" s="7">
        <v>63</v>
      </c>
      <c r="P72" s="7"/>
      <c r="Q72" s="7"/>
      <c r="R72" s="8">
        <v>2</v>
      </c>
      <c r="S72">
        <v>10</v>
      </c>
      <c r="T72">
        <v>54</v>
      </c>
      <c r="U72" t="str">
        <f t="shared" si="1"/>
        <v>10_54</v>
      </c>
      <c r="V72">
        <v>71</v>
      </c>
      <c r="W72">
        <v>171</v>
      </c>
    </row>
    <row r="73" spans="1:23" x14ac:dyDescent="0.3">
      <c r="A73" s="5" t="s">
        <v>18</v>
      </c>
      <c r="B73" s="6" t="s">
        <v>19</v>
      </c>
      <c r="C73" s="7" t="s">
        <v>20</v>
      </c>
      <c r="D73" s="7" t="s">
        <v>21</v>
      </c>
      <c r="E73" s="7" t="s">
        <v>22</v>
      </c>
      <c r="F73" s="7" t="s">
        <v>23</v>
      </c>
      <c r="G73" s="7" t="s">
        <v>24</v>
      </c>
      <c r="H73" s="7" t="s">
        <v>25</v>
      </c>
      <c r="I73" s="7">
        <v>105</v>
      </c>
      <c r="J73" s="7" t="s">
        <v>218</v>
      </c>
      <c r="K73" s="7" t="s">
        <v>219</v>
      </c>
      <c r="L73" s="7">
        <v>1</v>
      </c>
      <c r="M73" s="7">
        <v>72</v>
      </c>
      <c r="N73" s="7">
        <v>172</v>
      </c>
      <c r="O73" s="7">
        <v>155</v>
      </c>
      <c r="P73" s="7"/>
      <c r="Q73" s="7"/>
      <c r="R73" s="8">
        <v>2</v>
      </c>
      <c r="S73">
        <v>10</v>
      </c>
      <c r="T73">
        <v>53</v>
      </c>
      <c r="U73" t="str">
        <f t="shared" si="1"/>
        <v>10_53</v>
      </c>
      <c r="V73">
        <v>72</v>
      </c>
      <c r="W73">
        <v>172</v>
      </c>
    </row>
    <row r="74" spans="1:23" x14ac:dyDescent="0.3">
      <c r="A74" s="5" t="s">
        <v>18</v>
      </c>
      <c r="B74" s="6" t="s">
        <v>19</v>
      </c>
      <c r="C74" s="7" t="s">
        <v>20</v>
      </c>
      <c r="D74" s="7" t="s">
        <v>21</v>
      </c>
      <c r="E74" s="7" t="s">
        <v>22</v>
      </c>
      <c r="F74" s="7" t="s">
        <v>23</v>
      </c>
      <c r="G74" s="7" t="s">
        <v>24</v>
      </c>
      <c r="H74" s="7" t="s">
        <v>25</v>
      </c>
      <c r="I74" s="7">
        <v>104</v>
      </c>
      <c r="J74" s="7" t="s">
        <v>216</v>
      </c>
      <c r="K74" s="7" t="s">
        <v>217</v>
      </c>
      <c r="L74" s="7">
        <v>1</v>
      </c>
      <c r="M74" s="7">
        <v>73</v>
      </c>
      <c r="N74" s="7">
        <v>173</v>
      </c>
      <c r="O74" s="7">
        <v>151</v>
      </c>
      <c r="P74" s="7"/>
      <c r="Q74" s="7"/>
      <c r="R74" s="8">
        <v>2</v>
      </c>
      <c r="S74">
        <v>11</v>
      </c>
      <c r="T74">
        <v>53</v>
      </c>
      <c r="U74" t="str">
        <f t="shared" si="1"/>
        <v>11_53</v>
      </c>
      <c r="V74">
        <v>73</v>
      </c>
      <c r="W74">
        <v>173</v>
      </c>
    </row>
    <row r="75" spans="1:23" x14ac:dyDescent="0.3">
      <c r="A75" s="5" t="s">
        <v>18</v>
      </c>
      <c r="B75" s="6" t="s">
        <v>19</v>
      </c>
      <c r="C75" s="7" t="s">
        <v>20</v>
      </c>
      <c r="D75" s="7" t="s">
        <v>21</v>
      </c>
      <c r="E75" s="7" t="s">
        <v>22</v>
      </c>
      <c r="F75" s="7" t="s">
        <v>23</v>
      </c>
      <c r="G75" s="7" t="s">
        <v>24</v>
      </c>
      <c r="H75" s="7" t="s">
        <v>25</v>
      </c>
      <c r="I75" s="7">
        <v>143</v>
      </c>
      <c r="J75" s="7" t="s">
        <v>294</v>
      </c>
      <c r="K75" s="7" t="s">
        <v>295</v>
      </c>
      <c r="L75" s="7">
        <v>1</v>
      </c>
      <c r="M75" s="7">
        <v>74</v>
      </c>
      <c r="N75" s="7">
        <v>174</v>
      </c>
      <c r="O75" s="7">
        <v>281</v>
      </c>
      <c r="P75" s="7"/>
      <c r="Q75" s="7"/>
      <c r="R75" s="8">
        <v>2</v>
      </c>
      <c r="S75">
        <v>11</v>
      </c>
      <c r="T75">
        <v>54</v>
      </c>
      <c r="U75" t="str">
        <f t="shared" si="1"/>
        <v>11_54</v>
      </c>
      <c r="V75">
        <v>74</v>
      </c>
      <c r="W75">
        <v>174</v>
      </c>
    </row>
    <row r="76" spans="1:23" x14ac:dyDescent="0.3">
      <c r="A76" s="5" t="s">
        <v>18</v>
      </c>
      <c r="B76" s="6" t="s">
        <v>19</v>
      </c>
      <c r="C76" s="7" t="s">
        <v>20</v>
      </c>
      <c r="D76" s="7" t="s">
        <v>21</v>
      </c>
      <c r="E76" s="7" t="s">
        <v>22</v>
      </c>
      <c r="F76" s="7" t="s">
        <v>23</v>
      </c>
      <c r="G76" s="7" t="s">
        <v>24</v>
      </c>
      <c r="H76" s="7" t="s">
        <v>25</v>
      </c>
      <c r="I76" s="7">
        <v>100</v>
      </c>
      <c r="J76" s="7" t="s">
        <v>208</v>
      </c>
      <c r="K76" s="7" t="s">
        <v>209</v>
      </c>
      <c r="L76" s="7">
        <v>1</v>
      </c>
      <c r="M76" s="7">
        <v>75</v>
      </c>
      <c r="N76" s="7">
        <v>175</v>
      </c>
      <c r="O76" s="7">
        <v>136</v>
      </c>
      <c r="P76" s="7"/>
      <c r="Q76" s="7"/>
      <c r="R76" s="8">
        <v>2</v>
      </c>
      <c r="S76">
        <v>11</v>
      </c>
      <c r="T76">
        <v>55</v>
      </c>
      <c r="U76" t="str">
        <f t="shared" si="1"/>
        <v>11_55</v>
      </c>
      <c r="V76">
        <v>75</v>
      </c>
      <c r="W76">
        <v>175</v>
      </c>
    </row>
    <row r="77" spans="1:23" x14ac:dyDescent="0.3">
      <c r="A77" s="5" t="s">
        <v>18</v>
      </c>
      <c r="B77" s="6" t="s">
        <v>19</v>
      </c>
      <c r="C77" s="7" t="s">
        <v>20</v>
      </c>
      <c r="D77" s="7" t="s">
        <v>21</v>
      </c>
      <c r="E77" s="7" t="s">
        <v>22</v>
      </c>
      <c r="F77" s="7" t="s">
        <v>23</v>
      </c>
      <c r="G77" s="7" t="s">
        <v>24</v>
      </c>
      <c r="H77" s="7" t="s">
        <v>25</v>
      </c>
      <c r="I77" s="7">
        <v>64</v>
      </c>
      <c r="J77" s="7" t="s">
        <v>136</v>
      </c>
      <c r="K77" s="7" t="s">
        <v>137</v>
      </c>
      <c r="L77" s="7">
        <v>1</v>
      </c>
      <c r="M77" s="7">
        <v>76</v>
      </c>
      <c r="N77" s="7">
        <v>176</v>
      </c>
      <c r="O77" s="7">
        <v>29</v>
      </c>
      <c r="P77" s="7"/>
      <c r="Q77" s="7"/>
      <c r="R77" s="8">
        <v>2</v>
      </c>
      <c r="S77">
        <v>11</v>
      </c>
      <c r="T77">
        <v>56</v>
      </c>
      <c r="U77" t="str">
        <f t="shared" si="1"/>
        <v>11_56</v>
      </c>
      <c r="V77">
        <v>76</v>
      </c>
      <c r="W77">
        <v>176</v>
      </c>
    </row>
    <row r="78" spans="1:23" x14ac:dyDescent="0.3">
      <c r="A78" s="5" t="s">
        <v>18</v>
      </c>
      <c r="B78" s="6" t="s">
        <v>19</v>
      </c>
      <c r="C78" s="7" t="s">
        <v>20</v>
      </c>
      <c r="D78" s="7" t="s">
        <v>21</v>
      </c>
      <c r="E78" s="7" t="s">
        <v>22</v>
      </c>
      <c r="F78" s="7" t="s">
        <v>23</v>
      </c>
      <c r="G78" s="7" t="s">
        <v>24</v>
      </c>
      <c r="H78" s="7" t="s">
        <v>25</v>
      </c>
      <c r="I78" s="7">
        <v>102</v>
      </c>
      <c r="J78" s="7" t="s">
        <v>212</v>
      </c>
      <c r="K78" s="7" t="s">
        <v>213</v>
      </c>
      <c r="L78" s="7">
        <v>1</v>
      </c>
      <c r="M78" s="7">
        <v>77</v>
      </c>
      <c r="N78" s="7">
        <v>177</v>
      </c>
      <c r="O78" s="7">
        <v>138</v>
      </c>
      <c r="P78" s="7"/>
      <c r="Q78" s="7"/>
      <c r="R78" s="8">
        <v>2</v>
      </c>
      <c r="S78">
        <v>11</v>
      </c>
      <c r="T78">
        <v>57</v>
      </c>
      <c r="U78" t="str">
        <f t="shared" si="1"/>
        <v>11_57</v>
      </c>
      <c r="V78">
        <v>77</v>
      </c>
      <c r="W78">
        <v>177</v>
      </c>
    </row>
    <row r="79" spans="1:23" x14ac:dyDescent="0.3">
      <c r="A79" s="5" t="s">
        <v>18</v>
      </c>
      <c r="B79" s="6" t="s">
        <v>19</v>
      </c>
      <c r="C79" s="7" t="s">
        <v>20</v>
      </c>
      <c r="D79" s="7" t="s">
        <v>21</v>
      </c>
      <c r="E79" s="7" t="s">
        <v>22</v>
      </c>
      <c r="F79" s="7" t="s">
        <v>23</v>
      </c>
      <c r="G79" s="7" t="s">
        <v>24</v>
      </c>
      <c r="H79" s="7" t="s">
        <v>25</v>
      </c>
      <c r="I79" s="7">
        <v>72</v>
      </c>
      <c r="J79" s="7" t="s">
        <v>152</v>
      </c>
      <c r="K79" s="7" t="s">
        <v>153</v>
      </c>
      <c r="L79" s="7">
        <v>1</v>
      </c>
      <c r="M79" s="7">
        <v>78</v>
      </c>
      <c r="N79" s="7">
        <v>178</v>
      </c>
      <c r="O79" s="7">
        <v>65</v>
      </c>
      <c r="P79" s="7"/>
      <c r="Q79" s="7"/>
      <c r="R79" s="8">
        <v>2</v>
      </c>
      <c r="S79">
        <v>11</v>
      </c>
      <c r="T79">
        <v>58</v>
      </c>
      <c r="U79" t="str">
        <f t="shared" si="1"/>
        <v>11_58</v>
      </c>
      <c r="V79">
        <v>78</v>
      </c>
      <c r="W79">
        <v>178</v>
      </c>
    </row>
    <row r="80" spans="1:23" x14ac:dyDescent="0.3">
      <c r="A80" s="5" t="s">
        <v>18</v>
      </c>
      <c r="B80" s="6" t="s">
        <v>19</v>
      </c>
      <c r="C80" s="7" t="s">
        <v>20</v>
      </c>
      <c r="D80" s="7" t="s">
        <v>21</v>
      </c>
      <c r="E80" s="7" t="s">
        <v>22</v>
      </c>
      <c r="F80" s="7" t="s">
        <v>23</v>
      </c>
      <c r="G80" s="7" t="s">
        <v>24</v>
      </c>
      <c r="H80" s="7" t="s">
        <v>25</v>
      </c>
      <c r="I80" s="7">
        <v>160</v>
      </c>
      <c r="J80" s="7" t="s">
        <v>104</v>
      </c>
      <c r="K80" s="7" t="s">
        <v>105</v>
      </c>
      <c r="L80" s="7">
        <v>1</v>
      </c>
      <c r="M80" s="7">
        <v>79</v>
      </c>
      <c r="N80" s="7">
        <v>179</v>
      </c>
      <c r="O80" s="7">
        <v>328</v>
      </c>
      <c r="P80" s="7" t="s">
        <v>106</v>
      </c>
      <c r="Q80" s="7"/>
      <c r="R80" s="8">
        <v>2</v>
      </c>
      <c r="S80">
        <v>11</v>
      </c>
      <c r="T80">
        <v>59</v>
      </c>
      <c r="U80" t="str">
        <f t="shared" si="1"/>
        <v>11_59</v>
      </c>
      <c r="V80">
        <v>79</v>
      </c>
      <c r="W80">
        <v>179</v>
      </c>
    </row>
    <row r="81" spans="1:23" x14ac:dyDescent="0.3">
      <c r="A81" s="5" t="s">
        <v>18</v>
      </c>
      <c r="B81" s="6" t="s">
        <v>19</v>
      </c>
      <c r="C81" s="7" t="s">
        <v>20</v>
      </c>
      <c r="D81" s="7" t="s">
        <v>21</v>
      </c>
      <c r="E81" s="7" t="s">
        <v>22</v>
      </c>
      <c r="F81" s="7" t="s">
        <v>23</v>
      </c>
      <c r="G81" s="7" t="s">
        <v>24</v>
      </c>
      <c r="H81" s="7" t="s">
        <v>25</v>
      </c>
      <c r="I81" s="7">
        <v>56</v>
      </c>
      <c r="J81" s="7" t="s">
        <v>120</v>
      </c>
      <c r="K81" s="7" t="s">
        <v>121</v>
      </c>
      <c r="L81" s="7">
        <v>1</v>
      </c>
      <c r="M81" s="7">
        <v>80</v>
      </c>
      <c r="N81" s="7">
        <v>180</v>
      </c>
      <c r="O81" s="7">
        <v>17</v>
      </c>
      <c r="P81" s="7"/>
      <c r="Q81" s="7"/>
      <c r="R81" s="8">
        <v>2</v>
      </c>
      <c r="S81">
        <v>11</v>
      </c>
      <c r="T81">
        <v>60</v>
      </c>
      <c r="U81" t="str">
        <f t="shared" si="1"/>
        <v>11_60</v>
      </c>
      <c r="V81">
        <v>80</v>
      </c>
      <c r="W81">
        <v>180</v>
      </c>
    </row>
    <row r="82" spans="1:23" x14ac:dyDescent="0.3">
      <c r="A82" s="5" t="s">
        <v>18</v>
      </c>
      <c r="B82" s="6" t="s">
        <v>19</v>
      </c>
      <c r="C82" s="7" t="s">
        <v>20</v>
      </c>
      <c r="D82" s="7" t="s">
        <v>21</v>
      </c>
      <c r="E82" s="7" t="s">
        <v>22</v>
      </c>
      <c r="F82" s="7" t="s">
        <v>23</v>
      </c>
      <c r="G82" s="7" t="s">
        <v>24</v>
      </c>
      <c r="H82" s="7" t="s">
        <v>25</v>
      </c>
      <c r="I82" s="7">
        <v>68</v>
      </c>
      <c r="J82" s="7" t="s">
        <v>144</v>
      </c>
      <c r="K82" s="7" t="s">
        <v>145</v>
      </c>
      <c r="L82" s="7">
        <v>1</v>
      </c>
      <c r="M82" s="7">
        <v>81</v>
      </c>
      <c r="N82" s="7">
        <v>181</v>
      </c>
      <c r="O82" s="7">
        <v>48</v>
      </c>
      <c r="P82" s="7"/>
      <c r="Q82" s="7"/>
      <c r="R82" s="8">
        <v>2</v>
      </c>
      <c r="S82">
        <v>11</v>
      </c>
      <c r="T82">
        <v>61</v>
      </c>
      <c r="U82" t="str">
        <f t="shared" si="1"/>
        <v>11_61</v>
      </c>
      <c r="V82">
        <v>81</v>
      </c>
      <c r="W82">
        <v>181</v>
      </c>
    </row>
    <row r="83" spans="1:23" x14ac:dyDescent="0.3">
      <c r="A83" s="5" t="s">
        <v>18</v>
      </c>
      <c r="B83" s="6" t="s">
        <v>19</v>
      </c>
      <c r="C83" s="7" t="s">
        <v>20</v>
      </c>
      <c r="D83" s="7" t="s">
        <v>21</v>
      </c>
      <c r="E83" s="7" t="s">
        <v>22</v>
      </c>
      <c r="F83" s="7" t="s">
        <v>23</v>
      </c>
      <c r="G83" s="7" t="s">
        <v>24</v>
      </c>
      <c r="H83" s="7" t="s">
        <v>25</v>
      </c>
      <c r="I83" s="7">
        <v>97</v>
      </c>
      <c r="J83" s="7" t="s">
        <v>202</v>
      </c>
      <c r="K83" s="7" t="s">
        <v>203</v>
      </c>
      <c r="L83" s="7">
        <v>1</v>
      </c>
      <c r="M83" s="7">
        <v>82</v>
      </c>
      <c r="N83" s="7">
        <v>182</v>
      </c>
      <c r="O83" s="7">
        <v>127</v>
      </c>
      <c r="P83" s="7"/>
      <c r="Q83" s="7"/>
      <c r="R83" s="8">
        <v>2</v>
      </c>
      <c r="S83">
        <v>12</v>
      </c>
      <c r="T83">
        <v>61</v>
      </c>
      <c r="U83" t="str">
        <f t="shared" si="1"/>
        <v>12_61</v>
      </c>
      <c r="V83">
        <v>82</v>
      </c>
      <c r="W83">
        <v>182</v>
      </c>
    </row>
    <row r="84" spans="1:23" x14ac:dyDescent="0.3">
      <c r="A84" s="5" t="s">
        <v>18</v>
      </c>
      <c r="B84" s="6" t="s">
        <v>19</v>
      </c>
      <c r="C84" s="7" t="s">
        <v>20</v>
      </c>
      <c r="D84" s="7" t="s">
        <v>21</v>
      </c>
      <c r="E84" s="7" t="s">
        <v>22</v>
      </c>
      <c r="F84" s="7" t="s">
        <v>23</v>
      </c>
      <c r="G84" s="7" t="s">
        <v>24</v>
      </c>
      <c r="H84" s="7" t="s">
        <v>25</v>
      </c>
      <c r="I84" s="7">
        <v>147</v>
      </c>
      <c r="J84" s="7" t="s">
        <v>302</v>
      </c>
      <c r="K84" s="7" t="s">
        <v>303</v>
      </c>
      <c r="L84" s="7">
        <v>1</v>
      </c>
      <c r="M84" s="7">
        <v>83</v>
      </c>
      <c r="N84" s="7">
        <v>183</v>
      </c>
      <c r="O84" s="7">
        <v>288</v>
      </c>
      <c r="P84" s="7"/>
      <c r="Q84" s="7"/>
      <c r="R84" s="8">
        <v>2</v>
      </c>
      <c r="S84">
        <v>12</v>
      </c>
      <c r="T84">
        <v>60</v>
      </c>
      <c r="U84" t="str">
        <f t="shared" si="1"/>
        <v>12_60</v>
      </c>
      <c r="V84">
        <v>83</v>
      </c>
      <c r="W84">
        <v>183</v>
      </c>
    </row>
    <row r="85" spans="1:23" x14ac:dyDescent="0.3">
      <c r="A85" s="5" t="s">
        <v>18</v>
      </c>
      <c r="B85" s="6" t="s">
        <v>19</v>
      </c>
      <c r="C85" s="7" t="s">
        <v>20</v>
      </c>
      <c r="D85" s="7" t="s">
        <v>21</v>
      </c>
      <c r="E85" s="7" t="s">
        <v>22</v>
      </c>
      <c r="F85" s="7" t="s">
        <v>23</v>
      </c>
      <c r="G85" s="7" t="s">
        <v>24</v>
      </c>
      <c r="H85" s="7" t="s">
        <v>25</v>
      </c>
      <c r="I85" s="7">
        <v>84</v>
      </c>
      <c r="J85" s="7" t="s">
        <v>176</v>
      </c>
      <c r="K85" s="7" t="s">
        <v>177</v>
      </c>
      <c r="L85" s="7">
        <v>1</v>
      </c>
      <c r="M85" s="7">
        <v>84</v>
      </c>
      <c r="N85" s="7">
        <v>184</v>
      </c>
      <c r="O85" s="7">
        <v>105</v>
      </c>
      <c r="P85" s="7"/>
      <c r="Q85" s="7"/>
      <c r="R85" s="8">
        <v>2</v>
      </c>
      <c r="S85">
        <v>12</v>
      </c>
      <c r="T85">
        <v>59</v>
      </c>
      <c r="U85" t="str">
        <f t="shared" si="1"/>
        <v>12_59</v>
      </c>
      <c r="V85">
        <v>84</v>
      </c>
      <c r="W85">
        <v>184</v>
      </c>
    </row>
    <row r="86" spans="1:23" x14ac:dyDescent="0.3">
      <c r="A86" s="5" t="s">
        <v>18</v>
      </c>
      <c r="B86" s="6" t="s">
        <v>19</v>
      </c>
      <c r="C86" s="7" t="s">
        <v>20</v>
      </c>
      <c r="D86" s="7" t="s">
        <v>21</v>
      </c>
      <c r="E86" s="7" t="s">
        <v>22</v>
      </c>
      <c r="F86" s="7" t="s">
        <v>23</v>
      </c>
      <c r="G86" s="7" t="s">
        <v>24</v>
      </c>
      <c r="H86" s="7" t="s">
        <v>25</v>
      </c>
      <c r="I86" s="7">
        <v>129</v>
      </c>
      <c r="J86" s="7" t="s">
        <v>266</v>
      </c>
      <c r="K86" s="7" t="s">
        <v>267</v>
      </c>
      <c r="L86" s="7">
        <v>1</v>
      </c>
      <c r="M86" s="7">
        <v>85</v>
      </c>
      <c r="N86" s="7">
        <v>185</v>
      </c>
      <c r="O86" s="7">
        <v>234</v>
      </c>
      <c r="P86" s="7"/>
      <c r="Q86" s="7"/>
      <c r="R86" s="8">
        <v>2</v>
      </c>
      <c r="S86">
        <v>12</v>
      </c>
      <c r="T86">
        <v>58</v>
      </c>
      <c r="U86" t="str">
        <f t="shared" si="1"/>
        <v>12_58</v>
      </c>
      <c r="V86">
        <v>85</v>
      </c>
      <c r="W86">
        <v>185</v>
      </c>
    </row>
    <row r="87" spans="1:23" x14ac:dyDescent="0.3">
      <c r="A87" s="5" t="s">
        <v>18</v>
      </c>
      <c r="B87" s="6" t="s">
        <v>19</v>
      </c>
      <c r="C87" s="7" t="s">
        <v>20</v>
      </c>
      <c r="D87" s="7" t="s">
        <v>21</v>
      </c>
      <c r="E87" s="7" t="s">
        <v>22</v>
      </c>
      <c r="F87" s="7" t="s">
        <v>23</v>
      </c>
      <c r="G87" s="7" t="s">
        <v>24</v>
      </c>
      <c r="H87" s="7" t="s">
        <v>25</v>
      </c>
      <c r="I87" s="7">
        <v>165</v>
      </c>
      <c r="J87" s="7" t="s">
        <v>104</v>
      </c>
      <c r="K87" s="7" t="s">
        <v>105</v>
      </c>
      <c r="L87" s="7">
        <v>1</v>
      </c>
      <c r="M87" s="7">
        <v>86</v>
      </c>
      <c r="N87" s="7">
        <v>186</v>
      </c>
      <c r="O87" s="7">
        <v>328</v>
      </c>
      <c r="P87" s="7" t="s">
        <v>106</v>
      </c>
      <c r="Q87" s="7"/>
      <c r="R87" s="8">
        <v>2</v>
      </c>
      <c r="S87">
        <v>12</v>
      </c>
      <c r="T87">
        <v>57</v>
      </c>
      <c r="U87" t="str">
        <f t="shared" si="1"/>
        <v>12_57</v>
      </c>
      <c r="V87">
        <v>86</v>
      </c>
      <c r="W87">
        <v>186</v>
      </c>
    </row>
    <row r="88" spans="1:23" x14ac:dyDescent="0.3">
      <c r="A88" s="5" t="s">
        <v>18</v>
      </c>
      <c r="B88" s="6" t="s">
        <v>19</v>
      </c>
      <c r="C88" s="7" t="s">
        <v>20</v>
      </c>
      <c r="D88" s="7" t="s">
        <v>21</v>
      </c>
      <c r="E88" s="7" t="s">
        <v>22</v>
      </c>
      <c r="F88" s="7" t="s">
        <v>23</v>
      </c>
      <c r="G88" s="7" t="s">
        <v>24</v>
      </c>
      <c r="H88" s="7" t="s">
        <v>25</v>
      </c>
      <c r="I88" s="7">
        <v>63</v>
      </c>
      <c r="J88" s="7" t="s">
        <v>134</v>
      </c>
      <c r="K88" s="7" t="s">
        <v>135</v>
      </c>
      <c r="L88" s="7">
        <v>1</v>
      </c>
      <c r="M88" s="7">
        <v>87</v>
      </c>
      <c r="N88" s="7">
        <v>187</v>
      </c>
      <c r="O88" s="7">
        <v>28</v>
      </c>
      <c r="P88" s="7"/>
      <c r="Q88" s="7"/>
      <c r="R88" s="8">
        <v>2</v>
      </c>
      <c r="S88">
        <v>12</v>
      </c>
      <c r="T88">
        <v>56</v>
      </c>
      <c r="U88" t="str">
        <f t="shared" si="1"/>
        <v>12_56</v>
      </c>
      <c r="V88">
        <v>87</v>
      </c>
      <c r="W88">
        <v>187</v>
      </c>
    </row>
    <row r="89" spans="1:23" x14ac:dyDescent="0.3">
      <c r="A89" s="5" t="s">
        <v>18</v>
      </c>
      <c r="B89" s="6" t="s">
        <v>19</v>
      </c>
      <c r="C89" s="7" t="s">
        <v>20</v>
      </c>
      <c r="D89" s="7" t="s">
        <v>21</v>
      </c>
      <c r="E89" s="7" t="s">
        <v>22</v>
      </c>
      <c r="F89" s="7" t="s">
        <v>23</v>
      </c>
      <c r="G89" s="7" t="s">
        <v>24</v>
      </c>
      <c r="H89" s="7" t="s">
        <v>25</v>
      </c>
      <c r="I89" s="7">
        <v>148</v>
      </c>
      <c r="J89" s="7" t="s">
        <v>304</v>
      </c>
      <c r="K89" s="7" t="s">
        <v>305</v>
      </c>
      <c r="L89" s="7">
        <v>1</v>
      </c>
      <c r="M89" s="7">
        <v>88</v>
      </c>
      <c r="N89" s="7">
        <v>188</v>
      </c>
      <c r="O89" s="7">
        <v>296</v>
      </c>
      <c r="P89" s="7"/>
      <c r="Q89" s="7"/>
      <c r="R89" s="8">
        <v>2</v>
      </c>
      <c r="S89">
        <v>12</v>
      </c>
      <c r="T89">
        <v>55</v>
      </c>
      <c r="U89" t="str">
        <f t="shared" si="1"/>
        <v>12_55</v>
      </c>
      <c r="V89">
        <v>88</v>
      </c>
      <c r="W89">
        <v>188</v>
      </c>
    </row>
    <row r="90" spans="1:23" x14ac:dyDescent="0.3">
      <c r="A90" s="5" t="s">
        <v>18</v>
      </c>
      <c r="B90" s="6" t="s">
        <v>19</v>
      </c>
      <c r="C90" s="7" t="s">
        <v>20</v>
      </c>
      <c r="D90" s="7" t="s">
        <v>21</v>
      </c>
      <c r="E90" s="7" t="s">
        <v>22</v>
      </c>
      <c r="F90" s="7" t="s">
        <v>23</v>
      </c>
      <c r="G90" s="7" t="s">
        <v>24</v>
      </c>
      <c r="H90" s="7" t="s">
        <v>25</v>
      </c>
      <c r="I90" s="7">
        <v>162</v>
      </c>
      <c r="J90" s="7" t="s">
        <v>104</v>
      </c>
      <c r="K90" s="7" t="s">
        <v>105</v>
      </c>
      <c r="L90" s="7">
        <v>1</v>
      </c>
      <c r="M90" s="7">
        <v>89</v>
      </c>
      <c r="N90" s="7">
        <v>189</v>
      </c>
      <c r="O90" s="7">
        <v>328</v>
      </c>
      <c r="P90" s="7" t="s">
        <v>106</v>
      </c>
      <c r="Q90" s="7"/>
      <c r="R90" s="8">
        <v>2</v>
      </c>
      <c r="S90">
        <v>12</v>
      </c>
      <c r="T90">
        <v>54</v>
      </c>
      <c r="U90" t="str">
        <f t="shared" si="1"/>
        <v>12_54</v>
      </c>
      <c r="V90">
        <v>89</v>
      </c>
      <c r="W90">
        <v>189</v>
      </c>
    </row>
    <row r="91" spans="1:23" x14ac:dyDescent="0.3">
      <c r="A91" s="5" t="s">
        <v>18</v>
      </c>
      <c r="B91" s="6" t="s">
        <v>19</v>
      </c>
      <c r="C91" s="7" t="s">
        <v>20</v>
      </c>
      <c r="D91" s="7" t="s">
        <v>21</v>
      </c>
      <c r="E91" s="7" t="s">
        <v>22</v>
      </c>
      <c r="F91" s="7" t="s">
        <v>23</v>
      </c>
      <c r="G91" s="7" t="s">
        <v>24</v>
      </c>
      <c r="H91" s="7" t="s">
        <v>25</v>
      </c>
      <c r="I91" s="7">
        <v>87</v>
      </c>
      <c r="J91" s="7" t="s">
        <v>182</v>
      </c>
      <c r="K91" s="7" t="s">
        <v>183</v>
      </c>
      <c r="L91" s="7">
        <v>1</v>
      </c>
      <c r="M91" s="7">
        <v>90</v>
      </c>
      <c r="N91" s="7">
        <v>190</v>
      </c>
      <c r="O91" s="7">
        <v>112</v>
      </c>
      <c r="P91" s="7"/>
      <c r="Q91" s="7"/>
      <c r="R91" s="8">
        <v>2</v>
      </c>
      <c r="S91">
        <v>12</v>
      </c>
      <c r="T91">
        <v>53</v>
      </c>
      <c r="U91" t="str">
        <f t="shared" si="1"/>
        <v>12_53</v>
      </c>
      <c r="V91">
        <v>90</v>
      </c>
      <c r="W91">
        <v>190</v>
      </c>
    </row>
    <row r="92" spans="1:23" x14ac:dyDescent="0.3">
      <c r="A92" s="5" t="s">
        <v>18</v>
      </c>
      <c r="B92" s="6" t="s">
        <v>19</v>
      </c>
      <c r="C92" s="7" t="s">
        <v>20</v>
      </c>
      <c r="D92" s="7" t="s">
        <v>21</v>
      </c>
      <c r="E92" s="7" t="s">
        <v>22</v>
      </c>
      <c r="F92" s="7" t="s">
        <v>23</v>
      </c>
      <c r="G92" s="7" t="s">
        <v>24</v>
      </c>
      <c r="H92" s="7" t="s">
        <v>25</v>
      </c>
      <c r="I92" s="7">
        <v>140</v>
      </c>
      <c r="J92" s="7" t="s">
        <v>288</v>
      </c>
      <c r="K92" s="7" t="s">
        <v>289</v>
      </c>
      <c r="L92" s="7">
        <v>1</v>
      </c>
      <c r="M92" s="7">
        <v>91</v>
      </c>
      <c r="N92" s="7">
        <v>191</v>
      </c>
      <c r="O92" s="7">
        <v>272</v>
      </c>
      <c r="P92" s="7"/>
      <c r="Q92" s="7"/>
      <c r="R92" s="8">
        <v>2</v>
      </c>
      <c r="S92">
        <v>13</v>
      </c>
      <c r="T92">
        <v>53</v>
      </c>
      <c r="U92" t="str">
        <f t="shared" si="1"/>
        <v>13_53</v>
      </c>
      <c r="V92">
        <v>91</v>
      </c>
      <c r="W92">
        <v>191</v>
      </c>
    </row>
    <row r="93" spans="1:23" x14ac:dyDescent="0.3">
      <c r="A93" s="5" t="s">
        <v>18</v>
      </c>
      <c r="B93" s="6" t="s">
        <v>19</v>
      </c>
      <c r="C93" s="7" t="s">
        <v>20</v>
      </c>
      <c r="D93" s="7" t="s">
        <v>21</v>
      </c>
      <c r="E93" s="7" t="s">
        <v>22</v>
      </c>
      <c r="F93" s="7" t="s">
        <v>23</v>
      </c>
      <c r="G93" s="7" t="s">
        <v>24</v>
      </c>
      <c r="H93" s="7" t="s">
        <v>25</v>
      </c>
      <c r="I93" s="7">
        <v>114</v>
      </c>
      <c r="J93" s="7" t="s">
        <v>236</v>
      </c>
      <c r="K93" s="7" t="s">
        <v>237</v>
      </c>
      <c r="L93" s="7">
        <v>1</v>
      </c>
      <c r="M93" s="7">
        <v>92</v>
      </c>
      <c r="N93" s="7">
        <v>192</v>
      </c>
      <c r="O93" s="7">
        <v>184</v>
      </c>
      <c r="P93" s="7"/>
      <c r="Q93" s="7"/>
      <c r="R93" s="8">
        <v>2</v>
      </c>
      <c r="S93">
        <v>13</v>
      </c>
      <c r="T93">
        <v>54</v>
      </c>
      <c r="U93" t="str">
        <f t="shared" si="1"/>
        <v>13_54</v>
      </c>
      <c r="V93">
        <v>92</v>
      </c>
      <c r="W93">
        <v>192</v>
      </c>
    </row>
    <row r="94" spans="1:23" x14ac:dyDescent="0.3">
      <c r="A94" s="5" t="s">
        <v>18</v>
      </c>
      <c r="B94" s="6" t="s">
        <v>19</v>
      </c>
      <c r="C94" s="7" t="s">
        <v>20</v>
      </c>
      <c r="D94" s="7" t="s">
        <v>21</v>
      </c>
      <c r="E94" s="7" t="s">
        <v>22</v>
      </c>
      <c r="F94" s="7" t="s">
        <v>23</v>
      </c>
      <c r="G94" s="7" t="s">
        <v>24</v>
      </c>
      <c r="H94" s="7" t="s">
        <v>25</v>
      </c>
      <c r="I94" s="7">
        <v>156</v>
      </c>
      <c r="J94" s="7" t="s">
        <v>104</v>
      </c>
      <c r="K94" s="7" t="s">
        <v>105</v>
      </c>
      <c r="L94" s="7">
        <v>1</v>
      </c>
      <c r="M94" s="7">
        <v>93</v>
      </c>
      <c r="N94" s="7">
        <v>193</v>
      </c>
      <c r="O94" s="7">
        <v>328</v>
      </c>
      <c r="P94" s="7" t="s">
        <v>106</v>
      </c>
      <c r="Q94" s="7"/>
      <c r="R94" s="8">
        <v>2</v>
      </c>
      <c r="S94">
        <v>13</v>
      </c>
      <c r="T94">
        <v>55</v>
      </c>
      <c r="U94" t="str">
        <f t="shared" si="1"/>
        <v>13_55</v>
      </c>
      <c r="V94">
        <v>93</v>
      </c>
      <c r="W94">
        <v>193</v>
      </c>
    </row>
    <row r="95" spans="1:23" x14ac:dyDescent="0.3">
      <c r="A95" s="5" t="s">
        <v>18</v>
      </c>
      <c r="B95" s="6" t="s">
        <v>19</v>
      </c>
      <c r="C95" s="7" t="s">
        <v>20</v>
      </c>
      <c r="D95" s="7" t="s">
        <v>21</v>
      </c>
      <c r="E95" s="7" t="s">
        <v>22</v>
      </c>
      <c r="F95" s="7" t="s">
        <v>23</v>
      </c>
      <c r="G95" s="7" t="s">
        <v>24</v>
      </c>
      <c r="H95" s="7" t="s">
        <v>25</v>
      </c>
      <c r="I95" s="7">
        <v>117</v>
      </c>
      <c r="J95" s="7" t="s">
        <v>242</v>
      </c>
      <c r="K95" s="7" t="s">
        <v>243</v>
      </c>
      <c r="L95" s="7">
        <v>1</v>
      </c>
      <c r="M95" s="7">
        <v>94</v>
      </c>
      <c r="N95" s="7">
        <v>194</v>
      </c>
      <c r="O95" s="7">
        <v>202</v>
      </c>
      <c r="P95" s="7"/>
      <c r="Q95" s="7"/>
      <c r="R95" s="8">
        <v>2</v>
      </c>
      <c r="S95">
        <v>13</v>
      </c>
      <c r="T95">
        <v>56</v>
      </c>
      <c r="U95" t="str">
        <f t="shared" si="1"/>
        <v>13_56</v>
      </c>
      <c r="V95">
        <v>94</v>
      </c>
      <c r="W95">
        <v>194</v>
      </c>
    </row>
    <row r="96" spans="1:23" x14ac:dyDescent="0.3">
      <c r="A96" s="5" t="s">
        <v>18</v>
      </c>
      <c r="B96" s="6" t="s">
        <v>19</v>
      </c>
      <c r="C96" s="7" t="s">
        <v>20</v>
      </c>
      <c r="D96" s="7" t="s">
        <v>21</v>
      </c>
      <c r="E96" s="7" t="s">
        <v>22</v>
      </c>
      <c r="F96" s="7" t="s">
        <v>23</v>
      </c>
      <c r="G96" s="7" t="s">
        <v>24</v>
      </c>
      <c r="H96" s="7" t="s">
        <v>25</v>
      </c>
      <c r="I96" s="7">
        <v>124</v>
      </c>
      <c r="J96" s="7" t="s">
        <v>256</v>
      </c>
      <c r="K96" s="7" t="s">
        <v>257</v>
      </c>
      <c r="L96" s="7">
        <v>1</v>
      </c>
      <c r="M96" s="7">
        <v>95</v>
      </c>
      <c r="N96" s="7">
        <v>195</v>
      </c>
      <c r="O96" s="7">
        <v>225</v>
      </c>
      <c r="P96" s="7"/>
      <c r="Q96" s="7"/>
      <c r="R96" s="8">
        <v>2</v>
      </c>
      <c r="S96">
        <v>13</v>
      </c>
      <c r="T96">
        <v>57</v>
      </c>
      <c r="U96" t="str">
        <f t="shared" si="1"/>
        <v>13_57</v>
      </c>
      <c r="V96">
        <v>95</v>
      </c>
      <c r="W96">
        <v>195</v>
      </c>
    </row>
    <row r="97" spans="1:23" x14ac:dyDescent="0.3">
      <c r="A97" s="5" t="s">
        <v>18</v>
      </c>
      <c r="B97" s="6" t="s">
        <v>19</v>
      </c>
      <c r="C97" s="7" t="s">
        <v>20</v>
      </c>
      <c r="D97" s="7" t="s">
        <v>21</v>
      </c>
      <c r="E97" s="7" t="s">
        <v>22</v>
      </c>
      <c r="F97" s="7" t="s">
        <v>23</v>
      </c>
      <c r="G97" s="7" t="s">
        <v>24</v>
      </c>
      <c r="H97" s="7" t="s">
        <v>25</v>
      </c>
      <c r="I97" s="7">
        <v>115</v>
      </c>
      <c r="J97" s="7" t="s">
        <v>238</v>
      </c>
      <c r="K97" s="7" t="s">
        <v>239</v>
      </c>
      <c r="L97" s="7">
        <v>1</v>
      </c>
      <c r="M97" s="7">
        <v>96</v>
      </c>
      <c r="N97" s="7">
        <v>196</v>
      </c>
      <c r="O97" s="7">
        <v>187</v>
      </c>
      <c r="P97" s="7"/>
      <c r="Q97" s="7"/>
      <c r="R97" s="8">
        <v>2</v>
      </c>
      <c r="S97">
        <v>13</v>
      </c>
      <c r="T97">
        <v>58</v>
      </c>
      <c r="U97" t="str">
        <f t="shared" si="1"/>
        <v>13_58</v>
      </c>
      <c r="V97">
        <v>96</v>
      </c>
      <c r="W97">
        <v>196</v>
      </c>
    </row>
    <row r="98" spans="1:23" x14ac:dyDescent="0.3">
      <c r="A98" s="5" t="s">
        <v>18</v>
      </c>
      <c r="B98" s="6" t="s">
        <v>19</v>
      </c>
      <c r="C98" s="7" t="s">
        <v>20</v>
      </c>
      <c r="D98" s="7" t="s">
        <v>21</v>
      </c>
      <c r="E98" s="7" t="s">
        <v>22</v>
      </c>
      <c r="F98" s="7" t="s">
        <v>23</v>
      </c>
      <c r="G98" s="7" t="s">
        <v>24</v>
      </c>
      <c r="H98" s="7" t="s">
        <v>25</v>
      </c>
      <c r="I98" s="7">
        <v>98</v>
      </c>
      <c r="J98" s="7" t="s">
        <v>204</v>
      </c>
      <c r="K98" s="7" t="s">
        <v>205</v>
      </c>
      <c r="L98" s="7">
        <v>1</v>
      </c>
      <c r="M98" s="7">
        <v>97</v>
      </c>
      <c r="N98" s="7">
        <v>197</v>
      </c>
      <c r="O98" s="7">
        <v>133</v>
      </c>
      <c r="P98" s="7"/>
      <c r="Q98" s="7"/>
      <c r="R98" s="8">
        <v>2</v>
      </c>
      <c r="S98">
        <v>13</v>
      </c>
      <c r="T98">
        <v>59</v>
      </c>
      <c r="U98" t="str">
        <f t="shared" si="1"/>
        <v>13_59</v>
      </c>
      <c r="V98">
        <v>97</v>
      </c>
      <c r="W98">
        <v>197</v>
      </c>
    </row>
    <row r="99" spans="1:23" x14ac:dyDescent="0.3">
      <c r="A99" s="5" t="s">
        <v>18</v>
      </c>
      <c r="B99" s="6" t="s">
        <v>19</v>
      </c>
      <c r="C99" s="7" t="s">
        <v>20</v>
      </c>
      <c r="D99" s="7" t="s">
        <v>21</v>
      </c>
      <c r="E99" s="7" t="s">
        <v>22</v>
      </c>
      <c r="F99" s="7" t="s">
        <v>23</v>
      </c>
      <c r="G99" s="7" t="s">
        <v>24</v>
      </c>
      <c r="H99" s="7" t="s">
        <v>25</v>
      </c>
      <c r="I99" s="7">
        <v>99</v>
      </c>
      <c r="J99" s="7" t="s">
        <v>206</v>
      </c>
      <c r="K99" s="7" t="s">
        <v>207</v>
      </c>
      <c r="L99" s="7">
        <v>1</v>
      </c>
      <c r="M99" s="7">
        <v>98</v>
      </c>
      <c r="N99" s="7">
        <v>198</v>
      </c>
      <c r="O99" s="7">
        <v>135</v>
      </c>
      <c r="P99" s="7"/>
      <c r="Q99" s="7"/>
      <c r="R99" s="8">
        <v>2</v>
      </c>
      <c r="S99">
        <v>13</v>
      </c>
      <c r="T99">
        <v>60</v>
      </c>
      <c r="U99" t="str">
        <f t="shared" si="1"/>
        <v>13_60</v>
      </c>
      <c r="V99">
        <v>98</v>
      </c>
      <c r="W99">
        <v>198</v>
      </c>
    </row>
    <row r="100" spans="1:23" x14ac:dyDescent="0.3">
      <c r="A100" s="5" t="s">
        <v>18</v>
      </c>
      <c r="B100" s="6" t="s">
        <v>19</v>
      </c>
      <c r="C100" s="7" t="s">
        <v>20</v>
      </c>
      <c r="D100" s="7" t="s">
        <v>21</v>
      </c>
      <c r="E100" s="7" t="s">
        <v>22</v>
      </c>
      <c r="F100" s="7" t="s">
        <v>23</v>
      </c>
      <c r="G100" s="7" t="s">
        <v>24</v>
      </c>
      <c r="H100" s="7" t="s">
        <v>25</v>
      </c>
      <c r="I100" s="7">
        <v>157</v>
      </c>
      <c r="J100" s="7" t="s">
        <v>104</v>
      </c>
      <c r="K100" s="7" t="s">
        <v>105</v>
      </c>
      <c r="L100" s="7">
        <v>1</v>
      </c>
      <c r="M100" s="7">
        <v>99</v>
      </c>
      <c r="N100" s="7">
        <v>199</v>
      </c>
      <c r="O100" s="7">
        <v>328</v>
      </c>
      <c r="P100" s="7" t="s">
        <v>106</v>
      </c>
      <c r="Q100" s="7"/>
      <c r="R100" s="8">
        <v>2</v>
      </c>
      <c r="S100">
        <v>13</v>
      </c>
      <c r="T100">
        <v>61</v>
      </c>
      <c r="U100" t="str">
        <f t="shared" si="1"/>
        <v>13_61</v>
      </c>
      <c r="V100">
        <v>99</v>
      </c>
      <c r="W100">
        <v>199</v>
      </c>
    </row>
    <row r="101" spans="1:23" x14ac:dyDescent="0.3">
      <c r="A101" s="5" t="s">
        <v>18</v>
      </c>
      <c r="B101" s="6" t="s">
        <v>19</v>
      </c>
      <c r="C101" s="7" t="s">
        <v>20</v>
      </c>
      <c r="D101" s="7" t="s">
        <v>21</v>
      </c>
      <c r="E101" s="7" t="s">
        <v>22</v>
      </c>
      <c r="F101" s="7" t="s">
        <v>23</v>
      </c>
      <c r="G101" s="7" t="s">
        <v>24</v>
      </c>
      <c r="H101" s="7" t="s">
        <v>25</v>
      </c>
      <c r="I101" s="7">
        <v>61</v>
      </c>
      <c r="J101" s="7" t="s">
        <v>130</v>
      </c>
      <c r="K101" s="7" t="s">
        <v>131</v>
      </c>
      <c r="L101" s="7">
        <v>1</v>
      </c>
      <c r="M101" s="7">
        <v>100</v>
      </c>
      <c r="N101" s="7">
        <v>200</v>
      </c>
      <c r="O101" s="7">
        <v>25</v>
      </c>
      <c r="P101" s="7"/>
      <c r="Q101" s="7"/>
      <c r="R101" s="8">
        <v>2</v>
      </c>
      <c r="S101">
        <v>14</v>
      </c>
      <c r="T101">
        <v>61</v>
      </c>
      <c r="U101" t="str">
        <f t="shared" si="1"/>
        <v>14_61</v>
      </c>
      <c r="V101">
        <v>100</v>
      </c>
      <c r="W101">
        <v>200</v>
      </c>
    </row>
    <row r="102" spans="1:23" x14ac:dyDescent="0.3">
      <c r="A102" s="5" t="s">
        <v>18</v>
      </c>
      <c r="B102" s="6" t="s">
        <v>19</v>
      </c>
      <c r="C102" s="7" t="s">
        <v>20</v>
      </c>
      <c r="D102" s="7" t="s">
        <v>21</v>
      </c>
      <c r="E102" s="7" t="s">
        <v>22</v>
      </c>
      <c r="F102" s="7" t="s">
        <v>23</v>
      </c>
      <c r="G102" s="7" t="s">
        <v>24</v>
      </c>
      <c r="H102" s="7" t="s">
        <v>25</v>
      </c>
      <c r="I102" s="7">
        <v>74</v>
      </c>
      <c r="J102" s="7" t="s">
        <v>156</v>
      </c>
      <c r="K102" s="7" t="s">
        <v>157</v>
      </c>
      <c r="L102" s="7">
        <v>1</v>
      </c>
      <c r="M102" s="7">
        <v>101</v>
      </c>
      <c r="N102" s="7">
        <v>201</v>
      </c>
      <c r="O102" s="7">
        <v>71</v>
      </c>
      <c r="P102" s="7"/>
      <c r="Q102" s="7"/>
      <c r="R102" s="8">
        <v>2</v>
      </c>
      <c r="S102">
        <v>14</v>
      </c>
      <c r="T102">
        <v>60</v>
      </c>
      <c r="U102" t="str">
        <f t="shared" si="1"/>
        <v>14_60</v>
      </c>
      <c r="V102">
        <v>101</v>
      </c>
      <c r="W102">
        <v>201</v>
      </c>
    </row>
    <row r="103" spans="1:23" x14ac:dyDescent="0.3">
      <c r="A103" s="5" t="s">
        <v>18</v>
      </c>
      <c r="B103" s="6" t="s">
        <v>19</v>
      </c>
      <c r="C103" s="7" t="s">
        <v>20</v>
      </c>
      <c r="D103" s="7" t="s">
        <v>21</v>
      </c>
      <c r="E103" s="7" t="s">
        <v>22</v>
      </c>
      <c r="F103" s="7" t="s">
        <v>23</v>
      </c>
      <c r="G103" s="7" t="s">
        <v>24</v>
      </c>
      <c r="H103" s="7" t="s">
        <v>25</v>
      </c>
      <c r="I103" s="7">
        <v>151</v>
      </c>
      <c r="J103" s="7" t="s">
        <v>310</v>
      </c>
      <c r="K103" s="7" t="s">
        <v>311</v>
      </c>
      <c r="L103" s="7">
        <v>1</v>
      </c>
      <c r="M103" s="7">
        <v>102</v>
      </c>
      <c r="N103" s="7">
        <v>202</v>
      </c>
      <c r="O103" s="7">
        <v>307</v>
      </c>
      <c r="P103" s="7"/>
      <c r="Q103" s="7"/>
      <c r="R103" s="8">
        <v>2</v>
      </c>
      <c r="S103">
        <v>14</v>
      </c>
      <c r="T103">
        <v>59</v>
      </c>
      <c r="U103" t="str">
        <f t="shared" si="1"/>
        <v>14_59</v>
      </c>
      <c r="V103">
        <v>102</v>
      </c>
      <c r="W103">
        <v>202</v>
      </c>
    </row>
    <row r="104" spans="1:23" x14ac:dyDescent="0.3">
      <c r="A104" s="5" t="s">
        <v>18</v>
      </c>
      <c r="B104" s="6" t="s">
        <v>19</v>
      </c>
      <c r="C104" s="7" t="s">
        <v>20</v>
      </c>
      <c r="D104" s="7" t="s">
        <v>21</v>
      </c>
      <c r="E104" s="7" t="s">
        <v>22</v>
      </c>
      <c r="F104" s="7" t="s">
        <v>23</v>
      </c>
      <c r="G104" s="7" t="s">
        <v>24</v>
      </c>
      <c r="H104" s="7" t="s">
        <v>25</v>
      </c>
      <c r="I104" s="7">
        <v>66</v>
      </c>
      <c r="J104" s="7" t="s">
        <v>140</v>
      </c>
      <c r="K104" s="7" t="s">
        <v>141</v>
      </c>
      <c r="L104" s="7">
        <v>1</v>
      </c>
      <c r="M104" s="7">
        <v>103</v>
      </c>
      <c r="N104" s="7">
        <v>203</v>
      </c>
      <c r="O104" s="7">
        <v>34</v>
      </c>
      <c r="P104" s="7"/>
      <c r="Q104" s="7"/>
      <c r="R104" s="8">
        <v>2</v>
      </c>
      <c r="S104">
        <v>14</v>
      </c>
      <c r="T104">
        <v>58</v>
      </c>
      <c r="U104" t="str">
        <f t="shared" si="1"/>
        <v>14_58</v>
      </c>
      <c r="V104">
        <v>103</v>
      </c>
      <c r="W104">
        <v>203</v>
      </c>
    </row>
    <row r="105" spans="1:23" x14ac:dyDescent="0.3">
      <c r="A105" s="5" t="s">
        <v>18</v>
      </c>
      <c r="B105" s="6" t="s">
        <v>19</v>
      </c>
      <c r="C105" s="7" t="s">
        <v>20</v>
      </c>
      <c r="D105" s="7" t="s">
        <v>21</v>
      </c>
      <c r="E105" s="7" t="s">
        <v>22</v>
      </c>
      <c r="F105" s="7" t="s">
        <v>23</v>
      </c>
      <c r="G105" s="7" t="s">
        <v>24</v>
      </c>
      <c r="H105" s="7" t="s">
        <v>25</v>
      </c>
      <c r="I105" s="7">
        <v>128</v>
      </c>
      <c r="J105" s="7" t="s">
        <v>264</v>
      </c>
      <c r="K105" s="7" t="s">
        <v>265</v>
      </c>
      <c r="L105" s="7">
        <v>1</v>
      </c>
      <c r="M105" s="7">
        <v>104</v>
      </c>
      <c r="N105" s="7">
        <v>204</v>
      </c>
      <c r="O105" s="7">
        <v>233</v>
      </c>
      <c r="P105" s="7"/>
      <c r="Q105" s="7"/>
      <c r="R105" s="8">
        <v>2</v>
      </c>
      <c r="S105">
        <v>14</v>
      </c>
      <c r="T105">
        <v>57</v>
      </c>
      <c r="U105" t="str">
        <f t="shared" si="1"/>
        <v>14_57</v>
      </c>
      <c r="V105">
        <v>104</v>
      </c>
      <c r="W105">
        <v>204</v>
      </c>
    </row>
    <row r="106" spans="1:23" x14ac:dyDescent="0.3">
      <c r="A106" s="5" t="s">
        <v>18</v>
      </c>
      <c r="B106" s="6" t="s">
        <v>19</v>
      </c>
      <c r="C106" s="7" t="s">
        <v>20</v>
      </c>
      <c r="D106" s="7" t="s">
        <v>21</v>
      </c>
      <c r="E106" s="7" t="s">
        <v>22</v>
      </c>
      <c r="F106" s="7" t="s">
        <v>23</v>
      </c>
      <c r="G106" s="7" t="s">
        <v>24</v>
      </c>
      <c r="H106" s="7" t="s">
        <v>25</v>
      </c>
      <c r="I106" s="7">
        <v>88</v>
      </c>
      <c r="J106" s="7" t="s">
        <v>184</v>
      </c>
      <c r="K106" s="7" t="s">
        <v>185</v>
      </c>
      <c r="L106" s="7">
        <v>1</v>
      </c>
      <c r="M106" s="7">
        <v>105</v>
      </c>
      <c r="N106" s="7">
        <v>205</v>
      </c>
      <c r="O106" s="7">
        <v>113</v>
      </c>
      <c r="P106" s="7"/>
      <c r="Q106" s="7"/>
      <c r="R106" s="8">
        <v>2</v>
      </c>
      <c r="S106">
        <v>14</v>
      </c>
      <c r="T106">
        <v>56</v>
      </c>
      <c r="U106" t="str">
        <f t="shared" si="1"/>
        <v>14_56</v>
      </c>
      <c r="V106">
        <v>105</v>
      </c>
      <c r="W106">
        <v>205</v>
      </c>
    </row>
    <row r="107" spans="1:23" x14ac:dyDescent="0.3">
      <c r="A107" s="5" t="s">
        <v>18</v>
      </c>
      <c r="B107" s="6" t="s">
        <v>19</v>
      </c>
      <c r="C107" s="7" t="s">
        <v>20</v>
      </c>
      <c r="D107" s="7" t="s">
        <v>21</v>
      </c>
      <c r="E107" s="7" t="s">
        <v>22</v>
      </c>
      <c r="F107" s="7" t="s">
        <v>23</v>
      </c>
      <c r="G107" s="7" t="s">
        <v>24</v>
      </c>
      <c r="H107" s="7" t="s">
        <v>25</v>
      </c>
      <c r="I107" s="7">
        <v>150</v>
      </c>
      <c r="J107" s="7" t="s">
        <v>308</v>
      </c>
      <c r="K107" s="7" t="s">
        <v>309</v>
      </c>
      <c r="L107" s="7">
        <v>1</v>
      </c>
      <c r="M107" s="7">
        <v>106</v>
      </c>
      <c r="N107" s="7">
        <v>206</v>
      </c>
      <c r="O107" s="7">
        <v>302</v>
      </c>
      <c r="P107" s="7"/>
      <c r="Q107" s="7"/>
      <c r="R107" s="8">
        <v>2</v>
      </c>
      <c r="S107">
        <v>14</v>
      </c>
      <c r="T107">
        <v>55</v>
      </c>
      <c r="U107" t="str">
        <f t="shared" si="1"/>
        <v>14_55</v>
      </c>
      <c r="V107">
        <v>106</v>
      </c>
      <c r="W107">
        <v>206</v>
      </c>
    </row>
    <row r="108" spans="1:23" x14ac:dyDescent="0.3">
      <c r="A108" s="5" t="s">
        <v>18</v>
      </c>
      <c r="B108" s="6" t="s">
        <v>19</v>
      </c>
      <c r="C108" s="7" t="s">
        <v>20</v>
      </c>
      <c r="D108" s="7" t="s">
        <v>21</v>
      </c>
      <c r="E108" s="7" t="s">
        <v>22</v>
      </c>
      <c r="F108" s="7" t="s">
        <v>23</v>
      </c>
      <c r="G108" s="7" t="s">
        <v>24</v>
      </c>
      <c r="H108" s="7" t="s">
        <v>25</v>
      </c>
      <c r="I108" s="7">
        <v>86</v>
      </c>
      <c r="J108" s="7" t="s">
        <v>180</v>
      </c>
      <c r="K108" s="7" t="s">
        <v>181</v>
      </c>
      <c r="L108" s="7">
        <v>1</v>
      </c>
      <c r="M108" s="7">
        <v>107</v>
      </c>
      <c r="N108" s="7">
        <v>207</v>
      </c>
      <c r="O108" s="7">
        <v>107</v>
      </c>
      <c r="P108" s="7"/>
      <c r="Q108" s="7"/>
      <c r="R108" s="8">
        <v>2</v>
      </c>
      <c r="S108">
        <v>14</v>
      </c>
      <c r="T108">
        <v>54</v>
      </c>
      <c r="U108" t="str">
        <f t="shared" si="1"/>
        <v>14_54</v>
      </c>
      <c r="V108">
        <v>107</v>
      </c>
      <c r="W108">
        <v>207</v>
      </c>
    </row>
    <row r="109" spans="1:23" x14ac:dyDescent="0.3">
      <c r="A109" s="5" t="s">
        <v>18</v>
      </c>
      <c r="B109" s="6" t="s">
        <v>19</v>
      </c>
      <c r="C109" s="7" t="s">
        <v>20</v>
      </c>
      <c r="D109" s="7" t="s">
        <v>21</v>
      </c>
      <c r="E109" s="7" t="s">
        <v>22</v>
      </c>
      <c r="F109" s="7" t="s">
        <v>23</v>
      </c>
      <c r="G109" s="7" t="s">
        <v>24</v>
      </c>
      <c r="H109" s="7" t="s">
        <v>25</v>
      </c>
      <c r="I109" s="7">
        <v>73</v>
      </c>
      <c r="J109" s="7" t="s">
        <v>154</v>
      </c>
      <c r="K109" s="7" t="s">
        <v>155</v>
      </c>
      <c r="L109" s="7">
        <v>1</v>
      </c>
      <c r="M109" s="7">
        <v>108</v>
      </c>
      <c r="N109" s="7">
        <v>208</v>
      </c>
      <c r="O109" s="7">
        <v>67</v>
      </c>
      <c r="P109" s="7"/>
      <c r="Q109" s="7"/>
      <c r="R109" s="8">
        <v>2</v>
      </c>
      <c r="S109">
        <v>14</v>
      </c>
      <c r="T109">
        <v>53</v>
      </c>
      <c r="U109" t="str">
        <f t="shared" si="1"/>
        <v>14_53</v>
      </c>
      <c r="V109">
        <v>108</v>
      </c>
      <c r="W109">
        <v>208</v>
      </c>
    </row>
    <row r="110" spans="1:23" x14ac:dyDescent="0.3">
      <c r="A110" s="5" t="s">
        <v>18</v>
      </c>
      <c r="B110" s="6" t="s">
        <v>19</v>
      </c>
      <c r="C110" s="7" t="s">
        <v>20</v>
      </c>
      <c r="D110" s="7" t="s">
        <v>21</v>
      </c>
      <c r="E110" s="7" t="s">
        <v>22</v>
      </c>
      <c r="F110" s="7" t="s">
        <v>23</v>
      </c>
      <c r="G110" s="7" t="s">
        <v>24</v>
      </c>
      <c r="H110" s="7" t="s">
        <v>25</v>
      </c>
      <c r="I110" s="7">
        <v>158</v>
      </c>
      <c r="J110" s="7" t="s">
        <v>104</v>
      </c>
      <c r="K110" s="7" t="s">
        <v>105</v>
      </c>
      <c r="L110" s="7">
        <v>1</v>
      </c>
      <c r="M110" s="7">
        <v>109</v>
      </c>
      <c r="N110" s="7">
        <v>209</v>
      </c>
      <c r="O110" s="7">
        <v>328</v>
      </c>
      <c r="P110" s="7" t="s">
        <v>106</v>
      </c>
      <c r="Q110" s="7"/>
      <c r="R110" s="8">
        <v>2</v>
      </c>
      <c r="S110">
        <v>15</v>
      </c>
      <c r="T110">
        <v>53</v>
      </c>
      <c r="U110" t="str">
        <f t="shared" si="1"/>
        <v>15_53</v>
      </c>
      <c r="V110">
        <v>109</v>
      </c>
      <c r="W110">
        <v>209</v>
      </c>
    </row>
    <row r="111" spans="1:23" x14ac:dyDescent="0.3">
      <c r="A111" s="5" t="s">
        <v>18</v>
      </c>
      <c r="B111" s="6" t="s">
        <v>19</v>
      </c>
      <c r="C111" s="7" t="s">
        <v>20</v>
      </c>
      <c r="D111" s="7" t="s">
        <v>21</v>
      </c>
      <c r="E111" s="7" t="s">
        <v>22</v>
      </c>
      <c r="F111" s="7" t="s">
        <v>23</v>
      </c>
      <c r="G111" s="7" t="s">
        <v>24</v>
      </c>
      <c r="H111" s="7" t="s">
        <v>25</v>
      </c>
      <c r="I111" s="7">
        <v>135</v>
      </c>
      <c r="J111" s="7" t="s">
        <v>278</v>
      </c>
      <c r="K111" s="7" t="s">
        <v>279</v>
      </c>
      <c r="L111" s="7">
        <v>1</v>
      </c>
      <c r="M111" s="7">
        <v>110</v>
      </c>
      <c r="N111" s="7">
        <v>210</v>
      </c>
      <c r="O111" s="7">
        <v>261</v>
      </c>
      <c r="P111" s="7"/>
      <c r="Q111" s="7"/>
      <c r="R111" s="8">
        <v>2</v>
      </c>
      <c r="S111">
        <v>15</v>
      </c>
      <c r="T111">
        <v>54</v>
      </c>
      <c r="U111" t="str">
        <f t="shared" si="1"/>
        <v>15_54</v>
      </c>
      <c r="V111">
        <v>110</v>
      </c>
      <c r="W111">
        <v>210</v>
      </c>
    </row>
    <row r="112" spans="1:23" x14ac:dyDescent="0.3">
      <c r="A112" s="5" t="s">
        <v>18</v>
      </c>
      <c r="B112" s="6" t="s">
        <v>19</v>
      </c>
      <c r="C112" s="7" t="s">
        <v>20</v>
      </c>
      <c r="D112" s="7" t="s">
        <v>21</v>
      </c>
      <c r="E112" s="7" t="s">
        <v>22</v>
      </c>
      <c r="F112" s="7" t="s">
        <v>23</v>
      </c>
      <c r="G112" s="7" t="s">
        <v>24</v>
      </c>
      <c r="H112" s="7" t="s">
        <v>25</v>
      </c>
      <c r="I112" s="7">
        <v>132</v>
      </c>
      <c r="J112" s="7" t="s">
        <v>272</v>
      </c>
      <c r="K112" s="7" t="s">
        <v>273</v>
      </c>
      <c r="L112" s="7">
        <v>1</v>
      </c>
      <c r="M112" s="7">
        <v>111</v>
      </c>
      <c r="N112" s="7">
        <v>211</v>
      </c>
      <c r="O112" s="7">
        <v>245</v>
      </c>
      <c r="P112" s="7"/>
      <c r="Q112" s="7"/>
      <c r="R112" s="8">
        <v>2</v>
      </c>
      <c r="S112">
        <v>15</v>
      </c>
      <c r="T112">
        <v>55</v>
      </c>
      <c r="U112" t="str">
        <f t="shared" si="1"/>
        <v>15_55</v>
      </c>
      <c r="V112">
        <v>111</v>
      </c>
      <c r="W112">
        <v>211</v>
      </c>
    </row>
    <row r="113" spans="1:23" x14ac:dyDescent="0.3">
      <c r="A113" s="5" t="s">
        <v>18</v>
      </c>
      <c r="B113" s="6" t="s">
        <v>19</v>
      </c>
      <c r="C113" s="7" t="s">
        <v>20</v>
      </c>
      <c r="D113" s="7" t="s">
        <v>21</v>
      </c>
      <c r="E113" s="7" t="s">
        <v>22</v>
      </c>
      <c r="F113" s="7" t="s">
        <v>23</v>
      </c>
      <c r="G113" s="7" t="s">
        <v>24</v>
      </c>
      <c r="H113" s="7" t="s">
        <v>25</v>
      </c>
      <c r="I113" s="7">
        <v>141</v>
      </c>
      <c r="J113" s="7" t="s">
        <v>290</v>
      </c>
      <c r="K113" s="7" t="s">
        <v>291</v>
      </c>
      <c r="L113" s="7">
        <v>1</v>
      </c>
      <c r="M113" s="7">
        <v>112</v>
      </c>
      <c r="N113" s="7">
        <v>212</v>
      </c>
      <c r="O113" s="7">
        <v>274</v>
      </c>
      <c r="P113" s="7"/>
      <c r="Q113" s="7"/>
      <c r="R113" s="8">
        <v>2</v>
      </c>
      <c r="S113">
        <v>15</v>
      </c>
      <c r="T113">
        <v>56</v>
      </c>
      <c r="U113" t="str">
        <f t="shared" si="1"/>
        <v>15_56</v>
      </c>
      <c r="V113">
        <v>112</v>
      </c>
      <c r="W113">
        <v>212</v>
      </c>
    </row>
    <row r="114" spans="1:23" x14ac:dyDescent="0.3">
      <c r="A114" s="5" t="s">
        <v>18</v>
      </c>
      <c r="B114" s="6" t="s">
        <v>19</v>
      </c>
      <c r="C114" s="7" t="s">
        <v>20</v>
      </c>
      <c r="D114" s="7" t="s">
        <v>21</v>
      </c>
      <c r="E114" s="7" t="s">
        <v>22</v>
      </c>
      <c r="F114" s="7" t="s">
        <v>23</v>
      </c>
      <c r="G114" s="7" t="s">
        <v>24</v>
      </c>
      <c r="H114" s="7" t="s">
        <v>25</v>
      </c>
      <c r="I114" s="7">
        <v>89</v>
      </c>
      <c r="J114" s="7" t="s">
        <v>186</v>
      </c>
      <c r="K114" s="7" t="s">
        <v>187</v>
      </c>
      <c r="L114" s="7">
        <v>1</v>
      </c>
      <c r="M114" s="7">
        <v>113</v>
      </c>
      <c r="N114" s="7">
        <v>213</v>
      </c>
      <c r="O114" s="7">
        <v>114</v>
      </c>
      <c r="P114" s="7"/>
      <c r="Q114" s="7"/>
      <c r="R114" s="8">
        <v>2</v>
      </c>
      <c r="S114">
        <v>15</v>
      </c>
      <c r="T114">
        <v>57</v>
      </c>
      <c r="U114" t="str">
        <f t="shared" si="1"/>
        <v>15_57</v>
      </c>
      <c r="V114">
        <v>113</v>
      </c>
      <c r="W114">
        <v>213</v>
      </c>
    </row>
    <row r="115" spans="1:23" x14ac:dyDescent="0.3">
      <c r="A115" s="5" t="s">
        <v>18</v>
      </c>
      <c r="B115" s="6" t="s">
        <v>19</v>
      </c>
      <c r="C115" s="7" t="s">
        <v>20</v>
      </c>
      <c r="D115" s="7" t="s">
        <v>21</v>
      </c>
      <c r="E115" s="7" t="s">
        <v>22</v>
      </c>
      <c r="F115" s="7" t="s">
        <v>23</v>
      </c>
      <c r="G115" s="7" t="s">
        <v>24</v>
      </c>
      <c r="H115" s="7" t="s">
        <v>25</v>
      </c>
      <c r="I115" s="7">
        <v>122</v>
      </c>
      <c r="J115" s="7" t="s">
        <v>252</v>
      </c>
      <c r="K115" s="7" t="s">
        <v>253</v>
      </c>
      <c r="L115" s="7">
        <v>1</v>
      </c>
      <c r="M115" s="7">
        <v>114</v>
      </c>
      <c r="N115" s="7">
        <v>214</v>
      </c>
      <c r="O115" s="7">
        <v>213</v>
      </c>
      <c r="P115" s="7"/>
      <c r="Q115" s="7"/>
      <c r="R115" s="8">
        <v>2</v>
      </c>
      <c r="S115">
        <v>15</v>
      </c>
      <c r="T115">
        <v>58</v>
      </c>
      <c r="U115" t="str">
        <f t="shared" si="1"/>
        <v>15_58</v>
      </c>
      <c r="V115">
        <v>114</v>
      </c>
      <c r="W115">
        <v>214</v>
      </c>
    </row>
    <row r="116" spans="1:23" x14ac:dyDescent="0.3">
      <c r="A116" s="5" t="s">
        <v>18</v>
      </c>
      <c r="B116" s="6" t="s">
        <v>19</v>
      </c>
      <c r="C116" s="7" t="s">
        <v>20</v>
      </c>
      <c r="D116" s="7" t="s">
        <v>21</v>
      </c>
      <c r="E116" s="7" t="s">
        <v>22</v>
      </c>
      <c r="F116" s="7" t="s">
        <v>23</v>
      </c>
      <c r="G116" s="7" t="s">
        <v>24</v>
      </c>
      <c r="H116" s="7" t="s">
        <v>25</v>
      </c>
      <c r="I116" s="7">
        <v>65</v>
      </c>
      <c r="J116" s="7" t="s">
        <v>138</v>
      </c>
      <c r="K116" s="7" t="s">
        <v>139</v>
      </c>
      <c r="L116" s="7">
        <v>1</v>
      </c>
      <c r="M116" s="7">
        <v>115</v>
      </c>
      <c r="N116" s="7">
        <v>215</v>
      </c>
      <c r="O116" s="7">
        <v>32</v>
      </c>
      <c r="P116" s="7"/>
      <c r="Q116" s="7"/>
      <c r="R116" s="8">
        <v>2</v>
      </c>
      <c r="S116">
        <v>15</v>
      </c>
      <c r="T116">
        <v>59</v>
      </c>
      <c r="U116" t="str">
        <f t="shared" si="1"/>
        <v>15_59</v>
      </c>
      <c r="V116">
        <v>115</v>
      </c>
      <c r="W116">
        <v>215</v>
      </c>
    </row>
    <row r="117" spans="1:23" x14ac:dyDescent="0.3">
      <c r="A117" s="5" t="s">
        <v>18</v>
      </c>
      <c r="B117" s="6" t="s">
        <v>19</v>
      </c>
      <c r="C117" s="7" t="s">
        <v>20</v>
      </c>
      <c r="D117" s="7" t="s">
        <v>21</v>
      </c>
      <c r="E117" s="7" t="s">
        <v>22</v>
      </c>
      <c r="F117" s="7" t="s">
        <v>23</v>
      </c>
      <c r="G117" s="7" t="s">
        <v>24</v>
      </c>
      <c r="H117" s="7" t="s">
        <v>25</v>
      </c>
      <c r="I117" s="7">
        <v>90</v>
      </c>
      <c r="J117" s="7" t="s">
        <v>188</v>
      </c>
      <c r="K117" s="7" t="s">
        <v>189</v>
      </c>
      <c r="L117" s="7">
        <v>1</v>
      </c>
      <c r="M117" s="7">
        <v>116</v>
      </c>
      <c r="N117" s="7">
        <v>216</v>
      </c>
      <c r="O117" s="7">
        <v>115</v>
      </c>
      <c r="P117" s="7"/>
      <c r="Q117" s="7"/>
      <c r="R117" s="8">
        <v>2</v>
      </c>
      <c r="S117">
        <v>15</v>
      </c>
      <c r="T117">
        <v>60</v>
      </c>
      <c r="U117" t="str">
        <f t="shared" si="1"/>
        <v>15_60</v>
      </c>
      <c r="V117">
        <v>116</v>
      </c>
      <c r="W117">
        <v>216</v>
      </c>
    </row>
    <row r="118" spans="1:23" x14ac:dyDescent="0.3">
      <c r="A118" s="5" t="s">
        <v>18</v>
      </c>
      <c r="B118" s="6" t="s">
        <v>19</v>
      </c>
      <c r="C118" s="7" t="s">
        <v>20</v>
      </c>
      <c r="D118" s="7" t="s">
        <v>21</v>
      </c>
      <c r="E118" s="7" t="s">
        <v>22</v>
      </c>
      <c r="F118" s="7" t="s">
        <v>23</v>
      </c>
      <c r="G118" s="7" t="s">
        <v>24</v>
      </c>
      <c r="H118" s="7" t="s">
        <v>25</v>
      </c>
      <c r="I118" s="7">
        <v>60</v>
      </c>
      <c r="J118" s="7" t="s">
        <v>128</v>
      </c>
      <c r="K118" s="7" t="s">
        <v>129</v>
      </c>
      <c r="L118" s="7">
        <v>1</v>
      </c>
      <c r="M118" s="7">
        <v>117</v>
      </c>
      <c r="N118" s="7">
        <v>217</v>
      </c>
      <c r="O118" s="7">
        <v>24</v>
      </c>
      <c r="P118" s="7"/>
      <c r="Q118" s="7"/>
      <c r="R118" s="8">
        <v>2</v>
      </c>
      <c r="S118">
        <v>15</v>
      </c>
      <c r="T118">
        <v>61</v>
      </c>
      <c r="U118" t="str">
        <f t="shared" si="1"/>
        <v>15_61</v>
      </c>
      <c r="V118">
        <v>117</v>
      </c>
      <c r="W118">
        <v>217</v>
      </c>
    </row>
    <row r="119" spans="1:23" x14ac:dyDescent="0.3">
      <c r="A119" s="5" t="s">
        <v>18</v>
      </c>
      <c r="B119" s="6" t="s">
        <v>19</v>
      </c>
      <c r="C119" s="7" t="s">
        <v>20</v>
      </c>
      <c r="D119" s="7" t="s">
        <v>21</v>
      </c>
      <c r="E119" s="7" t="s">
        <v>22</v>
      </c>
      <c r="F119" s="7" t="s">
        <v>23</v>
      </c>
      <c r="G119" s="7" t="s">
        <v>24</v>
      </c>
      <c r="H119" s="7" t="s">
        <v>25</v>
      </c>
      <c r="I119" s="7">
        <v>79</v>
      </c>
      <c r="J119" s="7" t="s">
        <v>166</v>
      </c>
      <c r="K119" s="7" t="s">
        <v>167</v>
      </c>
      <c r="L119" s="7">
        <v>1</v>
      </c>
      <c r="M119" s="7">
        <v>118</v>
      </c>
      <c r="N119" s="7">
        <v>218</v>
      </c>
      <c r="O119" s="7">
        <v>97</v>
      </c>
      <c r="P119" s="7"/>
      <c r="Q119" s="7"/>
      <c r="R119" s="8">
        <v>2</v>
      </c>
      <c r="S119">
        <v>16</v>
      </c>
      <c r="T119">
        <v>61</v>
      </c>
      <c r="U119" t="str">
        <f t="shared" si="1"/>
        <v>16_61</v>
      </c>
      <c r="V119">
        <v>118</v>
      </c>
      <c r="W119">
        <v>218</v>
      </c>
    </row>
    <row r="120" spans="1:23" x14ac:dyDescent="0.3">
      <c r="A120" s="5" t="s">
        <v>18</v>
      </c>
      <c r="B120" s="6" t="s">
        <v>19</v>
      </c>
      <c r="C120" s="7" t="s">
        <v>20</v>
      </c>
      <c r="D120" s="7" t="s">
        <v>21</v>
      </c>
      <c r="E120" s="7" t="s">
        <v>22</v>
      </c>
      <c r="F120" s="7" t="s">
        <v>23</v>
      </c>
      <c r="G120" s="7" t="s">
        <v>24</v>
      </c>
      <c r="H120" s="7" t="s">
        <v>25</v>
      </c>
      <c r="I120" s="7">
        <v>139</v>
      </c>
      <c r="J120" s="7" t="s">
        <v>286</v>
      </c>
      <c r="K120" s="7" t="s">
        <v>287</v>
      </c>
      <c r="L120" s="7">
        <v>1</v>
      </c>
      <c r="M120" s="7">
        <v>119</v>
      </c>
      <c r="N120" s="7">
        <v>219</v>
      </c>
      <c r="O120" s="7">
        <v>268</v>
      </c>
      <c r="P120" s="7"/>
      <c r="Q120" s="7"/>
      <c r="R120" s="8">
        <v>2</v>
      </c>
      <c r="S120">
        <v>16</v>
      </c>
      <c r="T120">
        <v>60</v>
      </c>
      <c r="U120" t="str">
        <f t="shared" si="1"/>
        <v>16_60</v>
      </c>
      <c r="V120">
        <v>119</v>
      </c>
      <c r="W120">
        <v>219</v>
      </c>
    </row>
    <row r="121" spans="1:23" x14ac:dyDescent="0.3">
      <c r="A121" s="5" t="s">
        <v>18</v>
      </c>
      <c r="B121" s="6" t="s">
        <v>19</v>
      </c>
      <c r="C121" s="7" t="s">
        <v>20</v>
      </c>
      <c r="D121" s="7" t="s">
        <v>21</v>
      </c>
      <c r="E121" s="7" t="s">
        <v>22</v>
      </c>
      <c r="F121" s="7" t="s">
        <v>23</v>
      </c>
      <c r="G121" s="7" t="s">
        <v>24</v>
      </c>
      <c r="H121" s="7" t="s">
        <v>25</v>
      </c>
      <c r="I121" s="7">
        <v>103</v>
      </c>
      <c r="J121" s="7" t="s">
        <v>214</v>
      </c>
      <c r="K121" s="7" t="s">
        <v>215</v>
      </c>
      <c r="L121" s="7">
        <v>1</v>
      </c>
      <c r="M121" s="7">
        <v>120</v>
      </c>
      <c r="N121" s="7">
        <v>220</v>
      </c>
      <c r="O121" s="7">
        <v>139</v>
      </c>
      <c r="P121" s="7"/>
      <c r="Q121" s="7"/>
      <c r="R121" s="8">
        <v>2</v>
      </c>
      <c r="S121">
        <v>16</v>
      </c>
      <c r="T121">
        <v>59</v>
      </c>
      <c r="U121" t="str">
        <f t="shared" si="1"/>
        <v>16_59</v>
      </c>
      <c r="V121">
        <v>120</v>
      </c>
      <c r="W121">
        <v>220</v>
      </c>
    </row>
    <row r="122" spans="1:23" x14ac:dyDescent="0.3">
      <c r="A122" s="5" t="s">
        <v>18</v>
      </c>
      <c r="B122" s="6" t="s">
        <v>19</v>
      </c>
      <c r="C122" s="7" t="s">
        <v>20</v>
      </c>
      <c r="D122" s="7" t="s">
        <v>21</v>
      </c>
      <c r="E122" s="7" t="s">
        <v>22</v>
      </c>
      <c r="F122" s="7" t="s">
        <v>23</v>
      </c>
      <c r="G122" s="7" t="s">
        <v>24</v>
      </c>
      <c r="H122" s="7" t="s">
        <v>25</v>
      </c>
      <c r="I122" s="7">
        <v>121</v>
      </c>
      <c r="J122" s="7" t="s">
        <v>250</v>
      </c>
      <c r="K122" s="7" t="s">
        <v>251</v>
      </c>
      <c r="L122" s="7">
        <v>1</v>
      </c>
      <c r="M122" s="7">
        <v>121</v>
      </c>
      <c r="N122" s="7">
        <v>221</v>
      </c>
      <c r="O122" s="7">
        <v>212</v>
      </c>
      <c r="P122" s="7"/>
      <c r="Q122" s="7"/>
      <c r="R122" s="8">
        <v>2</v>
      </c>
      <c r="S122">
        <v>16</v>
      </c>
      <c r="T122">
        <v>58</v>
      </c>
      <c r="U122" t="str">
        <f t="shared" si="1"/>
        <v>16_58</v>
      </c>
      <c r="V122">
        <v>121</v>
      </c>
      <c r="W122">
        <v>221</v>
      </c>
    </row>
    <row r="123" spans="1:23" x14ac:dyDescent="0.3">
      <c r="A123" s="5" t="s">
        <v>18</v>
      </c>
      <c r="B123" s="6" t="s">
        <v>19</v>
      </c>
      <c r="C123" s="7" t="s">
        <v>20</v>
      </c>
      <c r="D123" s="7" t="s">
        <v>21</v>
      </c>
      <c r="E123" s="7" t="s">
        <v>22</v>
      </c>
      <c r="F123" s="7" t="s">
        <v>23</v>
      </c>
      <c r="G123" s="7" t="s">
        <v>24</v>
      </c>
      <c r="H123" s="7" t="s">
        <v>25</v>
      </c>
      <c r="I123" s="7">
        <v>70</v>
      </c>
      <c r="J123" s="7" t="s">
        <v>148</v>
      </c>
      <c r="K123" s="7" t="s">
        <v>149</v>
      </c>
      <c r="L123" s="7">
        <v>1</v>
      </c>
      <c r="M123" s="7">
        <v>122</v>
      </c>
      <c r="N123" s="7">
        <v>222</v>
      </c>
      <c r="O123" s="7">
        <v>54</v>
      </c>
      <c r="P123" s="7"/>
      <c r="Q123" s="7"/>
      <c r="R123" s="8">
        <v>2</v>
      </c>
      <c r="S123">
        <v>16</v>
      </c>
      <c r="T123">
        <v>57</v>
      </c>
      <c r="U123" t="str">
        <f t="shared" si="1"/>
        <v>16_57</v>
      </c>
      <c r="V123">
        <v>122</v>
      </c>
      <c r="W123">
        <v>222</v>
      </c>
    </row>
    <row r="124" spans="1:23" x14ac:dyDescent="0.3">
      <c r="A124" s="5" t="s">
        <v>18</v>
      </c>
      <c r="B124" s="6" t="s">
        <v>19</v>
      </c>
      <c r="C124" s="7" t="s">
        <v>20</v>
      </c>
      <c r="D124" s="7" t="s">
        <v>21</v>
      </c>
      <c r="E124" s="7" t="s">
        <v>22</v>
      </c>
      <c r="F124" s="7" t="s">
        <v>23</v>
      </c>
      <c r="G124" s="7" t="s">
        <v>24</v>
      </c>
      <c r="H124" s="7" t="s">
        <v>25</v>
      </c>
      <c r="I124" s="7">
        <v>93</v>
      </c>
      <c r="J124" s="7" t="s">
        <v>194</v>
      </c>
      <c r="K124" s="7" t="s">
        <v>195</v>
      </c>
      <c r="L124" s="7">
        <v>1</v>
      </c>
      <c r="M124" s="7">
        <v>123</v>
      </c>
      <c r="N124" s="7">
        <v>223</v>
      </c>
      <c r="O124" s="7">
        <v>119</v>
      </c>
      <c r="P124" s="7"/>
      <c r="Q124" s="7"/>
      <c r="R124" s="8">
        <v>2</v>
      </c>
      <c r="S124">
        <v>16</v>
      </c>
      <c r="T124">
        <v>56</v>
      </c>
      <c r="U124" t="str">
        <f t="shared" si="1"/>
        <v>16_56</v>
      </c>
      <c r="V124">
        <v>123</v>
      </c>
      <c r="W124">
        <v>223</v>
      </c>
    </row>
    <row r="125" spans="1:23" x14ac:dyDescent="0.3">
      <c r="A125" s="5" t="s">
        <v>18</v>
      </c>
      <c r="B125" s="6" t="s">
        <v>19</v>
      </c>
      <c r="C125" s="7" t="s">
        <v>20</v>
      </c>
      <c r="D125" s="7" t="s">
        <v>21</v>
      </c>
      <c r="E125" s="7" t="s">
        <v>22</v>
      </c>
      <c r="F125" s="7" t="s">
        <v>23</v>
      </c>
      <c r="G125" s="7" t="s">
        <v>24</v>
      </c>
      <c r="H125" s="7" t="s">
        <v>25</v>
      </c>
      <c r="I125" s="7">
        <v>138</v>
      </c>
      <c r="J125" s="7" t="s">
        <v>284</v>
      </c>
      <c r="K125" s="7" t="s">
        <v>285</v>
      </c>
      <c r="L125" s="7">
        <v>1</v>
      </c>
      <c r="M125" s="7">
        <v>124</v>
      </c>
      <c r="N125" s="7">
        <v>224</v>
      </c>
      <c r="O125" s="7">
        <v>265</v>
      </c>
      <c r="P125" s="7"/>
      <c r="Q125" s="7"/>
      <c r="R125" s="8">
        <v>2</v>
      </c>
      <c r="S125">
        <v>16</v>
      </c>
      <c r="T125">
        <v>55</v>
      </c>
      <c r="U125" t="str">
        <f t="shared" si="1"/>
        <v>16_55</v>
      </c>
      <c r="V125">
        <v>124</v>
      </c>
      <c r="W125">
        <v>224</v>
      </c>
    </row>
    <row r="126" spans="1:23" x14ac:dyDescent="0.3">
      <c r="A126" s="5" t="s">
        <v>18</v>
      </c>
      <c r="B126" s="6" t="s">
        <v>19</v>
      </c>
      <c r="C126" s="7" t="s">
        <v>20</v>
      </c>
      <c r="D126" s="7" t="s">
        <v>21</v>
      </c>
      <c r="E126" s="7" t="s">
        <v>22</v>
      </c>
      <c r="F126" s="7" t="s">
        <v>23</v>
      </c>
      <c r="G126" s="7" t="s">
        <v>24</v>
      </c>
      <c r="H126" s="7" t="s">
        <v>25</v>
      </c>
      <c r="I126" s="7">
        <v>153</v>
      </c>
      <c r="J126" s="7" t="s">
        <v>314</v>
      </c>
      <c r="K126" s="7" t="s">
        <v>315</v>
      </c>
      <c r="L126" s="7">
        <v>1</v>
      </c>
      <c r="M126" s="7">
        <v>125</v>
      </c>
      <c r="N126" s="7">
        <v>225</v>
      </c>
      <c r="O126" s="7">
        <v>310</v>
      </c>
      <c r="P126" s="7"/>
      <c r="Q126" s="7"/>
      <c r="R126" s="8">
        <v>2</v>
      </c>
      <c r="S126">
        <v>16</v>
      </c>
      <c r="T126">
        <v>54</v>
      </c>
      <c r="U126" t="str">
        <f t="shared" si="1"/>
        <v>16_54</v>
      </c>
      <c r="V126">
        <v>125</v>
      </c>
      <c r="W126">
        <v>225</v>
      </c>
    </row>
    <row r="127" spans="1:23" x14ac:dyDescent="0.3">
      <c r="A127" s="5" t="s">
        <v>18</v>
      </c>
      <c r="B127" s="6" t="s">
        <v>19</v>
      </c>
      <c r="C127" s="7" t="s">
        <v>20</v>
      </c>
      <c r="D127" s="7" t="s">
        <v>21</v>
      </c>
      <c r="E127" s="7" t="s">
        <v>22</v>
      </c>
      <c r="F127" s="7" t="s">
        <v>23</v>
      </c>
      <c r="G127" s="7" t="s">
        <v>24</v>
      </c>
      <c r="H127" s="7" t="s">
        <v>25</v>
      </c>
      <c r="I127" s="7">
        <v>127</v>
      </c>
      <c r="J127" s="7" t="s">
        <v>262</v>
      </c>
      <c r="K127" s="7" t="s">
        <v>263</v>
      </c>
      <c r="L127" s="7">
        <v>1</v>
      </c>
      <c r="M127" s="7">
        <v>126</v>
      </c>
      <c r="N127" s="7">
        <v>226</v>
      </c>
      <c r="O127" s="7">
        <v>231</v>
      </c>
      <c r="P127" s="7"/>
      <c r="Q127" s="7"/>
      <c r="R127" s="8">
        <v>2</v>
      </c>
      <c r="S127">
        <v>16</v>
      </c>
      <c r="T127">
        <v>53</v>
      </c>
      <c r="U127" t="str">
        <f t="shared" si="1"/>
        <v>16_53</v>
      </c>
      <c r="V127">
        <v>126</v>
      </c>
      <c r="W127">
        <v>226</v>
      </c>
    </row>
    <row r="128" spans="1:23" x14ac:dyDescent="0.3">
      <c r="A128" s="5" t="s">
        <v>18</v>
      </c>
      <c r="B128" s="6" t="s">
        <v>19</v>
      </c>
      <c r="C128" s="7" t="s">
        <v>20</v>
      </c>
      <c r="D128" s="7" t="s">
        <v>21</v>
      </c>
      <c r="E128" s="7" t="s">
        <v>22</v>
      </c>
      <c r="F128" s="7" t="s">
        <v>23</v>
      </c>
      <c r="G128" s="7" t="s">
        <v>24</v>
      </c>
      <c r="H128" s="7" t="s">
        <v>25</v>
      </c>
      <c r="I128" s="7">
        <v>109</v>
      </c>
      <c r="J128" s="7" t="s">
        <v>226</v>
      </c>
      <c r="K128" s="7" t="s">
        <v>227</v>
      </c>
      <c r="L128" s="7">
        <v>1</v>
      </c>
      <c r="M128" s="7">
        <v>127</v>
      </c>
      <c r="N128" s="7">
        <v>227</v>
      </c>
      <c r="O128" s="7">
        <v>163</v>
      </c>
      <c r="P128" s="7"/>
      <c r="Q128" s="7"/>
      <c r="R128" s="8">
        <v>2</v>
      </c>
      <c r="S128">
        <v>17</v>
      </c>
      <c r="T128">
        <v>53</v>
      </c>
      <c r="U128" t="str">
        <f t="shared" si="1"/>
        <v>17_53</v>
      </c>
      <c r="V128">
        <v>127</v>
      </c>
      <c r="W128">
        <v>227</v>
      </c>
    </row>
    <row r="129" spans="1:23" x14ac:dyDescent="0.3">
      <c r="A129" s="5" t="s">
        <v>18</v>
      </c>
      <c r="B129" s="6" t="s">
        <v>19</v>
      </c>
      <c r="C129" s="7" t="s">
        <v>20</v>
      </c>
      <c r="D129" s="7" t="s">
        <v>21</v>
      </c>
      <c r="E129" s="7" t="s">
        <v>22</v>
      </c>
      <c r="F129" s="7" t="s">
        <v>23</v>
      </c>
      <c r="G129" s="7" t="s">
        <v>24</v>
      </c>
      <c r="H129" s="7" t="s">
        <v>25</v>
      </c>
      <c r="I129" s="7">
        <v>142</v>
      </c>
      <c r="J129" s="7" t="s">
        <v>292</v>
      </c>
      <c r="K129" s="7" t="s">
        <v>293</v>
      </c>
      <c r="L129" s="7">
        <v>1</v>
      </c>
      <c r="M129" s="7">
        <v>128</v>
      </c>
      <c r="N129" s="7">
        <v>228</v>
      </c>
      <c r="O129" s="7">
        <v>278</v>
      </c>
      <c r="P129" s="7"/>
      <c r="Q129" s="7"/>
      <c r="R129" s="8">
        <v>2</v>
      </c>
      <c r="S129">
        <v>17</v>
      </c>
      <c r="T129">
        <v>54</v>
      </c>
      <c r="U129" t="str">
        <f t="shared" si="1"/>
        <v>17_54</v>
      </c>
      <c r="V129">
        <v>128</v>
      </c>
      <c r="W129">
        <v>228</v>
      </c>
    </row>
    <row r="130" spans="1:23" x14ac:dyDescent="0.3">
      <c r="A130" s="5" t="s">
        <v>18</v>
      </c>
      <c r="B130" s="6" t="s">
        <v>19</v>
      </c>
      <c r="C130" s="7" t="s">
        <v>20</v>
      </c>
      <c r="D130" s="7" t="s">
        <v>21</v>
      </c>
      <c r="E130" s="7" t="s">
        <v>22</v>
      </c>
      <c r="F130" s="7" t="s">
        <v>23</v>
      </c>
      <c r="G130" s="7" t="s">
        <v>24</v>
      </c>
      <c r="H130" s="7" t="s">
        <v>25</v>
      </c>
      <c r="I130" s="7">
        <v>77</v>
      </c>
      <c r="J130" s="7" t="s">
        <v>162</v>
      </c>
      <c r="K130" s="7" t="s">
        <v>163</v>
      </c>
      <c r="L130" s="7">
        <v>1</v>
      </c>
      <c r="M130" s="7">
        <v>129</v>
      </c>
      <c r="N130" s="7">
        <v>229</v>
      </c>
      <c r="O130" s="7">
        <v>83</v>
      </c>
      <c r="P130" s="7"/>
      <c r="Q130" s="7"/>
      <c r="R130" s="8">
        <v>2</v>
      </c>
      <c r="S130">
        <v>17</v>
      </c>
      <c r="T130">
        <v>55</v>
      </c>
      <c r="U130" t="str">
        <f t="shared" si="1"/>
        <v>17_55</v>
      </c>
      <c r="V130">
        <v>129</v>
      </c>
      <c r="W130">
        <v>229</v>
      </c>
    </row>
    <row r="131" spans="1:23" x14ac:dyDescent="0.3">
      <c r="A131" s="5" t="s">
        <v>18</v>
      </c>
      <c r="B131" s="6" t="s">
        <v>19</v>
      </c>
      <c r="C131" s="7" t="s">
        <v>20</v>
      </c>
      <c r="D131" s="7" t="s">
        <v>21</v>
      </c>
      <c r="E131" s="7" t="s">
        <v>22</v>
      </c>
      <c r="F131" s="7" t="s">
        <v>23</v>
      </c>
      <c r="G131" s="7" t="s">
        <v>24</v>
      </c>
      <c r="H131" s="7" t="s">
        <v>25</v>
      </c>
      <c r="I131" s="7">
        <v>146</v>
      </c>
      <c r="J131" s="7" t="s">
        <v>300</v>
      </c>
      <c r="K131" s="7" t="s">
        <v>301</v>
      </c>
      <c r="L131" s="7">
        <v>1</v>
      </c>
      <c r="M131" s="7">
        <v>130</v>
      </c>
      <c r="N131" s="7">
        <v>230</v>
      </c>
      <c r="O131" s="7">
        <v>285</v>
      </c>
      <c r="P131" s="7"/>
      <c r="Q131" s="7"/>
      <c r="R131" s="8">
        <v>2</v>
      </c>
      <c r="S131">
        <v>17</v>
      </c>
      <c r="T131">
        <v>56</v>
      </c>
      <c r="U131" t="str">
        <f t="shared" ref="U131:U194" si="2">S131&amp;"_"&amp;T131</f>
        <v>17_56</v>
      </c>
      <c r="V131">
        <v>130</v>
      </c>
      <c r="W131">
        <v>230</v>
      </c>
    </row>
    <row r="132" spans="1:23" x14ac:dyDescent="0.3">
      <c r="A132" s="5" t="s">
        <v>18</v>
      </c>
      <c r="B132" s="6" t="s">
        <v>19</v>
      </c>
      <c r="C132" s="7" t="s">
        <v>20</v>
      </c>
      <c r="D132" s="7" t="s">
        <v>21</v>
      </c>
      <c r="E132" s="7" t="s">
        <v>22</v>
      </c>
      <c r="F132" s="7" t="s">
        <v>23</v>
      </c>
      <c r="G132" s="7" t="s">
        <v>24</v>
      </c>
      <c r="H132" s="7" t="s">
        <v>25</v>
      </c>
      <c r="I132" s="7">
        <v>133</v>
      </c>
      <c r="J132" s="7" t="s">
        <v>274</v>
      </c>
      <c r="K132" s="7" t="s">
        <v>275</v>
      </c>
      <c r="L132" s="7">
        <v>1</v>
      </c>
      <c r="M132" s="7">
        <v>131</v>
      </c>
      <c r="N132" s="7">
        <v>231</v>
      </c>
      <c r="O132" s="7">
        <v>258</v>
      </c>
      <c r="P132" s="7"/>
      <c r="Q132" s="7"/>
      <c r="R132" s="8">
        <v>2</v>
      </c>
      <c r="S132">
        <v>17</v>
      </c>
      <c r="T132">
        <v>57</v>
      </c>
      <c r="U132" t="str">
        <f t="shared" si="2"/>
        <v>17_57</v>
      </c>
      <c r="V132">
        <v>131</v>
      </c>
      <c r="W132">
        <v>231</v>
      </c>
    </row>
    <row r="133" spans="1:23" x14ac:dyDescent="0.3">
      <c r="A133" s="5" t="s">
        <v>18</v>
      </c>
      <c r="B133" s="6" t="s">
        <v>19</v>
      </c>
      <c r="C133" s="7" t="s">
        <v>20</v>
      </c>
      <c r="D133" s="7" t="s">
        <v>21</v>
      </c>
      <c r="E133" s="7" t="s">
        <v>22</v>
      </c>
      <c r="F133" s="7" t="s">
        <v>23</v>
      </c>
      <c r="G133" s="7" t="s">
        <v>24</v>
      </c>
      <c r="H133" s="7" t="s">
        <v>25</v>
      </c>
      <c r="I133" s="7">
        <v>57</v>
      </c>
      <c r="J133" s="7" t="s">
        <v>122</v>
      </c>
      <c r="K133" s="7" t="s">
        <v>123</v>
      </c>
      <c r="L133" s="7">
        <v>1</v>
      </c>
      <c r="M133" s="7">
        <v>132</v>
      </c>
      <c r="N133" s="7">
        <v>232</v>
      </c>
      <c r="O133" s="7">
        <v>18</v>
      </c>
      <c r="P133" s="7"/>
      <c r="Q133" s="7"/>
      <c r="R133" s="8">
        <v>2</v>
      </c>
      <c r="S133">
        <v>17</v>
      </c>
      <c r="T133">
        <v>58</v>
      </c>
      <c r="U133" t="str">
        <f t="shared" si="2"/>
        <v>17_58</v>
      </c>
      <c r="V133">
        <v>132</v>
      </c>
      <c r="W133">
        <v>232</v>
      </c>
    </row>
    <row r="134" spans="1:23" x14ac:dyDescent="0.3">
      <c r="A134" s="5" t="s">
        <v>18</v>
      </c>
      <c r="B134" s="6" t="s">
        <v>19</v>
      </c>
      <c r="C134" s="7" t="s">
        <v>20</v>
      </c>
      <c r="D134" s="7" t="s">
        <v>21</v>
      </c>
      <c r="E134" s="7" t="s">
        <v>22</v>
      </c>
      <c r="F134" s="7" t="s">
        <v>23</v>
      </c>
      <c r="G134" s="7" t="s">
        <v>24</v>
      </c>
      <c r="H134" s="7" t="s">
        <v>25</v>
      </c>
      <c r="I134" s="7">
        <v>81</v>
      </c>
      <c r="J134" s="7" t="s">
        <v>170</v>
      </c>
      <c r="K134" s="7" t="s">
        <v>171</v>
      </c>
      <c r="L134" s="7">
        <v>1</v>
      </c>
      <c r="M134" s="7">
        <v>133</v>
      </c>
      <c r="N134" s="7">
        <v>233</v>
      </c>
      <c r="O134" s="7">
        <v>101</v>
      </c>
      <c r="P134" s="7"/>
      <c r="Q134" s="7"/>
      <c r="R134" s="8">
        <v>2</v>
      </c>
      <c r="S134">
        <v>17</v>
      </c>
      <c r="T134">
        <v>59</v>
      </c>
      <c r="U134" t="str">
        <f t="shared" si="2"/>
        <v>17_59</v>
      </c>
      <c r="V134">
        <v>133</v>
      </c>
      <c r="W134">
        <v>233</v>
      </c>
    </row>
    <row r="135" spans="1:23" x14ac:dyDescent="0.3">
      <c r="A135" s="5" t="s">
        <v>18</v>
      </c>
      <c r="B135" s="6" t="s">
        <v>19</v>
      </c>
      <c r="C135" s="7" t="s">
        <v>20</v>
      </c>
      <c r="D135" s="7" t="s">
        <v>21</v>
      </c>
      <c r="E135" s="7" t="s">
        <v>22</v>
      </c>
      <c r="F135" s="7" t="s">
        <v>23</v>
      </c>
      <c r="G135" s="7" t="s">
        <v>24</v>
      </c>
      <c r="H135" s="7" t="s">
        <v>25</v>
      </c>
      <c r="I135" s="7">
        <v>152</v>
      </c>
      <c r="J135" s="7" t="s">
        <v>312</v>
      </c>
      <c r="K135" s="7" t="s">
        <v>313</v>
      </c>
      <c r="L135" s="7">
        <v>1</v>
      </c>
      <c r="M135" s="7">
        <v>134</v>
      </c>
      <c r="N135" s="7">
        <v>234</v>
      </c>
      <c r="O135" s="7">
        <v>309</v>
      </c>
      <c r="P135" s="7"/>
      <c r="Q135" s="7"/>
      <c r="R135" s="8">
        <v>2</v>
      </c>
      <c r="S135">
        <v>17</v>
      </c>
      <c r="T135">
        <v>60</v>
      </c>
      <c r="U135" t="str">
        <f t="shared" si="2"/>
        <v>17_60</v>
      </c>
      <c r="V135">
        <v>134</v>
      </c>
      <c r="W135">
        <v>234</v>
      </c>
    </row>
    <row r="136" spans="1:23" x14ac:dyDescent="0.3">
      <c r="A136" s="5" t="s">
        <v>18</v>
      </c>
      <c r="B136" s="6" t="s">
        <v>19</v>
      </c>
      <c r="C136" s="7" t="s">
        <v>20</v>
      </c>
      <c r="D136" s="7" t="s">
        <v>21</v>
      </c>
      <c r="E136" s="7" t="s">
        <v>22</v>
      </c>
      <c r="F136" s="7" t="s">
        <v>23</v>
      </c>
      <c r="G136" s="7" t="s">
        <v>24</v>
      </c>
      <c r="H136" s="7" t="s">
        <v>25</v>
      </c>
      <c r="I136" s="7">
        <v>145</v>
      </c>
      <c r="J136" s="7" t="s">
        <v>298</v>
      </c>
      <c r="K136" s="7" t="s">
        <v>299</v>
      </c>
      <c r="L136" s="7">
        <v>1</v>
      </c>
      <c r="M136" s="7">
        <v>135</v>
      </c>
      <c r="N136" s="7">
        <v>235</v>
      </c>
      <c r="O136" s="7">
        <v>284</v>
      </c>
      <c r="P136" s="7"/>
      <c r="Q136" s="7"/>
      <c r="R136" s="8">
        <v>2</v>
      </c>
      <c r="S136">
        <v>17</v>
      </c>
      <c r="T136">
        <v>61</v>
      </c>
      <c r="U136" t="str">
        <f t="shared" si="2"/>
        <v>17_61</v>
      </c>
      <c r="V136">
        <v>135</v>
      </c>
      <c r="W136">
        <v>235</v>
      </c>
    </row>
    <row r="137" spans="1:23" x14ac:dyDescent="0.3">
      <c r="A137" s="5" t="s">
        <v>18</v>
      </c>
      <c r="B137" s="6" t="s">
        <v>19</v>
      </c>
      <c r="C137" s="7" t="s">
        <v>20</v>
      </c>
      <c r="D137" s="7" t="s">
        <v>21</v>
      </c>
      <c r="E137" s="7" t="s">
        <v>22</v>
      </c>
      <c r="F137" s="7" t="s">
        <v>23</v>
      </c>
      <c r="G137" s="7" t="s">
        <v>24</v>
      </c>
      <c r="H137" s="7" t="s">
        <v>25</v>
      </c>
      <c r="I137" s="7">
        <v>78</v>
      </c>
      <c r="J137" s="7" t="s">
        <v>164</v>
      </c>
      <c r="K137" s="7" t="s">
        <v>165</v>
      </c>
      <c r="L137" s="7">
        <v>1</v>
      </c>
      <c r="M137" s="7">
        <v>136</v>
      </c>
      <c r="N137" s="7">
        <v>236</v>
      </c>
      <c r="O137" s="7">
        <v>84</v>
      </c>
      <c r="P137" s="7"/>
      <c r="Q137" s="7"/>
      <c r="R137" s="8">
        <v>2</v>
      </c>
      <c r="S137">
        <v>18</v>
      </c>
      <c r="T137">
        <v>61</v>
      </c>
      <c r="U137" t="str">
        <f t="shared" si="2"/>
        <v>18_61</v>
      </c>
      <c r="V137">
        <v>136</v>
      </c>
      <c r="W137">
        <v>236</v>
      </c>
    </row>
    <row r="138" spans="1:23" x14ac:dyDescent="0.3">
      <c r="A138" s="5" t="s">
        <v>18</v>
      </c>
      <c r="B138" s="6" t="s">
        <v>19</v>
      </c>
      <c r="C138" s="7" t="s">
        <v>20</v>
      </c>
      <c r="D138" s="7" t="s">
        <v>21</v>
      </c>
      <c r="E138" s="7" t="s">
        <v>22</v>
      </c>
      <c r="F138" s="7" t="s">
        <v>23</v>
      </c>
      <c r="G138" s="7" t="s">
        <v>24</v>
      </c>
      <c r="H138" s="7" t="s">
        <v>25</v>
      </c>
      <c r="I138" s="7">
        <v>85</v>
      </c>
      <c r="J138" s="7" t="s">
        <v>178</v>
      </c>
      <c r="K138" s="7" t="s">
        <v>179</v>
      </c>
      <c r="L138" s="7">
        <v>1</v>
      </c>
      <c r="M138" s="7">
        <v>137</v>
      </c>
      <c r="N138" s="7">
        <v>237</v>
      </c>
      <c r="O138" s="7">
        <v>106</v>
      </c>
      <c r="P138" s="7"/>
      <c r="Q138" s="7"/>
      <c r="R138" s="8">
        <v>2</v>
      </c>
      <c r="S138">
        <v>18</v>
      </c>
      <c r="T138">
        <v>60</v>
      </c>
      <c r="U138" t="str">
        <f t="shared" si="2"/>
        <v>18_60</v>
      </c>
      <c r="V138">
        <v>137</v>
      </c>
      <c r="W138">
        <v>237</v>
      </c>
    </row>
    <row r="139" spans="1:23" x14ac:dyDescent="0.3">
      <c r="A139" s="5" t="s">
        <v>18</v>
      </c>
      <c r="B139" s="6" t="s">
        <v>19</v>
      </c>
      <c r="C139" s="7" t="s">
        <v>20</v>
      </c>
      <c r="D139" s="7" t="s">
        <v>21</v>
      </c>
      <c r="E139" s="7" t="s">
        <v>22</v>
      </c>
      <c r="F139" s="7" t="s">
        <v>23</v>
      </c>
      <c r="G139" s="7" t="s">
        <v>24</v>
      </c>
      <c r="H139" s="7" t="s">
        <v>25</v>
      </c>
      <c r="I139" s="7">
        <v>75</v>
      </c>
      <c r="J139" s="7" t="s">
        <v>158</v>
      </c>
      <c r="K139" s="7" t="s">
        <v>159</v>
      </c>
      <c r="L139" s="7">
        <v>1</v>
      </c>
      <c r="M139" s="7">
        <v>138</v>
      </c>
      <c r="N139" s="7">
        <v>238</v>
      </c>
      <c r="O139" s="7">
        <v>80</v>
      </c>
      <c r="P139" s="7"/>
      <c r="Q139" s="7"/>
      <c r="R139" s="8">
        <v>2</v>
      </c>
      <c r="S139">
        <v>18</v>
      </c>
      <c r="T139">
        <v>59</v>
      </c>
      <c r="U139" t="str">
        <f t="shared" si="2"/>
        <v>18_59</v>
      </c>
      <c r="V139">
        <v>138</v>
      </c>
      <c r="W139">
        <v>238</v>
      </c>
    </row>
    <row r="140" spans="1:23" x14ac:dyDescent="0.3">
      <c r="A140" s="5" t="s">
        <v>18</v>
      </c>
      <c r="B140" s="6" t="s">
        <v>19</v>
      </c>
      <c r="C140" s="7" t="s">
        <v>20</v>
      </c>
      <c r="D140" s="7" t="s">
        <v>21</v>
      </c>
      <c r="E140" s="7" t="s">
        <v>22</v>
      </c>
      <c r="F140" s="7" t="s">
        <v>23</v>
      </c>
      <c r="G140" s="7" t="s">
        <v>24</v>
      </c>
      <c r="H140" s="7" t="s">
        <v>25</v>
      </c>
      <c r="I140" s="7">
        <v>163</v>
      </c>
      <c r="J140" s="7" t="s">
        <v>104</v>
      </c>
      <c r="K140" s="7" t="s">
        <v>105</v>
      </c>
      <c r="L140" s="7">
        <v>1</v>
      </c>
      <c r="M140" s="7">
        <v>139</v>
      </c>
      <c r="N140" s="7">
        <v>239</v>
      </c>
      <c r="O140" s="7">
        <v>328</v>
      </c>
      <c r="P140" s="7" t="s">
        <v>106</v>
      </c>
      <c r="Q140" s="7"/>
      <c r="R140" s="8">
        <v>2</v>
      </c>
      <c r="S140">
        <v>18</v>
      </c>
      <c r="T140">
        <v>58</v>
      </c>
      <c r="U140" t="str">
        <f t="shared" si="2"/>
        <v>18_58</v>
      </c>
      <c r="V140">
        <v>139</v>
      </c>
      <c r="W140">
        <v>239</v>
      </c>
    </row>
    <row r="141" spans="1:23" x14ac:dyDescent="0.3">
      <c r="A141" s="5" t="s">
        <v>18</v>
      </c>
      <c r="B141" s="6" t="s">
        <v>19</v>
      </c>
      <c r="C141" s="7" t="s">
        <v>20</v>
      </c>
      <c r="D141" s="7" t="s">
        <v>21</v>
      </c>
      <c r="E141" s="7" t="s">
        <v>22</v>
      </c>
      <c r="F141" s="7" t="s">
        <v>23</v>
      </c>
      <c r="G141" s="7" t="s">
        <v>24</v>
      </c>
      <c r="H141" s="7" t="s">
        <v>25</v>
      </c>
      <c r="I141" s="7">
        <v>137</v>
      </c>
      <c r="J141" s="7" t="s">
        <v>282</v>
      </c>
      <c r="K141" s="7" t="s">
        <v>283</v>
      </c>
      <c r="L141" s="7">
        <v>1</v>
      </c>
      <c r="M141" s="7">
        <v>140</v>
      </c>
      <c r="N141" s="7">
        <v>240</v>
      </c>
      <c r="O141" s="7">
        <v>263</v>
      </c>
      <c r="P141" s="7"/>
      <c r="Q141" s="7"/>
      <c r="R141" s="8">
        <v>2</v>
      </c>
      <c r="S141">
        <v>18</v>
      </c>
      <c r="T141">
        <v>57</v>
      </c>
      <c r="U141" t="str">
        <f t="shared" si="2"/>
        <v>18_57</v>
      </c>
      <c r="V141">
        <v>140</v>
      </c>
      <c r="W141">
        <v>240</v>
      </c>
    </row>
    <row r="142" spans="1:23" x14ac:dyDescent="0.3">
      <c r="A142" s="5" t="s">
        <v>18</v>
      </c>
      <c r="B142" s="6" t="s">
        <v>19</v>
      </c>
      <c r="C142" s="7" t="s">
        <v>20</v>
      </c>
      <c r="D142" s="7" t="s">
        <v>21</v>
      </c>
      <c r="E142" s="7" t="s">
        <v>22</v>
      </c>
      <c r="F142" s="7" t="s">
        <v>23</v>
      </c>
      <c r="G142" s="7" t="s">
        <v>24</v>
      </c>
      <c r="H142" s="7" t="s">
        <v>25</v>
      </c>
      <c r="I142" s="7">
        <v>134</v>
      </c>
      <c r="J142" s="7" t="s">
        <v>276</v>
      </c>
      <c r="K142" s="7" t="s">
        <v>277</v>
      </c>
      <c r="L142" s="7">
        <v>1</v>
      </c>
      <c r="M142" s="7">
        <v>141</v>
      </c>
      <c r="N142" s="7">
        <v>241</v>
      </c>
      <c r="O142" s="7">
        <v>259</v>
      </c>
      <c r="P142" s="7"/>
      <c r="Q142" s="7"/>
      <c r="R142" s="8">
        <v>2</v>
      </c>
      <c r="S142">
        <v>18</v>
      </c>
      <c r="T142">
        <v>56</v>
      </c>
      <c r="U142" t="str">
        <f t="shared" si="2"/>
        <v>18_56</v>
      </c>
      <c r="V142">
        <v>141</v>
      </c>
      <c r="W142">
        <v>241</v>
      </c>
    </row>
    <row r="143" spans="1:23" x14ac:dyDescent="0.3">
      <c r="A143" s="5" t="s">
        <v>18</v>
      </c>
      <c r="B143" s="6" t="s">
        <v>19</v>
      </c>
      <c r="C143" s="7" t="s">
        <v>20</v>
      </c>
      <c r="D143" s="7" t="s">
        <v>21</v>
      </c>
      <c r="E143" s="7" t="s">
        <v>22</v>
      </c>
      <c r="F143" s="7" t="s">
        <v>23</v>
      </c>
      <c r="G143" s="7" t="s">
        <v>24</v>
      </c>
      <c r="H143" s="7" t="s">
        <v>25</v>
      </c>
      <c r="I143" s="7">
        <v>155</v>
      </c>
      <c r="J143" s="7" t="s">
        <v>104</v>
      </c>
      <c r="K143" s="7" t="s">
        <v>105</v>
      </c>
      <c r="L143" s="7">
        <v>1</v>
      </c>
      <c r="M143" s="7">
        <v>142</v>
      </c>
      <c r="N143" s="7">
        <v>242</v>
      </c>
      <c r="O143" s="7">
        <v>328</v>
      </c>
      <c r="P143" s="7" t="s">
        <v>106</v>
      </c>
      <c r="Q143" s="7"/>
      <c r="R143" s="8">
        <v>2</v>
      </c>
      <c r="S143">
        <v>18</v>
      </c>
      <c r="T143">
        <v>55</v>
      </c>
      <c r="U143" t="str">
        <f t="shared" si="2"/>
        <v>18_55</v>
      </c>
      <c r="V143">
        <v>142</v>
      </c>
      <c r="W143">
        <v>242</v>
      </c>
    </row>
    <row r="144" spans="1:23" x14ac:dyDescent="0.3">
      <c r="A144" s="5" t="s">
        <v>18</v>
      </c>
      <c r="B144" s="6" t="s">
        <v>19</v>
      </c>
      <c r="C144" s="7" t="s">
        <v>20</v>
      </c>
      <c r="D144" s="7" t="s">
        <v>21</v>
      </c>
      <c r="E144" s="7" t="s">
        <v>22</v>
      </c>
      <c r="F144" s="7" t="s">
        <v>23</v>
      </c>
      <c r="G144" s="7" t="s">
        <v>24</v>
      </c>
      <c r="H144" s="7" t="s">
        <v>25</v>
      </c>
      <c r="I144" s="7">
        <v>154</v>
      </c>
      <c r="J144" s="7" t="s">
        <v>316</v>
      </c>
      <c r="K144" s="7" t="s">
        <v>317</v>
      </c>
      <c r="L144" s="7">
        <v>1</v>
      </c>
      <c r="M144" s="7">
        <v>143</v>
      </c>
      <c r="N144" s="7">
        <v>243</v>
      </c>
      <c r="O144" s="7">
        <v>315</v>
      </c>
      <c r="P144" s="7"/>
      <c r="Q144" s="7"/>
      <c r="R144" s="8">
        <v>2</v>
      </c>
      <c r="S144">
        <v>18</v>
      </c>
      <c r="T144">
        <v>54</v>
      </c>
      <c r="U144" t="str">
        <f t="shared" si="2"/>
        <v>18_54</v>
      </c>
      <c r="V144">
        <v>143</v>
      </c>
      <c r="W144">
        <v>243</v>
      </c>
    </row>
    <row r="145" spans="1:23" x14ac:dyDescent="0.3">
      <c r="A145" s="5" t="s">
        <v>18</v>
      </c>
      <c r="B145" s="6" t="s">
        <v>19</v>
      </c>
      <c r="C145" s="7" t="s">
        <v>20</v>
      </c>
      <c r="D145" s="7" t="s">
        <v>21</v>
      </c>
      <c r="E145" s="7" t="s">
        <v>22</v>
      </c>
      <c r="F145" s="7" t="s">
        <v>23</v>
      </c>
      <c r="G145" s="7" t="s">
        <v>24</v>
      </c>
      <c r="H145" s="7" t="s">
        <v>25</v>
      </c>
      <c r="I145" s="7">
        <v>82</v>
      </c>
      <c r="J145" s="7" t="s">
        <v>172</v>
      </c>
      <c r="K145" s="7" t="s">
        <v>173</v>
      </c>
      <c r="L145" s="7">
        <v>1</v>
      </c>
      <c r="M145" s="7">
        <v>144</v>
      </c>
      <c r="N145" s="7">
        <v>244</v>
      </c>
      <c r="O145" s="7">
        <v>102</v>
      </c>
      <c r="P145" s="7"/>
      <c r="Q145" s="7"/>
      <c r="R145" s="8">
        <v>2</v>
      </c>
      <c r="S145">
        <v>18</v>
      </c>
      <c r="T145">
        <v>53</v>
      </c>
      <c r="U145" t="str">
        <f t="shared" si="2"/>
        <v>18_53</v>
      </c>
      <c r="V145">
        <v>144</v>
      </c>
      <c r="W145">
        <v>244</v>
      </c>
    </row>
    <row r="146" spans="1:23" x14ac:dyDescent="0.3">
      <c r="A146" s="5" t="s">
        <v>18</v>
      </c>
      <c r="B146" s="6" t="s">
        <v>19</v>
      </c>
      <c r="C146" s="7" t="s">
        <v>20</v>
      </c>
      <c r="D146" s="7" t="s">
        <v>21</v>
      </c>
      <c r="E146" s="7" t="s">
        <v>22</v>
      </c>
      <c r="F146" s="7" t="s">
        <v>23</v>
      </c>
      <c r="G146" s="7" t="s">
        <v>24</v>
      </c>
      <c r="H146" s="7" t="s">
        <v>25</v>
      </c>
      <c r="I146" s="7">
        <v>118</v>
      </c>
      <c r="J146" s="7" t="s">
        <v>244</v>
      </c>
      <c r="K146" s="7" t="s">
        <v>245</v>
      </c>
      <c r="L146" s="7">
        <v>1</v>
      </c>
      <c r="M146" s="7">
        <v>145</v>
      </c>
      <c r="N146" s="7">
        <v>245</v>
      </c>
      <c r="O146" s="7">
        <v>203</v>
      </c>
      <c r="P146" s="7"/>
      <c r="Q146" s="7"/>
      <c r="R146" s="8">
        <v>2</v>
      </c>
      <c r="S146">
        <v>19</v>
      </c>
      <c r="T146">
        <v>53</v>
      </c>
      <c r="U146" t="str">
        <f t="shared" si="2"/>
        <v>19_53</v>
      </c>
      <c r="V146">
        <v>145</v>
      </c>
      <c r="W146">
        <v>245</v>
      </c>
    </row>
    <row r="147" spans="1:23" x14ac:dyDescent="0.3">
      <c r="A147" s="5" t="s">
        <v>18</v>
      </c>
      <c r="B147" s="6" t="s">
        <v>19</v>
      </c>
      <c r="C147" s="7" t="s">
        <v>20</v>
      </c>
      <c r="D147" s="7" t="s">
        <v>21</v>
      </c>
      <c r="E147" s="7" t="s">
        <v>22</v>
      </c>
      <c r="F147" s="7" t="s">
        <v>23</v>
      </c>
      <c r="G147" s="7" t="s">
        <v>24</v>
      </c>
      <c r="H147" s="7" t="s">
        <v>25</v>
      </c>
      <c r="I147" s="7">
        <v>161</v>
      </c>
      <c r="J147" s="7" t="s">
        <v>104</v>
      </c>
      <c r="K147" s="7" t="s">
        <v>105</v>
      </c>
      <c r="L147" s="7">
        <v>1</v>
      </c>
      <c r="M147" s="7">
        <v>146</v>
      </c>
      <c r="N147" s="7">
        <v>246</v>
      </c>
      <c r="O147" s="7">
        <v>328</v>
      </c>
      <c r="P147" s="7" t="s">
        <v>106</v>
      </c>
      <c r="Q147" s="7"/>
      <c r="R147" s="8">
        <v>2</v>
      </c>
      <c r="S147">
        <v>19</v>
      </c>
      <c r="T147">
        <v>54</v>
      </c>
      <c r="U147" t="str">
        <f t="shared" si="2"/>
        <v>19_54</v>
      </c>
      <c r="V147">
        <v>146</v>
      </c>
      <c r="W147">
        <v>246</v>
      </c>
    </row>
    <row r="148" spans="1:23" x14ac:dyDescent="0.3">
      <c r="A148" s="5" t="s">
        <v>18</v>
      </c>
      <c r="B148" s="6" t="s">
        <v>19</v>
      </c>
      <c r="C148" s="7" t="s">
        <v>20</v>
      </c>
      <c r="D148" s="7" t="s">
        <v>21</v>
      </c>
      <c r="E148" s="7" t="s">
        <v>22</v>
      </c>
      <c r="F148" s="7" t="s">
        <v>23</v>
      </c>
      <c r="G148" s="7" t="s">
        <v>24</v>
      </c>
      <c r="H148" s="7" t="s">
        <v>25</v>
      </c>
      <c r="I148" s="7">
        <v>83</v>
      </c>
      <c r="J148" s="7" t="s">
        <v>174</v>
      </c>
      <c r="K148" s="7" t="s">
        <v>175</v>
      </c>
      <c r="L148" s="7">
        <v>1</v>
      </c>
      <c r="M148" s="7">
        <v>147</v>
      </c>
      <c r="N148" s="7">
        <v>247</v>
      </c>
      <c r="O148" s="7">
        <v>104</v>
      </c>
      <c r="P148" s="7"/>
      <c r="Q148" s="7"/>
      <c r="R148" s="8">
        <v>2</v>
      </c>
      <c r="S148">
        <v>19</v>
      </c>
      <c r="T148">
        <v>55</v>
      </c>
      <c r="U148" t="str">
        <f t="shared" si="2"/>
        <v>19_55</v>
      </c>
      <c r="V148">
        <v>147</v>
      </c>
      <c r="W148">
        <v>247</v>
      </c>
    </row>
    <row r="149" spans="1:23" x14ac:dyDescent="0.3">
      <c r="A149" s="5" t="s">
        <v>18</v>
      </c>
      <c r="B149" s="6" t="s">
        <v>19</v>
      </c>
      <c r="C149" s="7" t="s">
        <v>20</v>
      </c>
      <c r="D149" s="7" t="s">
        <v>21</v>
      </c>
      <c r="E149" s="7" t="s">
        <v>22</v>
      </c>
      <c r="F149" s="7" t="s">
        <v>23</v>
      </c>
      <c r="G149" s="7" t="s">
        <v>24</v>
      </c>
      <c r="H149" s="7" t="s">
        <v>25</v>
      </c>
      <c r="I149" s="7">
        <v>95</v>
      </c>
      <c r="J149" s="7" t="s">
        <v>198</v>
      </c>
      <c r="K149" s="7" t="s">
        <v>199</v>
      </c>
      <c r="L149" s="7">
        <v>1</v>
      </c>
      <c r="M149" s="7">
        <v>148</v>
      </c>
      <c r="N149" s="7">
        <v>248</v>
      </c>
      <c r="O149" s="7">
        <v>123</v>
      </c>
      <c r="P149" s="7"/>
      <c r="Q149" s="7"/>
      <c r="R149" s="8">
        <v>2</v>
      </c>
      <c r="S149">
        <v>19</v>
      </c>
      <c r="T149">
        <v>56</v>
      </c>
      <c r="U149" t="str">
        <f t="shared" si="2"/>
        <v>19_56</v>
      </c>
      <c r="V149">
        <v>148</v>
      </c>
      <c r="W149">
        <v>248</v>
      </c>
    </row>
    <row r="150" spans="1:23" x14ac:dyDescent="0.3">
      <c r="A150" s="5" t="s">
        <v>18</v>
      </c>
      <c r="B150" s="6" t="s">
        <v>19</v>
      </c>
      <c r="C150" s="7" t="s">
        <v>20</v>
      </c>
      <c r="D150" s="7" t="s">
        <v>21</v>
      </c>
      <c r="E150" s="7" t="s">
        <v>22</v>
      </c>
      <c r="F150" s="7" t="s">
        <v>23</v>
      </c>
      <c r="G150" s="7" t="s">
        <v>24</v>
      </c>
      <c r="H150" s="7" t="s">
        <v>25</v>
      </c>
      <c r="I150" s="7">
        <v>110</v>
      </c>
      <c r="J150" s="7" t="s">
        <v>228</v>
      </c>
      <c r="K150" s="7" t="s">
        <v>229</v>
      </c>
      <c r="L150" s="7">
        <v>1</v>
      </c>
      <c r="M150" s="7">
        <v>149</v>
      </c>
      <c r="N150" s="7">
        <v>249</v>
      </c>
      <c r="O150" s="7">
        <v>164</v>
      </c>
      <c r="P150" s="7"/>
      <c r="Q150" s="7"/>
      <c r="R150" s="8">
        <v>2</v>
      </c>
      <c r="S150">
        <v>19</v>
      </c>
      <c r="T150">
        <v>57</v>
      </c>
      <c r="U150" t="str">
        <f t="shared" si="2"/>
        <v>19_57</v>
      </c>
      <c r="V150">
        <v>149</v>
      </c>
      <c r="W150">
        <v>249</v>
      </c>
    </row>
    <row r="151" spans="1:23" x14ac:dyDescent="0.3">
      <c r="A151" s="5" t="s">
        <v>18</v>
      </c>
      <c r="B151" s="6" t="s">
        <v>19</v>
      </c>
      <c r="C151" s="7" t="s">
        <v>20</v>
      </c>
      <c r="D151" s="7" t="s">
        <v>21</v>
      </c>
      <c r="E151" s="7" t="s">
        <v>22</v>
      </c>
      <c r="F151" s="7" t="s">
        <v>23</v>
      </c>
      <c r="G151" s="7" t="s">
        <v>24</v>
      </c>
      <c r="H151" s="7" t="s">
        <v>25</v>
      </c>
      <c r="I151" s="7">
        <v>96</v>
      </c>
      <c r="J151" s="7" t="s">
        <v>200</v>
      </c>
      <c r="K151" s="7" t="s">
        <v>201</v>
      </c>
      <c r="L151" s="7">
        <v>1</v>
      </c>
      <c r="M151" s="7">
        <v>150</v>
      </c>
      <c r="N151" s="7">
        <v>250</v>
      </c>
      <c r="O151" s="7">
        <v>126</v>
      </c>
      <c r="P151" s="7"/>
      <c r="Q151" s="7"/>
      <c r="R151" s="8">
        <v>2</v>
      </c>
      <c r="S151">
        <v>19</v>
      </c>
      <c r="T151">
        <v>58</v>
      </c>
      <c r="U151" t="str">
        <f t="shared" si="2"/>
        <v>19_58</v>
      </c>
      <c r="V151">
        <v>150</v>
      </c>
      <c r="W151">
        <v>250</v>
      </c>
    </row>
    <row r="152" spans="1:23" x14ac:dyDescent="0.3">
      <c r="A152" s="5" t="s">
        <v>18</v>
      </c>
      <c r="B152" s="6" t="s">
        <v>19</v>
      </c>
      <c r="C152" s="7" t="s">
        <v>20</v>
      </c>
      <c r="D152" s="7" t="s">
        <v>21</v>
      </c>
      <c r="E152" s="7" t="s">
        <v>22</v>
      </c>
      <c r="F152" s="7" t="s">
        <v>23</v>
      </c>
      <c r="G152" s="7" t="s">
        <v>24</v>
      </c>
      <c r="H152" s="7" t="s">
        <v>25</v>
      </c>
      <c r="I152" s="7">
        <v>113</v>
      </c>
      <c r="J152" s="7" t="s">
        <v>234</v>
      </c>
      <c r="K152" s="7" t="s">
        <v>235</v>
      </c>
      <c r="L152" s="7">
        <v>1</v>
      </c>
      <c r="M152" s="7">
        <v>151</v>
      </c>
      <c r="N152" s="7">
        <v>251</v>
      </c>
      <c r="O152" s="7">
        <v>176</v>
      </c>
      <c r="P152" s="7"/>
      <c r="Q152" s="7"/>
      <c r="R152" s="8">
        <v>2</v>
      </c>
      <c r="S152">
        <v>19</v>
      </c>
      <c r="T152">
        <v>59</v>
      </c>
      <c r="U152" t="str">
        <f t="shared" si="2"/>
        <v>19_59</v>
      </c>
      <c r="V152">
        <v>151</v>
      </c>
      <c r="W152">
        <v>251</v>
      </c>
    </row>
    <row r="153" spans="1:23" x14ac:dyDescent="0.3">
      <c r="A153" s="5" t="s">
        <v>18</v>
      </c>
      <c r="B153" s="6" t="s">
        <v>19</v>
      </c>
      <c r="C153" s="7" t="s">
        <v>20</v>
      </c>
      <c r="D153" s="7" t="s">
        <v>21</v>
      </c>
      <c r="E153" s="7" t="s">
        <v>22</v>
      </c>
      <c r="F153" s="7" t="s">
        <v>23</v>
      </c>
      <c r="G153" s="7" t="s">
        <v>24</v>
      </c>
      <c r="H153" s="7" t="s">
        <v>25</v>
      </c>
      <c r="I153" s="7">
        <v>69</v>
      </c>
      <c r="J153" s="7" t="s">
        <v>146</v>
      </c>
      <c r="K153" s="7" t="s">
        <v>147</v>
      </c>
      <c r="L153" s="7">
        <v>1</v>
      </c>
      <c r="M153" s="7">
        <v>152</v>
      </c>
      <c r="N153" s="7">
        <v>252</v>
      </c>
      <c r="O153" s="7">
        <v>49</v>
      </c>
      <c r="P153" s="7"/>
      <c r="Q153" s="7"/>
      <c r="R153" s="8">
        <v>2</v>
      </c>
      <c r="S153">
        <v>19</v>
      </c>
      <c r="T153">
        <v>60</v>
      </c>
      <c r="U153" t="str">
        <f t="shared" si="2"/>
        <v>19_60</v>
      </c>
      <c r="V153">
        <v>152</v>
      </c>
      <c r="W153">
        <v>252</v>
      </c>
    </row>
    <row r="154" spans="1:23" x14ac:dyDescent="0.3">
      <c r="A154" s="5" t="s">
        <v>18</v>
      </c>
      <c r="B154" s="6" t="s">
        <v>19</v>
      </c>
      <c r="C154" s="7" t="s">
        <v>20</v>
      </c>
      <c r="D154" s="7" t="s">
        <v>21</v>
      </c>
      <c r="E154" s="7" t="s">
        <v>22</v>
      </c>
      <c r="F154" s="7" t="s">
        <v>23</v>
      </c>
      <c r="G154" s="7" t="s">
        <v>24</v>
      </c>
      <c r="H154" s="7" t="s">
        <v>25</v>
      </c>
      <c r="I154" s="7">
        <v>120</v>
      </c>
      <c r="J154" s="7" t="s">
        <v>248</v>
      </c>
      <c r="K154" s="7" t="s">
        <v>249</v>
      </c>
      <c r="L154" s="7">
        <v>1</v>
      </c>
      <c r="M154" s="7">
        <v>153</v>
      </c>
      <c r="N154" s="7">
        <v>253</v>
      </c>
      <c r="O154" s="7">
        <v>211</v>
      </c>
      <c r="P154" s="7"/>
      <c r="Q154" s="7"/>
      <c r="R154" s="8">
        <v>2</v>
      </c>
      <c r="S154">
        <v>19</v>
      </c>
      <c r="T154">
        <v>61</v>
      </c>
      <c r="U154" t="str">
        <f t="shared" si="2"/>
        <v>19_61</v>
      </c>
      <c r="V154">
        <v>153</v>
      </c>
      <c r="W154">
        <v>253</v>
      </c>
    </row>
    <row r="155" spans="1:23" x14ac:dyDescent="0.3">
      <c r="A155" s="5" t="s">
        <v>18</v>
      </c>
      <c r="B155" s="6" t="s">
        <v>19</v>
      </c>
      <c r="C155" s="7" t="s">
        <v>20</v>
      </c>
      <c r="D155" s="7" t="s">
        <v>21</v>
      </c>
      <c r="E155" s="7" t="s">
        <v>22</v>
      </c>
      <c r="F155" s="7" t="s">
        <v>23</v>
      </c>
      <c r="G155" s="7" t="s">
        <v>24</v>
      </c>
      <c r="H155" s="7" t="s">
        <v>25</v>
      </c>
      <c r="I155" s="7">
        <v>116</v>
      </c>
      <c r="J155" s="7" t="s">
        <v>240</v>
      </c>
      <c r="K155" s="7" t="s">
        <v>241</v>
      </c>
      <c r="L155" s="7">
        <v>1</v>
      </c>
      <c r="M155" s="7">
        <v>154</v>
      </c>
      <c r="N155" s="7">
        <v>254</v>
      </c>
      <c r="O155" s="7">
        <v>198</v>
      </c>
      <c r="P155" s="7"/>
      <c r="Q155" s="7"/>
      <c r="R155" s="8">
        <v>2</v>
      </c>
      <c r="S155">
        <v>20</v>
      </c>
      <c r="T155">
        <v>61</v>
      </c>
      <c r="U155" t="str">
        <f t="shared" si="2"/>
        <v>20_61</v>
      </c>
      <c r="V155">
        <v>154</v>
      </c>
      <c r="W155">
        <v>254</v>
      </c>
    </row>
    <row r="156" spans="1:23" x14ac:dyDescent="0.3">
      <c r="A156" s="5" t="s">
        <v>18</v>
      </c>
      <c r="B156" s="6" t="s">
        <v>19</v>
      </c>
      <c r="C156" s="7" t="s">
        <v>20</v>
      </c>
      <c r="D156" s="7" t="s">
        <v>21</v>
      </c>
      <c r="E156" s="7" t="s">
        <v>22</v>
      </c>
      <c r="F156" s="7" t="s">
        <v>23</v>
      </c>
      <c r="G156" s="7" t="s">
        <v>24</v>
      </c>
      <c r="H156" s="7" t="s">
        <v>25</v>
      </c>
      <c r="I156" s="7">
        <v>111</v>
      </c>
      <c r="J156" s="7" t="s">
        <v>230</v>
      </c>
      <c r="K156" s="7" t="s">
        <v>231</v>
      </c>
      <c r="L156" s="7">
        <v>1</v>
      </c>
      <c r="M156" s="7">
        <v>155</v>
      </c>
      <c r="N156" s="7">
        <v>255</v>
      </c>
      <c r="O156" s="7">
        <v>169</v>
      </c>
      <c r="P156" s="7"/>
      <c r="Q156" s="7"/>
      <c r="R156" s="8">
        <v>2</v>
      </c>
      <c r="S156">
        <v>20</v>
      </c>
      <c r="T156">
        <v>60</v>
      </c>
      <c r="U156" t="str">
        <f t="shared" si="2"/>
        <v>20_60</v>
      </c>
      <c r="V156">
        <v>155</v>
      </c>
      <c r="W156">
        <v>255</v>
      </c>
    </row>
    <row r="157" spans="1:23" x14ac:dyDescent="0.3">
      <c r="A157" s="5" t="s">
        <v>18</v>
      </c>
      <c r="B157" s="6" t="s">
        <v>19</v>
      </c>
      <c r="C157" s="7" t="s">
        <v>20</v>
      </c>
      <c r="D157" s="7" t="s">
        <v>21</v>
      </c>
      <c r="E157" s="7" t="s">
        <v>22</v>
      </c>
      <c r="F157" s="7" t="s">
        <v>23</v>
      </c>
      <c r="G157" s="7" t="s">
        <v>24</v>
      </c>
      <c r="H157" s="7" t="s">
        <v>25</v>
      </c>
      <c r="I157" s="7">
        <v>59</v>
      </c>
      <c r="J157" s="7" t="s">
        <v>126</v>
      </c>
      <c r="K157" s="7" t="s">
        <v>127</v>
      </c>
      <c r="L157" s="7">
        <v>1</v>
      </c>
      <c r="M157" s="7">
        <v>156</v>
      </c>
      <c r="N157" s="7">
        <v>256</v>
      </c>
      <c r="O157" s="7">
        <v>23</v>
      </c>
      <c r="P157" s="7"/>
      <c r="Q157" s="7"/>
      <c r="R157" s="8">
        <v>2</v>
      </c>
      <c r="S157">
        <v>20</v>
      </c>
      <c r="T157">
        <v>59</v>
      </c>
      <c r="U157" t="str">
        <f t="shared" si="2"/>
        <v>20_59</v>
      </c>
      <c r="V157">
        <v>156</v>
      </c>
      <c r="W157">
        <v>256</v>
      </c>
    </row>
    <row r="158" spans="1:23" x14ac:dyDescent="0.3">
      <c r="A158" s="5" t="s">
        <v>18</v>
      </c>
      <c r="B158" s="6" t="s">
        <v>19</v>
      </c>
      <c r="C158" s="7" t="s">
        <v>20</v>
      </c>
      <c r="D158" s="7" t="s">
        <v>21</v>
      </c>
      <c r="E158" s="7" t="s">
        <v>22</v>
      </c>
      <c r="F158" s="7" t="s">
        <v>23</v>
      </c>
      <c r="G158" s="7" t="s">
        <v>24</v>
      </c>
      <c r="H158" s="7" t="s">
        <v>25</v>
      </c>
      <c r="I158" s="7">
        <v>119</v>
      </c>
      <c r="J158" s="7" t="s">
        <v>246</v>
      </c>
      <c r="K158" s="7" t="s">
        <v>247</v>
      </c>
      <c r="L158" s="7">
        <v>1</v>
      </c>
      <c r="M158" s="7">
        <v>157</v>
      </c>
      <c r="N158" s="7">
        <v>257</v>
      </c>
      <c r="O158" s="7">
        <v>205</v>
      </c>
      <c r="P158" s="7"/>
      <c r="Q158" s="7"/>
      <c r="R158" s="8">
        <v>2</v>
      </c>
      <c r="S158">
        <v>20</v>
      </c>
      <c r="T158">
        <v>58</v>
      </c>
      <c r="U158" t="str">
        <f t="shared" si="2"/>
        <v>20_58</v>
      </c>
      <c r="V158">
        <v>157</v>
      </c>
      <c r="W158">
        <v>257</v>
      </c>
    </row>
    <row r="159" spans="1:23" x14ac:dyDescent="0.3">
      <c r="A159" s="5" t="s">
        <v>18</v>
      </c>
      <c r="B159" s="6" t="s">
        <v>19</v>
      </c>
      <c r="C159" s="7" t="s">
        <v>20</v>
      </c>
      <c r="D159" s="7" t="s">
        <v>21</v>
      </c>
      <c r="E159" s="7" t="s">
        <v>22</v>
      </c>
      <c r="F159" s="7" t="s">
        <v>23</v>
      </c>
      <c r="G159" s="7" t="s">
        <v>24</v>
      </c>
      <c r="H159" s="7" t="s">
        <v>25</v>
      </c>
      <c r="I159" s="7">
        <v>94</v>
      </c>
      <c r="J159" s="7" t="s">
        <v>196</v>
      </c>
      <c r="K159" s="7" t="s">
        <v>197</v>
      </c>
      <c r="L159" s="7">
        <v>1</v>
      </c>
      <c r="M159" s="7">
        <v>158</v>
      </c>
      <c r="N159" s="7">
        <v>258</v>
      </c>
      <c r="O159" s="7">
        <v>121</v>
      </c>
      <c r="P159" s="7"/>
      <c r="Q159" s="7"/>
      <c r="R159" s="8">
        <v>2</v>
      </c>
      <c r="S159">
        <v>20</v>
      </c>
      <c r="T159">
        <v>57</v>
      </c>
      <c r="U159" t="str">
        <f t="shared" si="2"/>
        <v>20_57</v>
      </c>
      <c r="V159">
        <v>158</v>
      </c>
      <c r="W159">
        <v>258</v>
      </c>
    </row>
    <row r="160" spans="1:23" x14ac:dyDescent="0.3">
      <c r="A160" s="5" t="s">
        <v>18</v>
      </c>
      <c r="B160" s="6" t="s">
        <v>19</v>
      </c>
      <c r="C160" s="7" t="s">
        <v>20</v>
      </c>
      <c r="D160" s="7" t="s">
        <v>21</v>
      </c>
      <c r="E160" s="7" t="s">
        <v>22</v>
      </c>
      <c r="F160" s="7" t="s">
        <v>23</v>
      </c>
      <c r="G160" s="7" t="s">
        <v>24</v>
      </c>
      <c r="H160" s="7" t="s">
        <v>25</v>
      </c>
      <c r="I160" s="7">
        <v>136</v>
      </c>
      <c r="J160" s="7" t="s">
        <v>280</v>
      </c>
      <c r="K160" s="7" t="s">
        <v>281</v>
      </c>
      <c r="L160" s="7">
        <v>1</v>
      </c>
      <c r="M160" s="7">
        <v>159</v>
      </c>
      <c r="N160" s="7">
        <v>259</v>
      </c>
      <c r="O160" s="7">
        <v>262</v>
      </c>
      <c r="P160" s="7"/>
      <c r="Q160" s="7"/>
      <c r="R160" s="8">
        <v>2</v>
      </c>
      <c r="S160">
        <v>20</v>
      </c>
      <c r="T160">
        <v>56</v>
      </c>
      <c r="U160" t="str">
        <f t="shared" si="2"/>
        <v>20_56</v>
      </c>
      <c r="V160">
        <v>159</v>
      </c>
      <c r="W160">
        <v>259</v>
      </c>
    </row>
    <row r="161" spans="1:23" x14ac:dyDescent="0.3">
      <c r="A161" s="5" t="s">
        <v>18</v>
      </c>
      <c r="B161" s="6" t="s">
        <v>19</v>
      </c>
      <c r="C161" s="7" t="s">
        <v>20</v>
      </c>
      <c r="D161" s="7" t="s">
        <v>21</v>
      </c>
      <c r="E161" s="7" t="s">
        <v>22</v>
      </c>
      <c r="F161" s="7" t="s">
        <v>23</v>
      </c>
      <c r="G161" s="7" t="s">
        <v>24</v>
      </c>
      <c r="H161" s="7" t="s">
        <v>25</v>
      </c>
      <c r="I161" s="7">
        <v>123</v>
      </c>
      <c r="J161" s="7" t="s">
        <v>254</v>
      </c>
      <c r="K161" s="7" t="s">
        <v>255</v>
      </c>
      <c r="L161" s="7">
        <v>1</v>
      </c>
      <c r="M161" s="7">
        <v>160</v>
      </c>
      <c r="N161" s="7">
        <v>260</v>
      </c>
      <c r="O161" s="7">
        <v>214</v>
      </c>
      <c r="P161" s="7"/>
      <c r="Q161" s="7"/>
      <c r="R161" s="8">
        <v>2</v>
      </c>
      <c r="S161">
        <v>20</v>
      </c>
      <c r="T161">
        <v>55</v>
      </c>
      <c r="U161" t="str">
        <f t="shared" si="2"/>
        <v>20_55</v>
      </c>
      <c r="V161">
        <v>160</v>
      </c>
      <c r="W161">
        <v>260</v>
      </c>
    </row>
    <row r="162" spans="1:23" x14ac:dyDescent="0.3">
      <c r="A162" s="5" t="s">
        <v>18</v>
      </c>
      <c r="B162" s="6" t="s">
        <v>19</v>
      </c>
      <c r="C162" s="7" t="s">
        <v>20</v>
      </c>
      <c r="D162" s="7" t="s">
        <v>21</v>
      </c>
      <c r="E162" s="7" t="s">
        <v>22</v>
      </c>
      <c r="F162" s="7" t="s">
        <v>23</v>
      </c>
      <c r="G162" s="7" t="s">
        <v>24</v>
      </c>
      <c r="H162" s="7" t="s">
        <v>25</v>
      </c>
      <c r="I162" s="7">
        <v>107</v>
      </c>
      <c r="J162" s="7" t="s">
        <v>222</v>
      </c>
      <c r="K162" s="7" t="s">
        <v>223</v>
      </c>
      <c r="L162" s="7">
        <v>1</v>
      </c>
      <c r="M162" s="7">
        <v>161</v>
      </c>
      <c r="N162" s="7">
        <v>261</v>
      </c>
      <c r="O162" s="7">
        <v>157</v>
      </c>
      <c r="P162" s="7"/>
      <c r="Q162" s="7"/>
      <c r="R162" s="8">
        <v>2</v>
      </c>
      <c r="S162">
        <v>20</v>
      </c>
      <c r="T162">
        <v>54</v>
      </c>
      <c r="U162" t="str">
        <f t="shared" si="2"/>
        <v>20_54</v>
      </c>
      <c r="V162">
        <v>161</v>
      </c>
      <c r="W162">
        <v>261</v>
      </c>
    </row>
    <row r="163" spans="1:23" x14ac:dyDescent="0.3">
      <c r="A163" s="5" t="s">
        <v>18</v>
      </c>
      <c r="B163" s="6" t="s">
        <v>19</v>
      </c>
      <c r="C163" s="7" t="s">
        <v>20</v>
      </c>
      <c r="D163" s="7" t="s">
        <v>21</v>
      </c>
      <c r="E163" s="7" t="s">
        <v>22</v>
      </c>
      <c r="F163" s="7" t="s">
        <v>23</v>
      </c>
      <c r="G163" s="7" t="s">
        <v>24</v>
      </c>
      <c r="H163" s="7" t="s">
        <v>25</v>
      </c>
      <c r="I163" s="7">
        <v>106</v>
      </c>
      <c r="J163" s="7" t="s">
        <v>220</v>
      </c>
      <c r="K163" s="7" t="s">
        <v>221</v>
      </c>
      <c r="L163" s="7">
        <v>1</v>
      </c>
      <c r="M163" s="7">
        <v>162</v>
      </c>
      <c r="N163" s="7">
        <v>262</v>
      </c>
      <c r="O163" s="7">
        <v>156</v>
      </c>
      <c r="P163" s="7"/>
      <c r="Q163" s="7"/>
      <c r="R163" s="8">
        <v>2</v>
      </c>
      <c r="S163">
        <v>20</v>
      </c>
      <c r="T163">
        <v>53</v>
      </c>
      <c r="U163" t="str">
        <f t="shared" si="2"/>
        <v>20_53</v>
      </c>
      <c r="V163">
        <v>162</v>
      </c>
      <c r="W163">
        <v>262</v>
      </c>
    </row>
    <row r="164" spans="1:23" x14ac:dyDescent="0.3">
      <c r="A164" s="5" t="s">
        <v>18</v>
      </c>
      <c r="B164" s="6" t="s">
        <v>19</v>
      </c>
      <c r="C164" s="7" t="s">
        <v>20</v>
      </c>
      <c r="D164" s="7" t="s">
        <v>21</v>
      </c>
      <c r="E164" s="7" t="s">
        <v>22</v>
      </c>
      <c r="F164" s="7" t="s">
        <v>23</v>
      </c>
      <c r="G164" s="7" t="s">
        <v>24</v>
      </c>
      <c r="H164" s="7" t="s">
        <v>25</v>
      </c>
      <c r="I164" s="7">
        <v>159</v>
      </c>
      <c r="J164" s="7" t="s">
        <v>104</v>
      </c>
      <c r="K164" s="7" t="s">
        <v>105</v>
      </c>
      <c r="L164" s="7">
        <v>1</v>
      </c>
      <c r="M164" s="7">
        <v>163</v>
      </c>
      <c r="N164" s="7">
        <v>263</v>
      </c>
      <c r="O164" s="7">
        <v>328</v>
      </c>
      <c r="P164" s="7" t="s">
        <v>106</v>
      </c>
      <c r="Q164" s="7"/>
      <c r="R164" s="8">
        <v>2</v>
      </c>
      <c r="S164">
        <v>21</v>
      </c>
      <c r="T164">
        <v>53</v>
      </c>
      <c r="U164" t="str">
        <f t="shared" si="2"/>
        <v>21_53</v>
      </c>
      <c r="V164">
        <v>163</v>
      </c>
      <c r="W164">
        <v>263</v>
      </c>
    </row>
    <row r="165" spans="1:23" x14ac:dyDescent="0.3">
      <c r="A165" s="5" t="s">
        <v>18</v>
      </c>
      <c r="B165" s="6" t="s">
        <v>19</v>
      </c>
      <c r="C165" s="7" t="s">
        <v>20</v>
      </c>
      <c r="D165" s="7" t="s">
        <v>21</v>
      </c>
      <c r="E165" s="7" t="s">
        <v>22</v>
      </c>
      <c r="F165" s="7" t="s">
        <v>23</v>
      </c>
      <c r="G165" s="7" t="s">
        <v>24</v>
      </c>
      <c r="H165" s="7" t="s">
        <v>25</v>
      </c>
      <c r="I165" s="7">
        <v>67</v>
      </c>
      <c r="J165" s="7" t="s">
        <v>142</v>
      </c>
      <c r="K165" s="7" t="s">
        <v>143</v>
      </c>
      <c r="L165" s="7">
        <v>1</v>
      </c>
      <c r="M165" s="7">
        <v>164</v>
      </c>
      <c r="N165" s="7">
        <v>264</v>
      </c>
      <c r="O165" s="7">
        <v>36</v>
      </c>
      <c r="P165" s="7"/>
      <c r="Q165" s="7"/>
      <c r="R165" s="8">
        <v>2</v>
      </c>
      <c r="S165">
        <v>21</v>
      </c>
      <c r="T165">
        <v>54</v>
      </c>
      <c r="U165" t="str">
        <f t="shared" si="2"/>
        <v>21_54</v>
      </c>
      <c r="V165">
        <v>164</v>
      </c>
      <c r="W165">
        <v>264</v>
      </c>
    </row>
    <row r="166" spans="1:23" x14ac:dyDescent="0.3">
      <c r="A166" s="5" t="s">
        <v>18</v>
      </c>
      <c r="B166" s="6" t="s">
        <v>19</v>
      </c>
      <c r="C166" s="7" t="s">
        <v>20</v>
      </c>
      <c r="D166" s="7" t="s">
        <v>21</v>
      </c>
      <c r="E166" s="7" t="s">
        <v>22</v>
      </c>
      <c r="F166" s="7" t="s">
        <v>23</v>
      </c>
      <c r="G166" s="7" t="s">
        <v>24</v>
      </c>
      <c r="H166" s="7" t="s">
        <v>25</v>
      </c>
      <c r="I166" s="7">
        <v>55</v>
      </c>
      <c r="J166" s="7" t="s">
        <v>118</v>
      </c>
      <c r="K166" s="7" t="s">
        <v>119</v>
      </c>
      <c r="L166" s="7">
        <v>1</v>
      </c>
      <c r="M166" s="7">
        <v>165</v>
      </c>
      <c r="N166" s="7">
        <v>265</v>
      </c>
      <c r="O166" s="7">
        <v>2</v>
      </c>
      <c r="P166" s="7"/>
      <c r="Q166" s="7"/>
      <c r="R166" s="8">
        <v>2</v>
      </c>
      <c r="S166">
        <v>21</v>
      </c>
      <c r="T166">
        <v>55</v>
      </c>
      <c r="U166" t="str">
        <f t="shared" si="2"/>
        <v>21_55</v>
      </c>
      <c r="V166">
        <v>165</v>
      </c>
      <c r="W166">
        <v>265</v>
      </c>
    </row>
    <row r="167" spans="1:23" x14ac:dyDescent="0.3">
      <c r="A167" s="5" t="s">
        <v>18</v>
      </c>
      <c r="B167" s="6" t="s">
        <v>19</v>
      </c>
      <c r="C167" s="7" t="s">
        <v>20</v>
      </c>
      <c r="D167" s="7" t="s">
        <v>21</v>
      </c>
      <c r="E167" s="7" t="s">
        <v>22</v>
      </c>
      <c r="F167" s="7" t="s">
        <v>23</v>
      </c>
      <c r="G167" s="7" t="s">
        <v>24</v>
      </c>
      <c r="H167" s="7" t="s">
        <v>25</v>
      </c>
      <c r="I167" s="7">
        <v>252</v>
      </c>
      <c r="J167" s="7" t="s">
        <v>489</v>
      </c>
      <c r="K167" s="7" t="s">
        <v>490</v>
      </c>
      <c r="L167" s="7">
        <v>1</v>
      </c>
      <c r="M167" s="7">
        <v>166</v>
      </c>
      <c r="N167" s="7">
        <v>266</v>
      </c>
      <c r="O167" s="7">
        <v>228</v>
      </c>
      <c r="P167" s="7"/>
      <c r="Q167" s="7"/>
      <c r="R167" s="8">
        <v>3</v>
      </c>
      <c r="S167">
        <v>21</v>
      </c>
      <c r="T167">
        <v>56</v>
      </c>
      <c r="U167" t="str">
        <f t="shared" si="2"/>
        <v>21_56</v>
      </c>
      <c r="V167">
        <v>166</v>
      </c>
      <c r="W167">
        <v>266</v>
      </c>
    </row>
    <row r="168" spans="1:23" x14ac:dyDescent="0.3">
      <c r="A168" s="5" t="s">
        <v>18</v>
      </c>
      <c r="B168" s="6" t="s">
        <v>19</v>
      </c>
      <c r="C168" s="7" t="s">
        <v>20</v>
      </c>
      <c r="D168" s="7" t="s">
        <v>21</v>
      </c>
      <c r="E168" s="7" t="s">
        <v>22</v>
      </c>
      <c r="F168" s="7" t="s">
        <v>23</v>
      </c>
      <c r="G168" s="7" t="s">
        <v>24</v>
      </c>
      <c r="H168" s="7" t="s">
        <v>25</v>
      </c>
      <c r="I168" s="7">
        <v>237</v>
      </c>
      <c r="J168" s="7" t="s">
        <v>459</v>
      </c>
      <c r="K168" s="7" t="s">
        <v>460</v>
      </c>
      <c r="L168" s="7">
        <v>1</v>
      </c>
      <c r="M168" s="7">
        <v>167</v>
      </c>
      <c r="N168" s="7">
        <v>267</v>
      </c>
      <c r="O168" s="7">
        <v>194</v>
      </c>
      <c r="P168" s="7"/>
      <c r="Q168" s="7"/>
      <c r="R168" s="8">
        <v>3</v>
      </c>
      <c r="S168">
        <v>21</v>
      </c>
      <c r="T168">
        <v>57</v>
      </c>
      <c r="U168" t="str">
        <f t="shared" si="2"/>
        <v>21_57</v>
      </c>
      <c r="V168">
        <v>167</v>
      </c>
      <c r="W168">
        <v>267</v>
      </c>
    </row>
    <row r="169" spans="1:23" x14ac:dyDescent="0.3">
      <c r="A169" s="5" t="s">
        <v>18</v>
      </c>
      <c r="B169" s="6" t="s">
        <v>19</v>
      </c>
      <c r="C169" s="7" t="s">
        <v>20</v>
      </c>
      <c r="D169" s="7" t="s">
        <v>21</v>
      </c>
      <c r="E169" s="7" t="s">
        <v>22</v>
      </c>
      <c r="F169" s="7" t="s">
        <v>23</v>
      </c>
      <c r="G169" s="7" t="s">
        <v>24</v>
      </c>
      <c r="H169" s="7" t="s">
        <v>25</v>
      </c>
      <c r="I169" s="7">
        <v>211</v>
      </c>
      <c r="J169" s="7" t="s">
        <v>408</v>
      </c>
      <c r="K169" s="7" t="s">
        <v>409</v>
      </c>
      <c r="L169" s="7">
        <v>1</v>
      </c>
      <c r="M169" s="7">
        <v>168</v>
      </c>
      <c r="N169" s="7">
        <v>268</v>
      </c>
      <c r="O169" s="7">
        <v>122</v>
      </c>
      <c r="P169" s="7"/>
      <c r="Q169" s="7"/>
      <c r="R169" s="8">
        <v>3</v>
      </c>
      <c r="S169">
        <v>21</v>
      </c>
      <c r="T169">
        <v>58</v>
      </c>
      <c r="U169" t="str">
        <f t="shared" si="2"/>
        <v>21_58</v>
      </c>
      <c r="V169">
        <v>168</v>
      </c>
      <c r="W169">
        <v>268</v>
      </c>
    </row>
    <row r="170" spans="1:23" x14ac:dyDescent="0.3">
      <c r="A170" s="5" t="s">
        <v>18</v>
      </c>
      <c r="B170" s="6" t="s">
        <v>19</v>
      </c>
      <c r="C170" s="7" t="s">
        <v>20</v>
      </c>
      <c r="D170" s="7" t="s">
        <v>21</v>
      </c>
      <c r="E170" s="7" t="s">
        <v>22</v>
      </c>
      <c r="F170" s="7" t="s">
        <v>23</v>
      </c>
      <c r="G170" s="7" t="s">
        <v>24</v>
      </c>
      <c r="H170" s="7" t="s">
        <v>25</v>
      </c>
      <c r="I170" s="7">
        <v>265</v>
      </c>
      <c r="J170" s="7" t="s">
        <v>515</v>
      </c>
      <c r="K170" s="7" t="s">
        <v>516</v>
      </c>
      <c r="L170" s="7">
        <v>1</v>
      </c>
      <c r="M170" s="7">
        <v>169</v>
      </c>
      <c r="N170" s="7">
        <v>269</v>
      </c>
      <c r="O170" s="7">
        <v>256</v>
      </c>
      <c r="P170" s="7"/>
      <c r="Q170" s="7"/>
      <c r="R170" s="8">
        <v>3</v>
      </c>
      <c r="S170">
        <v>21</v>
      </c>
      <c r="T170">
        <v>59</v>
      </c>
      <c r="U170" t="str">
        <f t="shared" si="2"/>
        <v>21_59</v>
      </c>
      <c r="V170">
        <v>169</v>
      </c>
      <c r="W170">
        <v>269</v>
      </c>
    </row>
    <row r="171" spans="1:23" x14ac:dyDescent="0.3">
      <c r="A171" s="5" t="s">
        <v>18</v>
      </c>
      <c r="B171" s="6" t="s">
        <v>19</v>
      </c>
      <c r="C171" s="7" t="s">
        <v>20</v>
      </c>
      <c r="D171" s="7" t="s">
        <v>21</v>
      </c>
      <c r="E171" s="7" t="s">
        <v>22</v>
      </c>
      <c r="F171" s="7" t="s">
        <v>23</v>
      </c>
      <c r="G171" s="7" t="s">
        <v>24</v>
      </c>
      <c r="H171" s="7" t="s">
        <v>25</v>
      </c>
      <c r="I171" s="7">
        <v>283</v>
      </c>
      <c r="J171" s="7" t="s">
        <v>551</v>
      </c>
      <c r="K171" s="7" t="s">
        <v>552</v>
      </c>
      <c r="L171" s="7">
        <v>1</v>
      </c>
      <c r="M171" s="7">
        <v>170</v>
      </c>
      <c r="N171" s="7">
        <v>270</v>
      </c>
      <c r="O171" s="7">
        <v>316</v>
      </c>
      <c r="P171" s="7"/>
      <c r="Q171" s="7"/>
      <c r="R171" s="8">
        <v>3</v>
      </c>
      <c r="S171">
        <v>21</v>
      </c>
      <c r="T171">
        <v>60</v>
      </c>
      <c r="U171" t="str">
        <f t="shared" si="2"/>
        <v>21_60</v>
      </c>
      <c r="V171">
        <v>170</v>
      </c>
      <c r="W171">
        <v>270</v>
      </c>
    </row>
    <row r="172" spans="1:23" x14ac:dyDescent="0.3">
      <c r="A172" s="5" t="s">
        <v>18</v>
      </c>
      <c r="B172" s="6" t="s">
        <v>19</v>
      </c>
      <c r="C172" s="7" t="s">
        <v>20</v>
      </c>
      <c r="D172" s="7" t="s">
        <v>21</v>
      </c>
      <c r="E172" s="7" t="s">
        <v>22</v>
      </c>
      <c r="F172" s="7" t="s">
        <v>23</v>
      </c>
      <c r="G172" s="7" t="s">
        <v>24</v>
      </c>
      <c r="H172" s="7" t="s">
        <v>25</v>
      </c>
      <c r="I172" s="7">
        <v>171</v>
      </c>
      <c r="J172" s="7" t="s">
        <v>328</v>
      </c>
      <c r="K172" s="7" t="s">
        <v>329</v>
      </c>
      <c r="L172" s="7">
        <v>1</v>
      </c>
      <c r="M172" s="7">
        <v>171</v>
      </c>
      <c r="N172" s="7">
        <v>271</v>
      </c>
      <c r="O172" s="7">
        <v>20</v>
      </c>
      <c r="P172" s="7"/>
      <c r="Q172" s="7"/>
      <c r="R172" s="8">
        <v>3</v>
      </c>
      <c r="S172">
        <v>21</v>
      </c>
      <c r="T172">
        <v>61</v>
      </c>
      <c r="U172" t="str">
        <f t="shared" si="2"/>
        <v>21_61</v>
      </c>
      <c r="V172">
        <v>171</v>
      </c>
      <c r="W172">
        <v>271</v>
      </c>
    </row>
    <row r="173" spans="1:23" x14ac:dyDescent="0.3">
      <c r="A173" s="5" t="s">
        <v>18</v>
      </c>
      <c r="B173" s="6" t="s">
        <v>19</v>
      </c>
      <c r="C173" s="7" t="s">
        <v>20</v>
      </c>
      <c r="D173" s="7" t="s">
        <v>21</v>
      </c>
      <c r="E173" s="7" t="s">
        <v>22</v>
      </c>
      <c r="F173" s="7" t="s">
        <v>23</v>
      </c>
      <c r="G173" s="7" t="s">
        <v>24</v>
      </c>
      <c r="H173" s="7" t="s">
        <v>25</v>
      </c>
      <c r="I173" s="7">
        <v>278</v>
      </c>
      <c r="J173" s="7" t="s">
        <v>541</v>
      </c>
      <c r="K173" s="7" t="s">
        <v>542</v>
      </c>
      <c r="L173" s="7">
        <v>1</v>
      </c>
      <c r="M173" s="7">
        <v>172</v>
      </c>
      <c r="N173" s="7">
        <v>272</v>
      </c>
      <c r="O173" s="7">
        <v>301</v>
      </c>
      <c r="P173" s="7"/>
      <c r="Q173" s="7"/>
      <c r="R173" s="8">
        <v>3</v>
      </c>
      <c r="S173">
        <v>22</v>
      </c>
      <c r="T173">
        <v>61</v>
      </c>
      <c r="U173" t="str">
        <f t="shared" si="2"/>
        <v>22_61</v>
      </c>
      <c r="V173">
        <v>172</v>
      </c>
      <c r="W173">
        <v>272</v>
      </c>
    </row>
    <row r="174" spans="1:23" x14ac:dyDescent="0.3">
      <c r="A174" s="5" t="s">
        <v>18</v>
      </c>
      <c r="B174" s="6" t="s">
        <v>19</v>
      </c>
      <c r="C174" s="7" t="s">
        <v>20</v>
      </c>
      <c r="D174" s="7" t="s">
        <v>21</v>
      </c>
      <c r="E174" s="7" t="s">
        <v>22</v>
      </c>
      <c r="F174" s="7" t="s">
        <v>23</v>
      </c>
      <c r="G174" s="7" t="s">
        <v>24</v>
      </c>
      <c r="H174" s="7" t="s">
        <v>25</v>
      </c>
      <c r="I174" s="7">
        <v>197</v>
      </c>
      <c r="J174" s="7" t="s">
        <v>380</v>
      </c>
      <c r="K174" s="7" t="s">
        <v>381</v>
      </c>
      <c r="L174" s="7">
        <v>1</v>
      </c>
      <c r="M174" s="7">
        <v>173</v>
      </c>
      <c r="N174" s="7">
        <v>273</v>
      </c>
      <c r="O174" s="7">
        <v>85</v>
      </c>
      <c r="P174" s="7"/>
      <c r="Q174" s="7"/>
      <c r="R174" s="8">
        <v>3</v>
      </c>
      <c r="S174">
        <v>22</v>
      </c>
      <c r="T174">
        <v>60</v>
      </c>
      <c r="U174" t="str">
        <f t="shared" si="2"/>
        <v>22_60</v>
      </c>
      <c r="V174">
        <v>173</v>
      </c>
      <c r="W174">
        <v>273</v>
      </c>
    </row>
    <row r="175" spans="1:23" x14ac:dyDescent="0.3">
      <c r="A175" s="5" t="s">
        <v>18</v>
      </c>
      <c r="B175" s="6" t="s">
        <v>19</v>
      </c>
      <c r="C175" s="7" t="s">
        <v>20</v>
      </c>
      <c r="D175" s="7" t="s">
        <v>21</v>
      </c>
      <c r="E175" s="7" t="s">
        <v>22</v>
      </c>
      <c r="F175" s="7" t="s">
        <v>23</v>
      </c>
      <c r="G175" s="7" t="s">
        <v>24</v>
      </c>
      <c r="H175" s="7" t="s">
        <v>25</v>
      </c>
      <c r="I175" s="7">
        <v>166</v>
      </c>
      <c r="J175" s="7" t="s">
        <v>318</v>
      </c>
      <c r="K175" s="7" t="s">
        <v>319</v>
      </c>
      <c r="L175" s="7">
        <v>1</v>
      </c>
      <c r="M175" s="7">
        <v>174</v>
      </c>
      <c r="N175" s="7">
        <v>274</v>
      </c>
      <c r="O175" s="7">
        <v>6</v>
      </c>
      <c r="P175" s="7"/>
      <c r="Q175" s="7"/>
      <c r="R175" s="8">
        <v>3</v>
      </c>
      <c r="S175">
        <v>22</v>
      </c>
      <c r="T175">
        <v>59</v>
      </c>
      <c r="U175" t="str">
        <f t="shared" si="2"/>
        <v>22_59</v>
      </c>
      <c r="V175">
        <v>174</v>
      </c>
      <c r="W175">
        <v>274</v>
      </c>
    </row>
    <row r="176" spans="1:23" x14ac:dyDescent="0.3">
      <c r="A176" s="5" t="s">
        <v>18</v>
      </c>
      <c r="B176" s="6" t="s">
        <v>19</v>
      </c>
      <c r="C176" s="7" t="s">
        <v>20</v>
      </c>
      <c r="D176" s="7" t="s">
        <v>21</v>
      </c>
      <c r="E176" s="7" t="s">
        <v>22</v>
      </c>
      <c r="F176" s="7" t="s">
        <v>23</v>
      </c>
      <c r="G176" s="7" t="s">
        <v>24</v>
      </c>
      <c r="H176" s="7" t="s">
        <v>25</v>
      </c>
      <c r="I176" s="7">
        <v>250</v>
      </c>
      <c r="J176" s="7" t="s">
        <v>485</v>
      </c>
      <c r="K176" s="7" t="s">
        <v>486</v>
      </c>
      <c r="L176" s="7">
        <v>1</v>
      </c>
      <c r="M176" s="7">
        <v>175</v>
      </c>
      <c r="N176" s="7">
        <v>275</v>
      </c>
      <c r="O176" s="7">
        <v>224</v>
      </c>
      <c r="P176" s="7"/>
      <c r="Q176" s="7"/>
      <c r="R176" s="8">
        <v>3</v>
      </c>
      <c r="S176">
        <v>22</v>
      </c>
      <c r="T176">
        <v>58</v>
      </c>
      <c r="U176" t="str">
        <f t="shared" si="2"/>
        <v>22_58</v>
      </c>
      <c r="V176">
        <v>175</v>
      </c>
      <c r="W176">
        <v>275</v>
      </c>
    </row>
    <row r="177" spans="1:23" x14ac:dyDescent="0.3">
      <c r="A177" s="9" t="s">
        <v>18</v>
      </c>
      <c r="B177" s="6" t="s">
        <v>19</v>
      </c>
      <c r="C177" s="10" t="s">
        <v>20</v>
      </c>
      <c r="D177" s="10" t="s">
        <v>21</v>
      </c>
      <c r="E177" s="10" t="s">
        <v>22</v>
      </c>
      <c r="F177" s="10" t="s">
        <v>23</v>
      </c>
      <c r="G177" s="10" t="s">
        <v>24</v>
      </c>
      <c r="H177" s="10" t="s">
        <v>25</v>
      </c>
      <c r="I177" s="10">
        <v>257</v>
      </c>
      <c r="J177" s="10" t="s">
        <v>499</v>
      </c>
      <c r="K177" s="10" t="s">
        <v>500</v>
      </c>
      <c r="L177" s="10">
        <v>1</v>
      </c>
      <c r="M177" s="10">
        <v>176</v>
      </c>
      <c r="N177" s="10">
        <v>276</v>
      </c>
      <c r="O177" s="10">
        <v>239</v>
      </c>
      <c r="P177" s="10"/>
      <c r="Q177" s="10"/>
      <c r="R177" s="11">
        <v>3</v>
      </c>
      <c r="S177">
        <v>22</v>
      </c>
      <c r="T177">
        <v>57</v>
      </c>
      <c r="U177" t="str">
        <f t="shared" si="2"/>
        <v>22_57</v>
      </c>
      <c r="V177">
        <v>176</v>
      </c>
      <c r="W177">
        <v>276</v>
      </c>
    </row>
    <row r="178" spans="1:23" x14ac:dyDescent="0.3">
      <c r="A178" s="2" t="s">
        <v>18</v>
      </c>
      <c r="B178" s="6" t="s">
        <v>19</v>
      </c>
      <c r="C178" s="3" t="s">
        <v>20</v>
      </c>
      <c r="D178" s="3" t="s">
        <v>21</v>
      </c>
      <c r="E178" s="3" t="s">
        <v>22</v>
      </c>
      <c r="F178" s="3" t="s">
        <v>23</v>
      </c>
      <c r="G178" s="3" t="s">
        <v>24</v>
      </c>
      <c r="H178" s="3" t="s">
        <v>25</v>
      </c>
      <c r="I178" s="3">
        <v>195</v>
      </c>
      <c r="J178" s="3" t="s">
        <v>376</v>
      </c>
      <c r="K178" s="3" t="s">
        <v>377</v>
      </c>
      <c r="L178" s="3">
        <v>1</v>
      </c>
      <c r="M178" s="3">
        <v>177</v>
      </c>
      <c r="N178" s="3">
        <v>277</v>
      </c>
      <c r="O178" s="3">
        <v>78</v>
      </c>
      <c r="P178" s="3"/>
      <c r="Q178" s="3"/>
      <c r="R178" s="3">
        <v>3</v>
      </c>
      <c r="S178">
        <v>22</v>
      </c>
      <c r="T178">
        <v>56</v>
      </c>
      <c r="U178" t="str">
        <f t="shared" si="2"/>
        <v>22_56</v>
      </c>
      <c r="V178">
        <v>177</v>
      </c>
      <c r="W178">
        <v>277</v>
      </c>
    </row>
    <row r="179" spans="1:23" x14ac:dyDescent="0.3">
      <c r="A179" s="5" t="s">
        <v>18</v>
      </c>
      <c r="B179" s="6" t="s">
        <v>19</v>
      </c>
      <c r="C179" s="7" t="s">
        <v>20</v>
      </c>
      <c r="D179" s="7" t="s">
        <v>21</v>
      </c>
      <c r="E179" s="7" t="s">
        <v>22</v>
      </c>
      <c r="F179" s="7" t="s">
        <v>23</v>
      </c>
      <c r="G179" s="7" t="s">
        <v>24</v>
      </c>
      <c r="H179" s="7" t="s">
        <v>25</v>
      </c>
      <c r="I179" s="7">
        <v>178</v>
      </c>
      <c r="J179" s="7" t="s">
        <v>342</v>
      </c>
      <c r="K179" s="7" t="s">
        <v>343</v>
      </c>
      <c r="L179" s="7">
        <v>1</v>
      </c>
      <c r="M179" s="7">
        <v>178</v>
      </c>
      <c r="N179" s="7">
        <v>278</v>
      </c>
      <c r="O179" s="7">
        <v>45</v>
      </c>
      <c r="P179" s="7"/>
      <c r="Q179" s="7"/>
      <c r="R179" s="7">
        <v>3</v>
      </c>
      <c r="S179">
        <v>22</v>
      </c>
      <c r="T179">
        <v>55</v>
      </c>
      <c r="U179" t="str">
        <f t="shared" si="2"/>
        <v>22_55</v>
      </c>
      <c r="V179">
        <v>178</v>
      </c>
      <c r="W179">
        <v>278</v>
      </c>
    </row>
    <row r="180" spans="1:23" x14ac:dyDescent="0.3">
      <c r="A180" s="5" t="s">
        <v>18</v>
      </c>
      <c r="B180" s="6" t="s">
        <v>19</v>
      </c>
      <c r="C180" s="7" t="s">
        <v>20</v>
      </c>
      <c r="D180" s="7" t="s">
        <v>21</v>
      </c>
      <c r="E180" s="7" t="s">
        <v>22</v>
      </c>
      <c r="F180" s="7" t="s">
        <v>23</v>
      </c>
      <c r="G180" s="7" t="s">
        <v>24</v>
      </c>
      <c r="H180" s="7" t="s">
        <v>25</v>
      </c>
      <c r="I180" s="7">
        <v>190</v>
      </c>
      <c r="J180" s="7" t="s">
        <v>366</v>
      </c>
      <c r="K180" s="7" t="s">
        <v>367</v>
      </c>
      <c r="L180" s="7">
        <v>1</v>
      </c>
      <c r="M180" s="7">
        <v>179</v>
      </c>
      <c r="N180" s="7">
        <v>279</v>
      </c>
      <c r="O180" s="7">
        <v>73</v>
      </c>
      <c r="P180" s="7"/>
      <c r="Q180" s="7"/>
      <c r="R180" s="7">
        <v>3</v>
      </c>
      <c r="S180">
        <v>22</v>
      </c>
      <c r="T180">
        <v>54</v>
      </c>
      <c r="U180" t="str">
        <f t="shared" si="2"/>
        <v>22_54</v>
      </c>
      <c r="V180">
        <v>179</v>
      </c>
      <c r="W180">
        <v>279</v>
      </c>
    </row>
    <row r="181" spans="1:23" x14ac:dyDescent="0.3">
      <c r="A181" s="5" t="s">
        <v>18</v>
      </c>
      <c r="B181" s="6" t="s">
        <v>19</v>
      </c>
      <c r="C181" s="7" t="s">
        <v>20</v>
      </c>
      <c r="D181" s="7" t="s">
        <v>21</v>
      </c>
      <c r="E181" s="7" t="s">
        <v>22</v>
      </c>
      <c r="F181" s="7" t="s">
        <v>23</v>
      </c>
      <c r="G181" s="7" t="s">
        <v>24</v>
      </c>
      <c r="H181" s="7" t="s">
        <v>25</v>
      </c>
      <c r="I181" s="7">
        <v>295</v>
      </c>
      <c r="J181" s="7" t="s">
        <v>104</v>
      </c>
      <c r="K181" s="7" t="s">
        <v>105</v>
      </c>
      <c r="L181" s="7">
        <v>1</v>
      </c>
      <c r="M181" s="7">
        <v>180</v>
      </c>
      <c r="N181" s="7">
        <v>280</v>
      </c>
      <c r="O181" s="7">
        <v>328</v>
      </c>
      <c r="P181" s="7" t="s">
        <v>106</v>
      </c>
      <c r="Q181" s="7"/>
      <c r="R181" s="7">
        <v>3</v>
      </c>
      <c r="S181">
        <v>22</v>
      </c>
      <c r="T181">
        <v>53</v>
      </c>
      <c r="U181" t="str">
        <f t="shared" si="2"/>
        <v>22_53</v>
      </c>
      <c r="V181">
        <v>180</v>
      </c>
      <c r="W181">
        <v>280</v>
      </c>
    </row>
    <row r="182" spans="1:23" x14ac:dyDescent="0.3">
      <c r="A182" s="5" t="s">
        <v>18</v>
      </c>
      <c r="B182" s="6" t="s">
        <v>19</v>
      </c>
      <c r="C182" s="7" t="s">
        <v>20</v>
      </c>
      <c r="D182" s="7" t="s">
        <v>21</v>
      </c>
      <c r="E182" s="7" t="s">
        <v>22</v>
      </c>
      <c r="F182" s="7" t="s">
        <v>23</v>
      </c>
      <c r="G182" s="7" t="s">
        <v>24</v>
      </c>
      <c r="H182" s="7" t="s">
        <v>25</v>
      </c>
      <c r="I182" s="7">
        <v>218</v>
      </c>
      <c r="J182" s="7" t="s">
        <v>422</v>
      </c>
      <c r="K182" s="7" t="s">
        <v>423</v>
      </c>
      <c r="L182" s="7">
        <v>1</v>
      </c>
      <c r="M182" s="7">
        <v>181</v>
      </c>
      <c r="N182" s="7">
        <v>281</v>
      </c>
      <c r="O182" s="7">
        <v>142</v>
      </c>
      <c r="P182" s="7"/>
      <c r="Q182" s="7"/>
      <c r="R182" s="7">
        <v>3</v>
      </c>
      <c r="S182">
        <v>23</v>
      </c>
      <c r="T182">
        <v>53</v>
      </c>
      <c r="U182" t="str">
        <f t="shared" si="2"/>
        <v>23_53</v>
      </c>
      <c r="V182">
        <v>181</v>
      </c>
      <c r="W182">
        <v>281</v>
      </c>
    </row>
    <row r="183" spans="1:23" x14ac:dyDescent="0.3">
      <c r="A183" s="5" t="s">
        <v>18</v>
      </c>
      <c r="B183" s="6" t="s">
        <v>19</v>
      </c>
      <c r="C183" s="7" t="s">
        <v>20</v>
      </c>
      <c r="D183" s="7" t="s">
        <v>21</v>
      </c>
      <c r="E183" s="7" t="s">
        <v>22</v>
      </c>
      <c r="F183" s="7" t="s">
        <v>23</v>
      </c>
      <c r="G183" s="7" t="s">
        <v>24</v>
      </c>
      <c r="H183" s="7" t="s">
        <v>25</v>
      </c>
      <c r="I183" s="7">
        <v>183</v>
      </c>
      <c r="J183" s="7" t="s">
        <v>352</v>
      </c>
      <c r="K183" s="7" t="s">
        <v>353</v>
      </c>
      <c r="L183" s="7">
        <v>1</v>
      </c>
      <c r="M183" s="7">
        <v>182</v>
      </c>
      <c r="N183" s="7">
        <v>282</v>
      </c>
      <c r="O183" s="7">
        <v>55</v>
      </c>
      <c r="P183" s="7"/>
      <c r="Q183" s="7"/>
      <c r="R183" s="7">
        <v>3</v>
      </c>
      <c r="S183">
        <v>23</v>
      </c>
      <c r="T183">
        <v>54</v>
      </c>
      <c r="U183" t="str">
        <f t="shared" si="2"/>
        <v>23_54</v>
      </c>
      <c r="V183">
        <v>182</v>
      </c>
      <c r="W183">
        <v>282</v>
      </c>
    </row>
    <row r="184" spans="1:23" x14ac:dyDescent="0.3">
      <c r="A184" s="5" t="s">
        <v>18</v>
      </c>
      <c r="B184" s="6" t="s">
        <v>19</v>
      </c>
      <c r="C184" s="7" t="s">
        <v>20</v>
      </c>
      <c r="D184" s="7" t="s">
        <v>21</v>
      </c>
      <c r="E184" s="7" t="s">
        <v>22</v>
      </c>
      <c r="F184" s="7" t="s">
        <v>23</v>
      </c>
      <c r="G184" s="7" t="s">
        <v>24</v>
      </c>
      <c r="H184" s="7" t="s">
        <v>25</v>
      </c>
      <c r="I184" s="7">
        <v>212</v>
      </c>
      <c r="J184" s="7" t="s">
        <v>410</v>
      </c>
      <c r="K184" s="7" t="s">
        <v>411</v>
      </c>
      <c r="L184" s="7">
        <v>1</v>
      </c>
      <c r="M184" s="7">
        <v>183</v>
      </c>
      <c r="N184" s="7">
        <v>283</v>
      </c>
      <c r="O184" s="7">
        <v>124</v>
      </c>
      <c r="P184" s="7"/>
      <c r="Q184" s="7"/>
      <c r="R184" s="7">
        <v>3</v>
      </c>
      <c r="S184">
        <v>23</v>
      </c>
      <c r="T184">
        <v>55</v>
      </c>
      <c r="U184" t="str">
        <f t="shared" si="2"/>
        <v>23_55</v>
      </c>
      <c r="V184">
        <v>183</v>
      </c>
      <c r="W184">
        <v>283</v>
      </c>
    </row>
    <row r="185" spans="1:23" x14ac:dyDescent="0.3">
      <c r="A185" s="5" t="s">
        <v>18</v>
      </c>
      <c r="B185" s="6" t="s">
        <v>19</v>
      </c>
      <c r="C185" s="7" t="s">
        <v>20</v>
      </c>
      <c r="D185" s="7" t="s">
        <v>21</v>
      </c>
      <c r="E185" s="7" t="s">
        <v>22</v>
      </c>
      <c r="F185" s="7" t="s">
        <v>23</v>
      </c>
      <c r="G185" s="7" t="s">
        <v>24</v>
      </c>
      <c r="H185" s="7" t="s">
        <v>25</v>
      </c>
      <c r="I185" s="7">
        <v>285</v>
      </c>
      <c r="J185" s="7" t="s">
        <v>555</v>
      </c>
      <c r="K185" s="7" t="s">
        <v>556</v>
      </c>
      <c r="L185" s="7">
        <v>1</v>
      </c>
      <c r="M185" s="7">
        <v>184</v>
      </c>
      <c r="N185" s="7">
        <v>284</v>
      </c>
      <c r="O185" s="7">
        <v>322</v>
      </c>
      <c r="P185" s="7"/>
      <c r="Q185" s="7"/>
      <c r="R185" s="7">
        <v>3</v>
      </c>
      <c r="S185">
        <v>23</v>
      </c>
      <c r="T185">
        <v>56</v>
      </c>
      <c r="U185" t="str">
        <f t="shared" si="2"/>
        <v>23_56</v>
      </c>
      <c r="V185">
        <v>184</v>
      </c>
      <c r="W185">
        <v>284</v>
      </c>
    </row>
    <row r="186" spans="1:23" x14ac:dyDescent="0.3">
      <c r="A186" s="5" t="s">
        <v>18</v>
      </c>
      <c r="B186" s="6" t="s">
        <v>19</v>
      </c>
      <c r="C186" s="7" t="s">
        <v>20</v>
      </c>
      <c r="D186" s="7" t="s">
        <v>21</v>
      </c>
      <c r="E186" s="7" t="s">
        <v>22</v>
      </c>
      <c r="F186" s="7" t="s">
        <v>23</v>
      </c>
      <c r="G186" s="7" t="s">
        <v>24</v>
      </c>
      <c r="H186" s="7" t="s">
        <v>25</v>
      </c>
      <c r="I186" s="7">
        <v>209</v>
      </c>
      <c r="J186" s="7" t="s">
        <v>404</v>
      </c>
      <c r="K186" s="7" t="s">
        <v>405</v>
      </c>
      <c r="L186" s="7">
        <v>1</v>
      </c>
      <c r="M186" s="7">
        <v>185</v>
      </c>
      <c r="N186" s="7">
        <v>285</v>
      </c>
      <c r="O186" s="7">
        <v>116</v>
      </c>
      <c r="P186" s="7"/>
      <c r="Q186" s="7"/>
      <c r="R186" s="7">
        <v>3</v>
      </c>
      <c r="S186">
        <v>23</v>
      </c>
      <c r="T186">
        <v>57</v>
      </c>
      <c r="U186" t="str">
        <f t="shared" si="2"/>
        <v>23_57</v>
      </c>
      <c r="V186">
        <v>185</v>
      </c>
      <c r="W186">
        <v>285</v>
      </c>
    </row>
    <row r="187" spans="1:23" x14ac:dyDescent="0.3">
      <c r="A187" s="5" t="s">
        <v>18</v>
      </c>
      <c r="B187" s="6" t="s">
        <v>19</v>
      </c>
      <c r="C187" s="7" t="s">
        <v>20</v>
      </c>
      <c r="D187" s="7" t="s">
        <v>21</v>
      </c>
      <c r="E187" s="7" t="s">
        <v>22</v>
      </c>
      <c r="F187" s="7" t="s">
        <v>23</v>
      </c>
      <c r="G187" s="7" t="s">
        <v>24</v>
      </c>
      <c r="H187" s="7" t="s">
        <v>25</v>
      </c>
      <c r="I187" s="7">
        <v>242</v>
      </c>
      <c r="J187" s="7" t="s">
        <v>469</v>
      </c>
      <c r="K187" s="7" t="s">
        <v>470</v>
      </c>
      <c r="L187" s="7">
        <v>1</v>
      </c>
      <c r="M187" s="7">
        <v>186</v>
      </c>
      <c r="N187" s="7">
        <v>286</v>
      </c>
      <c r="O187" s="7">
        <v>201</v>
      </c>
      <c r="P187" s="7"/>
      <c r="Q187" s="7"/>
      <c r="R187" s="7">
        <v>3</v>
      </c>
      <c r="S187">
        <v>23</v>
      </c>
      <c r="T187">
        <v>58</v>
      </c>
      <c r="U187" t="str">
        <f t="shared" si="2"/>
        <v>23_58</v>
      </c>
      <c r="V187">
        <v>186</v>
      </c>
      <c r="W187">
        <v>286</v>
      </c>
    </row>
    <row r="188" spans="1:23" x14ac:dyDescent="0.3">
      <c r="A188" s="5" t="s">
        <v>18</v>
      </c>
      <c r="B188" s="6" t="s">
        <v>19</v>
      </c>
      <c r="C188" s="7" t="s">
        <v>20</v>
      </c>
      <c r="D188" s="7" t="s">
        <v>21</v>
      </c>
      <c r="E188" s="7" t="s">
        <v>22</v>
      </c>
      <c r="F188" s="7" t="s">
        <v>23</v>
      </c>
      <c r="G188" s="7" t="s">
        <v>24</v>
      </c>
      <c r="H188" s="7" t="s">
        <v>25</v>
      </c>
      <c r="I188" s="7">
        <v>224</v>
      </c>
      <c r="J188" s="7" t="s">
        <v>434</v>
      </c>
      <c r="K188" s="7" t="s">
        <v>435</v>
      </c>
      <c r="L188" s="7">
        <v>1</v>
      </c>
      <c r="M188" s="7">
        <v>187</v>
      </c>
      <c r="N188" s="7">
        <v>287</v>
      </c>
      <c r="O188" s="7">
        <v>166</v>
      </c>
      <c r="P188" s="7"/>
      <c r="Q188" s="7"/>
      <c r="R188" s="7">
        <v>3</v>
      </c>
      <c r="S188">
        <v>23</v>
      </c>
      <c r="T188">
        <v>59</v>
      </c>
      <c r="U188" t="str">
        <f t="shared" si="2"/>
        <v>23_59</v>
      </c>
      <c r="V188">
        <v>187</v>
      </c>
      <c r="W188">
        <v>287</v>
      </c>
    </row>
    <row r="189" spans="1:23" x14ac:dyDescent="0.3">
      <c r="A189" s="5" t="s">
        <v>18</v>
      </c>
      <c r="B189" s="6" t="s">
        <v>19</v>
      </c>
      <c r="C189" s="7" t="s">
        <v>20</v>
      </c>
      <c r="D189" s="7" t="s">
        <v>21</v>
      </c>
      <c r="E189" s="7" t="s">
        <v>22</v>
      </c>
      <c r="F189" s="7" t="s">
        <v>23</v>
      </c>
      <c r="G189" s="7" t="s">
        <v>24</v>
      </c>
      <c r="H189" s="7" t="s">
        <v>25</v>
      </c>
      <c r="I189" s="7">
        <v>255</v>
      </c>
      <c r="J189" s="7" t="s">
        <v>495</v>
      </c>
      <c r="K189" s="7" t="s">
        <v>496</v>
      </c>
      <c r="L189" s="7">
        <v>1</v>
      </c>
      <c r="M189" s="7">
        <v>188</v>
      </c>
      <c r="N189" s="7">
        <v>288</v>
      </c>
      <c r="O189" s="7">
        <v>236</v>
      </c>
      <c r="P189" s="7"/>
      <c r="Q189" s="7"/>
      <c r="R189" s="7">
        <v>3</v>
      </c>
      <c r="S189">
        <v>23</v>
      </c>
      <c r="T189">
        <v>60</v>
      </c>
      <c r="U189" t="str">
        <f t="shared" si="2"/>
        <v>23_60</v>
      </c>
      <c r="V189">
        <v>188</v>
      </c>
      <c r="W189">
        <v>288</v>
      </c>
    </row>
    <row r="190" spans="1:23" x14ac:dyDescent="0.3">
      <c r="A190" s="5" t="s">
        <v>18</v>
      </c>
      <c r="B190" s="6" t="s">
        <v>19</v>
      </c>
      <c r="C190" s="7" t="s">
        <v>20</v>
      </c>
      <c r="D190" s="7" t="s">
        <v>21</v>
      </c>
      <c r="E190" s="7" t="s">
        <v>22</v>
      </c>
      <c r="F190" s="7" t="s">
        <v>23</v>
      </c>
      <c r="G190" s="7" t="s">
        <v>24</v>
      </c>
      <c r="H190" s="7" t="s">
        <v>25</v>
      </c>
      <c r="I190" s="7">
        <v>223</v>
      </c>
      <c r="J190" s="7" t="s">
        <v>432</v>
      </c>
      <c r="K190" s="7" t="s">
        <v>433</v>
      </c>
      <c r="L190" s="7">
        <v>1</v>
      </c>
      <c r="M190" s="7">
        <v>189</v>
      </c>
      <c r="N190" s="7">
        <v>289</v>
      </c>
      <c r="O190" s="7">
        <v>159</v>
      </c>
      <c r="P190" s="7"/>
      <c r="Q190" s="7"/>
      <c r="R190" s="7">
        <v>3</v>
      </c>
      <c r="S190">
        <v>23</v>
      </c>
      <c r="T190">
        <v>61</v>
      </c>
      <c r="U190" t="str">
        <f t="shared" si="2"/>
        <v>23_61</v>
      </c>
      <c r="V190">
        <v>189</v>
      </c>
      <c r="W190">
        <v>289</v>
      </c>
    </row>
    <row r="191" spans="1:23" x14ac:dyDescent="0.3">
      <c r="A191" s="5" t="s">
        <v>18</v>
      </c>
      <c r="B191" s="6" t="s">
        <v>19</v>
      </c>
      <c r="C191" s="7" t="s">
        <v>20</v>
      </c>
      <c r="D191" s="7" t="s">
        <v>21</v>
      </c>
      <c r="E191" s="7" t="s">
        <v>22</v>
      </c>
      <c r="F191" s="7" t="s">
        <v>23</v>
      </c>
      <c r="G191" s="7" t="s">
        <v>24</v>
      </c>
      <c r="H191" s="7" t="s">
        <v>25</v>
      </c>
      <c r="I191" s="7">
        <v>274</v>
      </c>
      <c r="J191" s="7" t="s">
        <v>533</v>
      </c>
      <c r="K191" s="7" t="s">
        <v>534</v>
      </c>
      <c r="L191" s="7">
        <v>1</v>
      </c>
      <c r="M191" s="7">
        <v>190</v>
      </c>
      <c r="N191" s="7">
        <v>290</v>
      </c>
      <c r="O191" s="7">
        <v>292</v>
      </c>
      <c r="P191" s="7"/>
      <c r="Q191" s="7"/>
      <c r="R191" s="7">
        <v>3</v>
      </c>
      <c r="S191">
        <v>24</v>
      </c>
      <c r="T191">
        <v>61</v>
      </c>
      <c r="U191" t="str">
        <f t="shared" si="2"/>
        <v>24_61</v>
      </c>
      <c r="V191">
        <v>190</v>
      </c>
      <c r="W191">
        <v>290</v>
      </c>
    </row>
    <row r="192" spans="1:23" x14ac:dyDescent="0.3">
      <c r="A192" s="5" t="s">
        <v>18</v>
      </c>
      <c r="B192" s="6" t="s">
        <v>19</v>
      </c>
      <c r="C192" s="7" t="s">
        <v>20</v>
      </c>
      <c r="D192" s="7" t="s">
        <v>21</v>
      </c>
      <c r="E192" s="7" t="s">
        <v>22</v>
      </c>
      <c r="F192" s="7" t="s">
        <v>23</v>
      </c>
      <c r="G192" s="7" t="s">
        <v>24</v>
      </c>
      <c r="H192" s="7" t="s">
        <v>25</v>
      </c>
      <c r="I192" s="7">
        <v>246</v>
      </c>
      <c r="J192" s="7" t="s">
        <v>477</v>
      </c>
      <c r="K192" s="7" t="s">
        <v>478</v>
      </c>
      <c r="L192" s="7">
        <v>1</v>
      </c>
      <c r="M192" s="7">
        <v>191</v>
      </c>
      <c r="N192" s="7">
        <v>291</v>
      </c>
      <c r="O192" s="7">
        <v>210</v>
      </c>
      <c r="P192" s="7"/>
      <c r="Q192" s="7"/>
      <c r="R192" s="7">
        <v>3</v>
      </c>
      <c r="S192">
        <v>24</v>
      </c>
      <c r="T192">
        <v>60</v>
      </c>
      <c r="U192" t="str">
        <f t="shared" si="2"/>
        <v>24_60</v>
      </c>
      <c r="V192">
        <v>191</v>
      </c>
      <c r="W192">
        <v>291</v>
      </c>
    </row>
    <row r="193" spans="1:23" x14ac:dyDescent="0.3">
      <c r="A193" s="5" t="s">
        <v>18</v>
      </c>
      <c r="B193" s="6" t="s">
        <v>19</v>
      </c>
      <c r="C193" s="7" t="s">
        <v>20</v>
      </c>
      <c r="D193" s="7" t="s">
        <v>21</v>
      </c>
      <c r="E193" s="7" t="s">
        <v>22</v>
      </c>
      <c r="F193" s="7" t="s">
        <v>23</v>
      </c>
      <c r="G193" s="7" t="s">
        <v>24</v>
      </c>
      <c r="H193" s="7" t="s">
        <v>25</v>
      </c>
      <c r="I193" s="7">
        <v>290</v>
      </c>
      <c r="J193" s="7" t="s">
        <v>104</v>
      </c>
      <c r="K193" s="7" t="s">
        <v>105</v>
      </c>
      <c r="L193" s="7">
        <v>1</v>
      </c>
      <c r="M193" s="7">
        <v>192</v>
      </c>
      <c r="N193" s="7">
        <v>292</v>
      </c>
      <c r="O193" s="7">
        <v>328</v>
      </c>
      <c r="P193" s="7" t="s">
        <v>106</v>
      </c>
      <c r="Q193" s="7"/>
      <c r="R193" s="7">
        <v>3</v>
      </c>
      <c r="S193">
        <v>24</v>
      </c>
      <c r="T193">
        <v>59</v>
      </c>
      <c r="U193" t="str">
        <f t="shared" si="2"/>
        <v>24_59</v>
      </c>
      <c r="V193">
        <v>192</v>
      </c>
      <c r="W193">
        <v>292</v>
      </c>
    </row>
    <row r="194" spans="1:23" x14ac:dyDescent="0.3">
      <c r="A194" s="5" t="s">
        <v>18</v>
      </c>
      <c r="B194" s="6" t="s">
        <v>19</v>
      </c>
      <c r="C194" s="7" t="s">
        <v>20</v>
      </c>
      <c r="D194" s="7" t="s">
        <v>21</v>
      </c>
      <c r="E194" s="7" t="s">
        <v>22</v>
      </c>
      <c r="F194" s="7" t="s">
        <v>23</v>
      </c>
      <c r="G194" s="7" t="s">
        <v>24</v>
      </c>
      <c r="H194" s="7" t="s">
        <v>25</v>
      </c>
      <c r="I194" s="7">
        <v>222</v>
      </c>
      <c r="J194" s="7" t="s">
        <v>430</v>
      </c>
      <c r="K194" s="7" t="s">
        <v>431</v>
      </c>
      <c r="L194" s="7">
        <v>1</v>
      </c>
      <c r="M194" s="7">
        <v>193</v>
      </c>
      <c r="N194" s="7">
        <v>293</v>
      </c>
      <c r="O194" s="7">
        <v>147</v>
      </c>
      <c r="P194" s="7"/>
      <c r="Q194" s="7"/>
      <c r="R194" s="7">
        <v>3</v>
      </c>
      <c r="S194">
        <v>24</v>
      </c>
      <c r="T194">
        <v>58</v>
      </c>
      <c r="U194" t="str">
        <f t="shared" si="2"/>
        <v>24_58</v>
      </c>
      <c r="V194">
        <v>193</v>
      </c>
      <c r="W194">
        <v>293</v>
      </c>
    </row>
    <row r="195" spans="1:23" x14ac:dyDescent="0.3">
      <c r="A195" s="5" t="s">
        <v>18</v>
      </c>
      <c r="B195" s="6" t="s">
        <v>19</v>
      </c>
      <c r="C195" s="7" t="s">
        <v>20</v>
      </c>
      <c r="D195" s="7" t="s">
        <v>21</v>
      </c>
      <c r="E195" s="7" t="s">
        <v>22</v>
      </c>
      <c r="F195" s="7" t="s">
        <v>23</v>
      </c>
      <c r="G195" s="7" t="s">
        <v>24</v>
      </c>
      <c r="H195" s="7" t="s">
        <v>25</v>
      </c>
      <c r="I195" s="7">
        <v>215</v>
      </c>
      <c r="J195" s="7" t="s">
        <v>416</v>
      </c>
      <c r="K195" s="7" t="s">
        <v>417</v>
      </c>
      <c r="L195" s="7">
        <v>1</v>
      </c>
      <c r="M195" s="7">
        <v>194</v>
      </c>
      <c r="N195" s="7">
        <v>294</v>
      </c>
      <c r="O195" s="7">
        <v>129</v>
      </c>
      <c r="P195" s="7"/>
      <c r="Q195" s="7"/>
      <c r="R195" s="7">
        <v>3</v>
      </c>
      <c r="S195">
        <v>24</v>
      </c>
      <c r="T195">
        <v>57</v>
      </c>
      <c r="U195" t="str">
        <f t="shared" ref="U195:U258" si="3">S195&amp;"_"&amp;T195</f>
        <v>24_57</v>
      </c>
      <c r="V195">
        <v>194</v>
      </c>
      <c r="W195">
        <v>294</v>
      </c>
    </row>
    <row r="196" spans="1:23" x14ac:dyDescent="0.3">
      <c r="A196" s="5" t="s">
        <v>18</v>
      </c>
      <c r="B196" s="6" t="s">
        <v>19</v>
      </c>
      <c r="C196" s="7" t="s">
        <v>20</v>
      </c>
      <c r="D196" s="7" t="s">
        <v>21</v>
      </c>
      <c r="E196" s="7" t="s">
        <v>22</v>
      </c>
      <c r="F196" s="7" t="s">
        <v>23</v>
      </c>
      <c r="G196" s="7" t="s">
        <v>24</v>
      </c>
      <c r="H196" s="7" t="s">
        <v>25</v>
      </c>
      <c r="I196" s="7">
        <v>207</v>
      </c>
      <c r="J196" s="7" t="s">
        <v>400</v>
      </c>
      <c r="K196" s="7" t="s">
        <v>401</v>
      </c>
      <c r="L196" s="7">
        <v>1</v>
      </c>
      <c r="M196" s="7">
        <v>195</v>
      </c>
      <c r="N196" s="7">
        <v>295</v>
      </c>
      <c r="O196" s="7">
        <v>108</v>
      </c>
      <c r="P196" s="7"/>
      <c r="Q196" s="7"/>
      <c r="R196" s="7">
        <v>3</v>
      </c>
      <c r="S196">
        <v>24</v>
      </c>
      <c r="T196">
        <v>56</v>
      </c>
      <c r="U196" t="str">
        <f t="shared" si="3"/>
        <v>24_56</v>
      </c>
      <c r="V196">
        <v>195</v>
      </c>
      <c r="W196">
        <v>295</v>
      </c>
    </row>
    <row r="197" spans="1:23" x14ac:dyDescent="0.3">
      <c r="A197" s="5" t="s">
        <v>18</v>
      </c>
      <c r="B197" s="6" t="s">
        <v>19</v>
      </c>
      <c r="C197" s="7" t="s">
        <v>20</v>
      </c>
      <c r="D197" s="7" t="s">
        <v>21</v>
      </c>
      <c r="E197" s="7" t="s">
        <v>22</v>
      </c>
      <c r="F197" s="7" t="s">
        <v>23</v>
      </c>
      <c r="G197" s="7" t="s">
        <v>24</v>
      </c>
      <c r="H197" s="7" t="s">
        <v>25</v>
      </c>
      <c r="I197" s="7">
        <v>206</v>
      </c>
      <c r="J197" s="7" t="s">
        <v>398</v>
      </c>
      <c r="K197" s="7" t="s">
        <v>399</v>
      </c>
      <c r="L197" s="7">
        <v>1</v>
      </c>
      <c r="M197" s="7">
        <v>196</v>
      </c>
      <c r="N197" s="7">
        <v>296</v>
      </c>
      <c r="O197" s="7">
        <v>100</v>
      </c>
      <c r="P197" s="7"/>
      <c r="Q197" s="7"/>
      <c r="R197" s="7">
        <v>3</v>
      </c>
      <c r="S197">
        <v>24</v>
      </c>
      <c r="T197">
        <v>55</v>
      </c>
      <c r="U197" t="str">
        <f t="shared" si="3"/>
        <v>24_55</v>
      </c>
      <c r="V197">
        <v>196</v>
      </c>
      <c r="W197">
        <v>296</v>
      </c>
    </row>
    <row r="198" spans="1:23" x14ac:dyDescent="0.3">
      <c r="A198" s="5" t="s">
        <v>18</v>
      </c>
      <c r="B198" s="6" t="s">
        <v>19</v>
      </c>
      <c r="C198" s="7" t="s">
        <v>20</v>
      </c>
      <c r="D198" s="7" t="s">
        <v>21</v>
      </c>
      <c r="E198" s="7" t="s">
        <v>22</v>
      </c>
      <c r="F198" s="7" t="s">
        <v>23</v>
      </c>
      <c r="G198" s="7" t="s">
        <v>24</v>
      </c>
      <c r="H198" s="7" t="s">
        <v>25</v>
      </c>
      <c r="I198" s="7">
        <v>299</v>
      </c>
      <c r="J198" s="7" t="s">
        <v>104</v>
      </c>
      <c r="K198" s="7" t="s">
        <v>105</v>
      </c>
      <c r="L198" s="7">
        <v>1</v>
      </c>
      <c r="M198" s="7">
        <v>197</v>
      </c>
      <c r="N198" s="7">
        <v>297</v>
      </c>
      <c r="O198" s="7">
        <v>328</v>
      </c>
      <c r="P198" s="7" t="s">
        <v>106</v>
      </c>
      <c r="Q198" s="7"/>
      <c r="R198" s="7">
        <v>3</v>
      </c>
      <c r="S198">
        <v>24</v>
      </c>
      <c r="T198">
        <v>54</v>
      </c>
      <c r="U198" t="str">
        <f t="shared" si="3"/>
        <v>24_54</v>
      </c>
      <c r="V198">
        <v>197</v>
      </c>
      <c r="W198">
        <v>297</v>
      </c>
    </row>
    <row r="199" spans="1:23" x14ac:dyDescent="0.3">
      <c r="A199" s="5" t="s">
        <v>18</v>
      </c>
      <c r="B199" s="6" t="s">
        <v>19</v>
      </c>
      <c r="C199" s="7" t="s">
        <v>20</v>
      </c>
      <c r="D199" s="7" t="s">
        <v>21</v>
      </c>
      <c r="E199" s="7" t="s">
        <v>22</v>
      </c>
      <c r="F199" s="7" t="s">
        <v>23</v>
      </c>
      <c r="G199" s="7" t="s">
        <v>24</v>
      </c>
      <c r="H199" s="7" t="s">
        <v>25</v>
      </c>
      <c r="I199" s="7">
        <v>272</v>
      </c>
      <c r="J199" s="7" t="s">
        <v>529</v>
      </c>
      <c r="K199" s="7" t="s">
        <v>530</v>
      </c>
      <c r="L199" s="7">
        <v>1</v>
      </c>
      <c r="M199" s="7">
        <v>198</v>
      </c>
      <c r="N199" s="7">
        <v>298</v>
      </c>
      <c r="O199" s="7">
        <v>275</v>
      </c>
      <c r="P199" s="7"/>
      <c r="Q199" s="7"/>
      <c r="R199" s="7">
        <v>3</v>
      </c>
      <c r="S199">
        <v>24</v>
      </c>
      <c r="T199">
        <v>53</v>
      </c>
      <c r="U199" t="str">
        <f t="shared" si="3"/>
        <v>24_53</v>
      </c>
      <c r="V199">
        <v>198</v>
      </c>
      <c r="W199">
        <v>298</v>
      </c>
    </row>
    <row r="200" spans="1:23" x14ac:dyDescent="0.3">
      <c r="A200" s="5" t="s">
        <v>18</v>
      </c>
      <c r="B200" s="6" t="s">
        <v>19</v>
      </c>
      <c r="C200" s="7" t="s">
        <v>20</v>
      </c>
      <c r="D200" s="7" t="s">
        <v>21</v>
      </c>
      <c r="E200" s="7" t="s">
        <v>22</v>
      </c>
      <c r="F200" s="7" t="s">
        <v>23</v>
      </c>
      <c r="G200" s="7" t="s">
        <v>24</v>
      </c>
      <c r="H200" s="7" t="s">
        <v>25</v>
      </c>
      <c r="I200" s="7">
        <v>192</v>
      </c>
      <c r="J200" s="7" t="s">
        <v>370</v>
      </c>
      <c r="K200" s="7" t="s">
        <v>371</v>
      </c>
      <c r="L200" s="7">
        <v>1</v>
      </c>
      <c r="M200" s="7">
        <v>199</v>
      </c>
      <c r="N200" s="7">
        <v>299</v>
      </c>
      <c r="O200" s="7">
        <v>75</v>
      </c>
      <c r="P200" s="7"/>
      <c r="Q200" s="7"/>
      <c r="R200" s="7">
        <v>3</v>
      </c>
      <c r="S200">
        <v>25</v>
      </c>
      <c r="T200">
        <v>53</v>
      </c>
      <c r="U200" t="str">
        <f t="shared" si="3"/>
        <v>25_53</v>
      </c>
      <c r="V200">
        <v>199</v>
      </c>
      <c r="W200">
        <v>299</v>
      </c>
    </row>
    <row r="201" spans="1:23" x14ac:dyDescent="0.3">
      <c r="A201" s="5" t="s">
        <v>18</v>
      </c>
      <c r="B201" s="6" t="s">
        <v>19</v>
      </c>
      <c r="C201" s="7" t="s">
        <v>20</v>
      </c>
      <c r="D201" s="7" t="s">
        <v>21</v>
      </c>
      <c r="E201" s="7" t="s">
        <v>22</v>
      </c>
      <c r="F201" s="7" t="s">
        <v>23</v>
      </c>
      <c r="G201" s="7" t="s">
        <v>24</v>
      </c>
      <c r="H201" s="7" t="s">
        <v>25</v>
      </c>
      <c r="I201" s="7">
        <v>288</v>
      </c>
      <c r="J201" s="7" t="s">
        <v>104</v>
      </c>
      <c r="K201" s="7" t="s">
        <v>105</v>
      </c>
      <c r="L201" s="7">
        <v>1</v>
      </c>
      <c r="M201" s="7">
        <v>200</v>
      </c>
      <c r="N201" s="7">
        <v>300</v>
      </c>
      <c r="O201" s="7">
        <v>328</v>
      </c>
      <c r="P201" s="7" t="s">
        <v>106</v>
      </c>
      <c r="Q201" s="7"/>
      <c r="R201" s="7">
        <v>3</v>
      </c>
      <c r="S201">
        <v>25</v>
      </c>
      <c r="T201">
        <v>54</v>
      </c>
      <c r="U201" t="str">
        <f t="shared" si="3"/>
        <v>25_54</v>
      </c>
      <c r="V201">
        <v>200</v>
      </c>
      <c r="W201">
        <v>300</v>
      </c>
    </row>
    <row r="202" spans="1:23" x14ac:dyDescent="0.3">
      <c r="A202" s="5" t="s">
        <v>18</v>
      </c>
      <c r="B202" s="6" t="s">
        <v>19</v>
      </c>
      <c r="C202" s="7" t="s">
        <v>20</v>
      </c>
      <c r="D202" s="7" t="s">
        <v>21</v>
      </c>
      <c r="E202" s="7" t="s">
        <v>22</v>
      </c>
      <c r="F202" s="7" t="s">
        <v>23</v>
      </c>
      <c r="G202" s="7" t="s">
        <v>24</v>
      </c>
      <c r="H202" s="7" t="s">
        <v>25</v>
      </c>
      <c r="I202" s="7">
        <v>213</v>
      </c>
      <c r="J202" s="7" t="s">
        <v>412</v>
      </c>
      <c r="K202" s="7" t="s">
        <v>413</v>
      </c>
      <c r="L202" s="7">
        <v>1</v>
      </c>
      <c r="M202" s="7">
        <v>201</v>
      </c>
      <c r="N202" s="7">
        <v>301</v>
      </c>
      <c r="O202" s="7">
        <v>125</v>
      </c>
      <c r="P202" s="7"/>
      <c r="Q202" s="7"/>
      <c r="R202" s="7">
        <v>3</v>
      </c>
      <c r="S202">
        <v>25</v>
      </c>
      <c r="T202">
        <v>55</v>
      </c>
      <c r="U202" t="str">
        <f t="shared" si="3"/>
        <v>25_55</v>
      </c>
      <c r="V202">
        <v>201</v>
      </c>
      <c r="W202">
        <v>301</v>
      </c>
    </row>
    <row r="203" spans="1:23" x14ac:dyDescent="0.3">
      <c r="A203" s="5" t="s">
        <v>18</v>
      </c>
      <c r="B203" s="6" t="s">
        <v>19</v>
      </c>
      <c r="C203" s="7" t="s">
        <v>20</v>
      </c>
      <c r="D203" s="7" t="s">
        <v>21</v>
      </c>
      <c r="E203" s="7" t="s">
        <v>22</v>
      </c>
      <c r="F203" s="7" t="s">
        <v>23</v>
      </c>
      <c r="G203" s="7" t="s">
        <v>24</v>
      </c>
      <c r="H203" s="7" t="s">
        <v>25</v>
      </c>
      <c r="I203" s="7">
        <v>282</v>
      </c>
      <c r="J203" s="7" t="s">
        <v>549</v>
      </c>
      <c r="K203" s="7" t="s">
        <v>550</v>
      </c>
      <c r="L203" s="7">
        <v>1</v>
      </c>
      <c r="M203" s="7">
        <v>202</v>
      </c>
      <c r="N203" s="7">
        <v>302</v>
      </c>
      <c r="O203" s="7">
        <v>314</v>
      </c>
      <c r="P203" s="7"/>
      <c r="Q203" s="7"/>
      <c r="R203" s="7">
        <v>3</v>
      </c>
      <c r="S203">
        <v>25</v>
      </c>
      <c r="T203">
        <v>56</v>
      </c>
      <c r="U203" t="str">
        <f t="shared" si="3"/>
        <v>25_56</v>
      </c>
      <c r="V203">
        <v>202</v>
      </c>
      <c r="W203">
        <v>302</v>
      </c>
    </row>
    <row r="204" spans="1:23" x14ac:dyDescent="0.3">
      <c r="A204" s="5" t="s">
        <v>18</v>
      </c>
      <c r="B204" s="6" t="s">
        <v>19</v>
      </c>
      <c r="C204" s="7" t="s">
        <v>20</v>
      </c>
      <c r="D204" s="7" t="s">
        <v>21</v>
      </c>
      <c r="E204" s="7" t="s">
        <v>22</v>
      </c>
      <c r="F204" s="7" t="s">
        <v>23</v>
      </c>
      <c r="G204" s="7" t="s">
        <v>24</v>
      </c>
      <c r="H204" s="7" t="s">
        <v>25</v>
      </c>
      <c r="I204" s="7">
        <v>231</v>
      </c>
      <c r="J204" s="7" t="s">
        <v>448</v>
      </c>
      <c r="K204" s="7" t="s">
        <v>449</v>
      </c>
      <c r="L204" s="7">
        <v>1</v>
      </c>
      <c r="M204" s="7">
        <v>203</v>
      </c>
      <c r="N204" s="7">
        <v>303</v>
      </c>
      <c r="O204" s="7">
        <v>178</v>
      </c>
      <c r="P204" s="7"/>
      <c r="Q204" s="7"/>
      <c r="R204" s="7">
        <v>3</v>
      </c>
      <c r="S204">
        <v>25</v>
      </c>
      <c r="T204">
        <v>57</v>
      </c>
      <c r="U204" t="str">
        <f t="shared" si="3"/>
        <v>25_57</v>
      </c>
      <c r="V204">
        <v>203</v>
      </c>
      <c r="W204">
        <v>303</v>
      </c>
    </row>
    <row r="205" spans="1:23" x14ac:dyDescent="0.3">
      <c r="A205" s="5" t="s">
        <v>18</v>
      </c>
      <c r="B205" s="6" t="s">
        <v>19</v>
      </c>
      <c r="C205" s="7" t="s">
        <v>20</v>
      </c>
      <c r="D205" s="7" t="s">
        <v>21</v>
      </c>
      <c r="E205" s="7" t="s">
        <v>22</v>
      </c>
      <c r="F205" s="7" t="s">
        <v>23</v>
      </c>
      <c r="G205" s="7" t="s">
        <v>24</v>
      </c>
      <c r="H205" s="7" t="s">
        <v>25</v>
      </c>
      <c r="I205" s="7">
        <v>235</v>
      </c>
      <c r="J205" s="7" t="s">
        <v>455</v>
      </c>
      <c r="K205" s="7" t="s">
        <v>456</v>
      </c>
      <c r="L205" s="7">
        <v>1</v>
      </c>
      <c r="M205" s="7">
        <v>204</v>
      </c>
      <c r="N205" s="7">
        <v>304</v>
      </c>
      <c r="O205" s="7">
        <v>191</v>
      </c>
      <c r="P205" s="7"/>
      <c r="Q205" s="7"/>
      <c r="R205" s="7">
        <v>3</v>
      </c>
      <c r="S205">
        <v>25</v>
      </c>
      <c r="T205">
        <v>58</v>
      </c>
      <c r="U205" t="str">
        <f t="shared" si="3"/>
        <v>25_58</v>
      </c>
      <c r="V205">
        <v>204</v>
      </c>
      <c r="W205">
        <v>304</v>
      </c>
    </row>
    <row r="206" spans="1:23" x14ac:dyDescent="0.3">
      <c r="A206" s="5" t="s">
        <v>18</v>
      </c>
      <c r="B206" s="6" t="s">
        <v>19</v>
      </c>
      <c r="C206" s="7" t="s">
        <v>20</v>
      </c>
      <c r="D206" s="7" t="s">
        <v>21</v>
      </c>
      <c r="E206" s="7" t="s">
        <v>22</v>
      </c>
      <c r="F206" s="7" t="s">
        <v>23</v>
      </c>
      <c r="G206" s="7" t="s">
        <v>24</v>
      </c>
      <c r="H206" s="7" t="s">
        <v>25</v>
      </c>
      <c r="I206" s="7">
        <v>201</v>
      </c>
      <c r="J206" s="7" t="s">
        <v>388</v>
      </c>
      <c r="K206" s="7" t="s">
        <v>389</v>
      </c>
      <c r="L206" s="7">
        <v>1</v>
      </c>
      <c r="M206" s="7">
        <v>205</v>
      </c>
      <c r="N206" s="7">
        <v>305</v>
      </c>
      <c r="O206" s="7">
        <v>91</v>
      </c>
      <c r="P206" s="7"/>
      <c r="Q206" s="7"/>
      <c r="R206" s="7">
        <v>3</v>
      </c>
      <c r="S206">
        <v>25</v>
      </c>
      <c r="T206">
        <v>59</v>
      </c>
      <c r="U206" t="str">
        <f t="shared" si="3"/>
        <v>25_59</v>
      </c>
      <c r="V206">
        <v>205</v>
      </c>
      <c r="W206">
        <v>305</v>
      </c>
    </row>
    <row r="207" spans="1:23" x14ac:dyDescent="0.3">
      <c r="A207" s="5" t="s">
        <v>18</v>
      </c>
      <c r="B207" s="6" t="s">
        <v>19</v>
      </c>
      <c r="C207" s="7" t="s">
        <v>20</v>
      </c>
      <c r="D207" s="7" t="s">
        <v>21</v>
      </c>
      <c r="E207" s="7" t="s">
        <v>22</v>
      </c>
      <c r="F207" s="7" t="s">
        <v>23</v>
      </c>
      <c r="G207" s="7" t="s">
        <v>24</v>
      </c>
      <c r="H207" s="7" t="s">
        <v>25</v>
      </c>
      <c r="I207" s="7">
        <v>247</v>
      </c>
      <c r="J207" s="7" t="s">
        <v>479</v>
      </c>
      <c r="K207" s="7" t="s">
        <v>480</v>
      </c>
      <c r="L207" s="7">
        <v>1</v>
      </c>
      <c r="M207" s="7">
        <v>206</v>
      </c>
      <c r="N207" s="7">
        <v>306</v>
      </c>
      <c r="O207" s="7">
        <v>215</v>
      </c>
      <c r="P207" s="7"/>
      <c r="Q207" s="7"/>
      <c r="R207" s="7">
        <v>3</v>
      </c>
      <c r="S207">
        <v>25</v>
      </c>
      <c r="T207">
        <v>60</v>
      </c>
      <c r="U207" t="str">
        <f t="shared" si="3"/>
        <v>25_60</v>
      </c>
      <c r="V207">
        <v>206</v>
      </c>
      <c r="W207">
        <v>306</v>
      </c>
    </row>
    <row r="208" spans="1:23" x14ac:dyDescent="0.3">
      <c r="A208" s="5" t="s">
        <v>18</v>
      </c>
      <c r="B208" s="6" t="s">
        <v>19</v>
      </c>
      <c r="C208" s="7" t="s">
        <v>20</v>
      </c>
      <c r="D208" s="7" t="s">
        <v>21</v>
      </c>
      <c r="E208" s="7" t="s">
        <v>22</v>
      </c>
      <c r="F208" s="7" t="s">
        <v>23</v>
      </c>
      <c r="G208" s="7" t="s">
        <v>24</v>
      </c>
      <c r="H208" s="7" t="s">
        <v>25</v>
      </c>
      <c r="I208" s="7">
        <v>284</v>
      </c>
      <c r="J208" s="7" t="s">
        <v>553</v>
      </c>
      <c r="K208" s="7" t="s">
        <v>554</v>
      </c>
      <c r="L208" s="7">
        <v>1</v>
      </c>
      <c r="M208" s="7">
        <v>207</v>
      </c>
      <c r="N208" s="7">
        <v>307</v>
      </c>
      <c r="O208" s="7">
        <v>321</v>
      </c>
      <c r="P208" s="7"/>
      <c r="Q208" s="7"/>
      <c r="R208" s="7">
        <v>3</v>
      </c>
      <c r="S208">
        <v>25</v>
      </c>
      <c r="T208">
        <v>61</v>
      </c>
      <c r="U208" t="str">
        <f t="shared" si="3"/>
        <v>25_61</v>
      </c>
      <c r="V208">
        <v>207</v>
      </c>
      <c r="W208">
        <v>307</v>
      </c>
    </row>
    <row r="209" spans="1:23" x14ac:dyDescent="0.3">
      <c r="A209" s="5" t="s">
        <v>18</v>
      </c>
      <c r="B209" s="6" t="s">
        <v>19</v>
      </c>
      <c r="C209" s="7" t="s">
        <v>20</v>
      </c>
      <c r="D209" s="7" t="s">
        <v>21</v>
      </c>
      <c r="E209" s="7" t="s">
        <v>22</v>
      </c>
      <c r="F209" s="7" t="s">
        <v>23</v>
      </c>
      <c r="G209" s="7" t="s">
        <v>24</v>
      </c>
      <c r="H209" s="7" t="s">
        <v>25</v>
      </c>
      <c r="I209" s="7">
        <v>234</v>
      </c>
      <c r="J209" s="7" t="s">
        <v>104</v>
      </c>
      <c r="K209" s="7" t="s">
        <v>454</v>
      </c>
      <c r="L209" s="7">
        <v>1</v>
      </c>
      <c r="M209" s="7">
        <v>208</v>
      </c>
      <c r="N209" s="7">
        <v>308</v>
      </c>
      <c r="O209" s="7">
        <v>190</v>
      </c>
      <c r="P209" s="7"/>
      <c r="Q209" s="7"/>
      <c r="R209" s="7">
        <v>3</v>
      </c>
      <c r="S209">
        <v>26</v>
      </c>
      <c r="T209">
        <v>61</v>
      </c>
      <c r="U209" t="str">
        <f t="shared" si="3"/>
        <v>26_61</v>
      </c>
      <c r="V209">
        <v>208</v>
      </c>
      <c r="W209">
        <v>308</v>
      </c>
    </row>
    <row r="210" spans="1:23" x14ac:dyDescent="0.3">
      <c r="A210" s="5" t="s">
        <v>18</v>
      </c>
      <c r="B210" s="6" t="s">
        <v>19</v>
      </c>
      <c r="C210" s="7" t="s">
        <v>20</v>
      </c>
      <c r="D210" s="7" t="s">
        <v>21</v>
      </c>
      <c r="E210" s="7" t="s">
        <v>22</v>
      </c>
      <c r="F210" s="7" t="s">
        <v>23</v>
      </c>
      <c r="G210" s="7" t="s">
        <v>24</v>
      </c>
      <c r="H210" s="7" t="s">
        <v>25</v>
      </c>
      <c r="I210" s="7">
        <v>286</v>
      </c>
      <c r="J210" s="7" t="s">
        <v>104</v>
      </c>
      <c r="K210" s="7" t="s">
        <v>105</v>
      </c>
      <c r="L210" s="7">
        <v>1</v>
      </c>
      <c r="M210" s="7">
        <v>209</v>
      </c>
      <c r="N210" s="7">
        <v>309</v>
      </c>
      <c r="O210" s="7">
        <v>328</v>
      </c>
      <c r="P210" s="7" t="s">
        <v>106</v>
      </c>
      <c r="Q210" s="7"/>
      <c r="R210" s="7">
        <v>3</v>
      </c>
      <c r="S210">
        <v>26</v>
      </c>
      <c r="T210">
        <v>60</v>
      </c>
      <c r="U210" t="str">
        <f t="shared" si="3"/>
        <v>26_60</v>
      </c>
      <c r="V210">
        <v>209</v>
      </c>
      <c r="W210">
        <v>309</v>
      </c>
    </row>
    <row r="211" spans="1:23" x14ac:dyDescent="0.3">
      <c r="A211" s="5" t="s">
        <v>18</v>
      </c>
      <c r="B211" s="6" t="s">
        <v>19</v>
      </c>
      <c r="C211" s="7" t="s">
        <v>20</v>
      </c>
      <c r="D211" s="7" t="s">
        <v>21</v>
      </c>
      <c r="E211" s="7" t="s">
        <v>22</v>
      </c>
      <c r="F211" s="7" t="s">
        <v>23</v>
      </c>
      <c r="G211" s="7" t="s">
        <v>24</v>
      </c>
      <c r="H211" s="7" t="s">
        <v>25</v>
      </c>
      <c r="I211" s="7">
        <v>267</v>
      </c>
      <c r="J211" s="7" t="s">
        <v>519</v>
      </c>
      <c r="K211" s="7" t="s">
        <v>520</v>
      </c>
      <c r="L211" s="7">
        <v>1</v>
      </c>
      <c r="M211" s="7">
        <v>210</v>
      </c>
      <c r="N211" s="7">
        <v>310</v>
      </c>
      <c r="O211" s="7">
        <v>264</v>
      </c>
      <c r="P211" s="7"/>
      <c r="Q211" s="7"/>
      <c r="R211" s="7">
        <v>3</v>
      </c>
      <c r="S211">
        <v>26</v>
      </c>
      <c r="T211">
        <v>59</v>
      </c>
      <c r="U211" t="str">
        <f t="shared" si="3"/>
        <v>26_59</v>
      </c>
      <c r="V211">
        <v>210</v>
      </c>
      <c r="W211">
        <v>310</v>
      </c>
    </row>
    <row r="212" spans="1:23" x14ac:dyDescent="0.3">
      <c r="A212" s="5" t="s">
        <v>18</v>
      </c>
      <c r="B212" s="6" t="s">
        <v>19</v>
      </c>
      <c r="C212" s="7" t="s">
        <v>20</v>
      </c>
      <c r="D212" s="7" t="s">
        <v>21</v>
      </c>
      <c r="E212" s="7" t="s">
        <v>22</v>
      </c>
      <c r="F212" s="7" t="s">
        <v>23</v>
      </c>
      <c r="G212" s="7" t="s">
        <v>24</v>
      </c>
      <c r="H212" s="7" t="s">
        <v>25</v>
      </c>
      <c r="I212" s="7">
        <v>270</v>
      </c>
      <c r="J212" s="7" t="s">
        <v>525</v>
      </c>
      <c r="K212" s="7" t="s">
        <v>526</v>
      </c>
      <c r="L212" s="7">
        <v>1</v>
      </c>
      <c r="M212" s="7">
        <v>211</v>
      </c>
      <c r="N212" s="7">
        <v>311</v>
      </c>
      <c r="O212" s="7">
        <v>270</v>
      </c>
      <c r="P212" s="7"/>
      <c r="Q212" s="7"/>
      <c r="R212" s="7">
        <v>3</v>
      </c>
      <c r="S212">
        <v>26</v>
      </c>
      <c r="T212">
        <v>58</v>
      </c>
      <c r="U212" t="str">
        <f t="shared" si="3"/>
        <v>26_58</v>
      </c>
      <c r="V212">
        <v>211</v>
      </c>
      <c r="W212">
        <v>311</v>
      </c>
    </row>
    <row r="213" spans="1:23" x14ac:dyDescent="0.3">
      <c r="A213" s="5" t="s">
        <v>18</v>
      </c>
      <c r="B213" s="6" t="s">
        <v>19</v>
      </c>
      <c r="C213" s="7" t="s">
        <v>20</v>
      </c>
      <c r="D213" s="7" t="s">
        <v>21</v>
      </c>
      <c r="E213" s="7" t="s">
        <v>22</v>
      </c>
      <c r="F213" s="7" t="s">
        <v>23</v>
      </c>
      <c r="G213" s="7" t="s">
        <v>24</v>
      </c>
      <c r="H213" s="7" t="s">
        <v>25</v>
      </c>
      <c r="I213" s="7">
        <v>229</v>
      </c>
      <c r="J213" s="7" t="s">
        <v>444</v>
      </c>
      <c r="K213" s="7" t="s">
        <v>445</v>
      </c>
      <c r="L213" s="7">
        <v>1</v>
      </c>
      <c r="M213" s="7">
        <v>212</v>
      </c>
      <c r="N213" s="7">
        <v>312</v>
      </c>
      <c r="O213" s="7">
        <v>175</v>
      </c>
      <c r="P213" s="7"/>
      <c r="Q213" s="7"/>
      <c r="R213" s="7">
        <v>3</v>
      </c>
      <c r="S213">
        <v>26</v>
      </c>
      <c r="T213">
        <v>57</v>
      </c>
      <c r="U213" t="str">
        <f t="shared" si="3"/>
        <v>26_57</v>
      </c>
      <c r="V213">
        <v>212</v>
      </c>
      <c r="W213">
        <v>312</v>
      </c>
    </row>
    <row r="214" spans="1:23" x14ac:dyDescent="0.3">
      <c r="A214" s="5" t="s">
        <v>18</v>
      </c>
      <c r="B214" s="6" t="s">
        <v>19</v>
      </c>
      <c r="C214" s="7" t="s">
        <v>20</v>
      </c>
      <c r="D214" s="7" t="s">
        <v>21</v>
      </c>
      <c r="E214" s="7" t="s">
        <v>22</v>
      </c>
      <c r="F214" s="7" t="s">
        <v>23</v>
      </c>
      <c r="G214" s="7" t="s">
        <v>24</v>
      </c>
      <c r="H214" s="7" t="s">
        <v>25</v>
      </c>
      <c r="I214" s="7">
        <v>181</v>
      </c>
      <c r="J214" s="7" t="s">
        <v>348</v>
      </c>
      <c r="K214" s="7" t="s">
        <v>349</v>
      </c>
      <c r="L214" s="7">
        <v>1</v>
      </c>
      <c r="M214" s="7">
        <v>213</v>
      </c>
      <c r="N214" s="7">
        <v>313</v>
      </c>
      <c r="O214" s="7">
        <v>52</v>
      </c>
      <c r="P214" s="7"/>
      <c r="Q214" s="7"/>
      <c r="R214" s="7">
        <v>3</v>
      </c>
      <c r="S214">
        <v>26</v>
      </c>
      <c r="T214">
        <v>56</v>
      </c>
      <c r="U214" t="str">
        <f t="shared" si="3"/>
        <v>26_56</v>
      </c>
      <c r="V214">
        <v>213</v>
      </c>
      <c r="W214">
        <v>313</v>
      </c>
    </row>
    <row r="215" spans="1:23" x14ac:dyDescent="0.3">
      <c r="A215" s="5" t="s">
        <v>18</v>
      </c>
      <c r="B215" s="6" t="s">
        <v>19</v>
      </c>
      <c r="C215" s="7" t="s">
        <v>20</v>
      </c>
      <c r="D215" s="7" t="s">
        <v>21</v>
      </c>
      <c r="E215" s="7" t="s">
        <v>22</v>
      </c>
      <c r="F215" s="7" t="s">
        <v>23</v>
      </c>
      <c r="G215" s="7" t="s">
        <v>24</v>
      </c>
      <c r="H215" s="7" t="s">
        <v>25</v>
      </c>
      <c r="I215" s="7">
        <v>273</v>
      </c>
      <c r="J215" s="7" t="s">
        <v>531</v>
      </c>
      <c r="K215" s="7" t="s">
        <v>532</v>
      </c>
      <c r="L215" s="7">
        <v>1</v>
      </c>
      <c r="M215" s="7">
        <v>214</v>
      </c>
      <c r="N215" s="7">
        <v>314</v>
      </c>
      <c r="O215" s="7">
        <v>287</v>
      </c>
      <c r="P215" s="7"/>
      <c r="Q215" s="7"/>
      <c r="R215" s="7">
        <v>3</v>
      </c>
      <c r="S215">
        <v>26</v>
      </c>
      <c r="T215">
        <v>55</v>
      </c>
      <c r="U215" t="str">
        <f t="shared" si="3"/>
        <v>26_55</v>
      </c>
      <c r="V215">
        <v>214</v>
      </c>
      <c r="W215">
        <v>314</v>
      </c>
    </row>
    <row r="216" spans="1:23" x14ac:dyDescent="0.3">
      <c r="A216" s="5" t="s">
        <v>18</v>
      </c>
      <c r="B216" s="6" t="s">
        <v>19</v>
      </c>
      <c r="C216" s="7" t="s">
        <v>20</v>
      </c>
      <c r="D216" s="7" t="s">
        <v>21</v>
      </c>
      <c r="E216" s="7" t="s">
        <v>22</v>
      </c>
      <c r="F216" s="7" t="s">
        <v>23</v>
      </c>
      <c r="G216" s="7" t="s">
        <v>24</v>
      </c>
      <c r="H216" s="7" t="s">
        <v>25</v>
      </c>
      <c r="I216" s="7">
        <v>189</v>
      </c>
      <c r="J216" s="7" t="s">
        <v>364</v>
      </c>
      <c r="K216" s="7" t="s">
        <v>365</v>
      </c>
      <c r="L216" s="7">
        <v>1</v>
      </c>
      <c r="M216" s="7">
        <v>215</v>
      </c>
      <c r="N216" s="7">
        <v>315</v>
      </c>
      <c r="O216" s="7">
        <v>72</v>
      </c>
      <c r="P216" s="7"/>
      <c r="Q216" s="7"/>
      <c r="R216" s="7">
        <v>3</v>
      </c>
      <c r="S216">
        <v>26</v>
      </c>
      <c r="T216">
        <v>54</v>
      </c>
      <c r="U216" t="str">
        <f t="shared" si="3"/>
        <v>26_54</v>
      </c>
      <c r="V216">
        <v>215</v>
      </c>
      <c r="W216">
        <v>315</v>
      </c>
    </row>
    <row r="217" spans="1:23" x14ac:dyDescent="0.3">
      <c r="A217" s="5" t="s">
        <v>18</v>
      </c>
      <c r="B217" s="6" t="s">
        <v>19</v>
      </c>
      <c r="C217" s="7" t="s">
        <v>20</v>
      </c>
      <c r="D217" s="7" t="s">
        <v>21</v>
      </c>
      <c r="E217" s="7" t="s">
        <v>22</v>
      </c>
      <c r="F217" s="7" t="s">
        <v>23</v>
      </c>
      <c r="G217" s="7" t="s">
        <v>24</v>
      </c>
      <c r="H217" s="7" t="s">
        <v>25</v>
      </c>
      <c r="I217" s="7">
        <v>203</v>
      </c>
      <c r="J217" s="7" t="s">
        <v>392</v>
      </c>
      <c r="K217" s="7" t="s">
        <v>393</v>
      </c>
      <c r="L217" s="7">
        <v>1</v>
      </c>
      <c r="M217" s="7">
        <v>216</v>
      </c>
      <c r="N217" s="7">
        <v>316</v>
      </c>
      <c r="O217" s="7">
        <v>95</v>
      </c>
      <c r="P217" s="7"/>
      <c r="Q217" s="7"/>
      <c r="R217" s="7">
        <v>3</v>
      </c>
      <c r="S217">
        <v>26</v>
      </c>
      <c r="T217">
        <v>53</v>
      </c>
      <c r="U217" t="str">
        <f t="shared" si="3"/>
        <v>26_53</v>
      </c>
      <c r="V217">
        <v>216</v>
      </c>
      <c r="W217">
        <v>316</v>
      </c>
    </row>
    <row r="218" spans="1:23" x14ac:dyDescent="0.3">
      <c r="A218" s="5" t="s">
        <v>18</v>
      </c>
      <c r="B218" s="6" t="s">
        <v>19</v>
      </c>
      <c r="C218" s="7" t="s">
        <v>20</v>
      </c>
      <c r="D218" s="7" t="s">
        <v>21</v>
      </c>
      <c r="E218" s="7" t="s">
        <v>22</v>
      </c>
      <c r="F218" s="7" t="s">
        <v>23</v>
      </c>
      <c r="G218" s="7" t="s">
        <v>24</v>
      </c>
      <c r="H218" s="7" t="s">
        <v>25</v>
      </c>
      <c r="I218" s="7">
        <v>173</v>
      </c>
      <c r="J218" s="7" t="s">
        <v>332</v>
      </c>
      <c r="K218" s="7" t="s">
        <v>333</v>
      </c>
      <c r="L218" s="7">
        <v>1</v>
      </c>
      <c r="M218" s="7">
        <v>217</v>
      </c>
      <c r="N218" s="7">
        <v>317</v>
      </c>
      <c r="O218" s="7">
        <v>27</v>
      </c>
      <c r="P218" s="7"/>
      <c r="Q218" s="7"/>
      <c r="R218" s="7">
        <v>3</v>
      </c>
      <c r="S218">
        <v>27</v>
      </c>
      <c r="T218">
        <v>53</v>
      </c>
      <c r="U218" t="str">
        <f t="shared" si="3"/>
        <v>27_53</v>
      </c>
      <c r="V218">
        <v>217</v>
      </c>
      <c r="W218">
        <v>317</v>
      </c>
    </row>
    <row r="219" spans="1:23" x14ac:dyDescent="0.3">
      <c r="A219" s="5" t="s">
        <v>18</v>
      </c>
      <c r="B219" s="6" t="s">
        <v>19</v>
      </c>
      <c r="C219" s="7" t="s">
        <v>20</v>
      </c>
      <c r="D219" s="7" t="s">
        <v>21</v>
      </c>
      <c r="E219" s="7" t="s">
        <v>22</v>
      </c>
      <c r="F219" s="7" t="s">
        <v>23</v>
      </c>
      <c r="G219" s="7" t="s">
        <v>24</v>
      </c>
      <c r="H219" s="7" t="s">
        <v>25</v>
      </c>
      <c r="I219" s="7">
        <v>177</v>
      </c>
      <c r="J219" s="7" t="s">
        <v>340</v>
      </c>
      <c r="K219" s="7" t="s">
        <v>341</v>
      </c>
      <c r="L219" s="7">
        <v>1</v>
      </c>
      <c r="M219" s="7">
        <v>218</v>
      </c>
      <c r="N219" s="7">
        <v>318</v>
      </c>
      <c r="O219" s="7">
        <v>44</v>
      </c>
      <c r="P219" s="7"/>
      <c r="Q219" s="7"/>
      <c r="R219" s="7">
        <v>3</v>
      </c>
      <c r="S219">
        <v>27</v>
      </c>
      <c r="T219">
        <v>54</v>
      </c>
      <c r="U219" t="str">
        <f t="shared" si="3"/>
        <v>27_54</v>
      </c>
      <c r="V219">
        <v>218</v>
      </c>
      <c r="W219">
        <v>318</v>
      </c>
    </row>
    <row r="220" spans="1:23" x14ac:dyDescent="0.3">
      <c r="A220" s="5" t="s">
        <v>18</v>
      </c>
      <c r="B220" s="6" t="s">
        <v>19</v>
      </c>
      <c r="C220" s="7" t="s">
        <v>20</v>
      </c>
      <c r="D220" s="7" t="s">
        <v>21</v>
      </c>
      <c r="E220" s="7" t="s">
        <v>22</v>
      </c>
      <c r="F220" s="7" t="s">
        <v>23</v>
      </c>
      <c r="G220" s="7" t="s">
        <v>24</v>
      </c>
      <c r="H220" s="7" t="s">
        <v>25</v>
      </c>
      <c r="I220" s="7">
        <v>264</v>
      </c>
      <c r="J220" s="7" t="s">
        <v>513</v>
      </c>
      <c r="K220" s="7" t="s">
        <v>514</v>
      </c>
      <c r="L220" s="7">
        <v>1</v>
      </c>
      <c r="M220" s="7">
        <v>219</v>
      </c>
      <c r="N220" s="7">
        <v>319</v>
      </c>
      <c r="O220" s="7">
        <v>255</v>
      </c>
      <c r="P220" s="7"/>
      <c r="Q220" s="7"/>
      <c r="R220" s="7">
        <v>3</v>
      </c>
      <c r="S220">
        <v>27</v>
      </c>
      <c r="T220">
        <v>55</v>
      </c>
      <c r="U220" t="str">
        <f t="shared" si="3"/>
        <v>27_55</v>
      </c>
      <c r="V220">
        <v>219</v>
      </c>
      <c r="W220">
        <v>319</v>
      </c>
    </row>
    <row r="221" spans="1:23" x14ac:dyDescent="0.3">
      <c r="A221" s="5" t="s">
        <v>18</v>
      </c>
      <c r="B221" s="6" t="s">
        <v>19</v>
      </c>
      <c r="C221" s="7" t="s">
        <v>20</v>
      </c>
      <c r="D221" s="7" t="s">
        <v>21</v>
      </c>
      <c r="E221" s="7" t="s">
        <v>22</v>
      </c>
      <c r="F221" s="7" t="s">
        <v>23</v>
      </c>
      <c r="G221" s="7" t="s">
        <v>24</v>
      </c>
      <c r="H221" s="7" t="s">
        <v>25</v>
      </c>
      <c r="I221" s="7">
        <v>217</v>
      </c>
      <c r="J221" s="7" t="s">
        <v>420</v>
      </c>
      <c r="K221" s="7" t="s">
        <v>421</v>
      </c>
      <c r="L221" s="7">
        <v>1</v>
      </c>
      <c r="M221" s="7">
        <v>220</v>
      </c>
      <c r="N221" s="7">
        <v>320</v>
      </c>
      <c r="O221" s="7">
        <v>134</v>
      </c>
      <c r="P221" s="7"/>
      <c r="Q221" s="7"/>
      <c r="R221" s="7">
        <v>3</v>
      </c>
      <c r="S221">
        <v>27</v>
      </c>
      <c r="T221">
        <v>56</v>
      </c>
      <c r="U221" t="str">
        <f t="shared" si="3"/>
        <v>27_56</v>
      </c>
      <c r="V221">
        <v>220</v>
      </c>
      <c r="W221">
        <v>320</v>
      </c>
    </row>
    <row r="222" spans="1:23" x14ac:dyDescent="0.3">
      <c r="A222" s="5" t="s">
        <v>18</v>
      </c>
      <c r="B222" s="6" t="s">
        <v>19</v>
      </c>
      <c r="C222" s="7" t="s">
        <v>20</v>
      </c>
      <c r="D222" s="7" t="s">
        <v>21</v>
      </c>
      <c r="E222" s="7" t="s">
        <v>22</v>
      </c>
      <c r="F222" s="7" t="s">
        <v>23</v>
      </c>
      <c r="G222" s="7" t="s">
        <v>24</v>
      </c>
      <c r="H222" s="7" t="s">
        <v>25</v>
      </c>
      <c r="I222" s="7">
        <v>191</v>
      </c>
      <c r="J222" s="7" t="s">
        <v>368</v>
      </c>
      <c r="K222" s="7" t="s">
        <v>369</v>
      </c>
      <c r="L222" s="7">
        <v>1</v>
      </c>
      <c r="M222" s="7">
        <v>221</v>
      </c>
      <c r="N222" s="7">
        <v>321</v>
      </c>
      <c r="O222" s="7">
        <v>74</v>
      </c>
      <c r="P222" s="7"/>
      <c r="Q222" s="7"/>
      <c r="R222" s="7">
        <v>3</v>
      </c>
      <c r="S222">
        <v>27</v>
      </c>
      <c r="T222">
        <v>57</v>
      </c>
      <c r="U222" t="str">
        <f t="shared" si="3"/>
        <v>27_57</v>
      </c>
      <c r="V222">
        <v>221</v>
      </c>
      <c r="W222">
        <v>321</v>
      </c>
    </row>
    <row r="223" spans="1:23" x14ac:dyDescent="0.3">
      <c r="A223" s="5" t="s">
        <v>18</v>
      </c>
      <c r="B223" s="6" t="s">
        <v>19</v>
      </c>
      <c r="C223" s="7" t="s">
        <v>20</v>
      </c>
      <c r="D223" s="7" t="s">
        <v>21</v>
      </c>
      <c r="E223" s="7" t="s">
        <v>22</v>
      </c>
      <c r="F223" s="7" t="s">
        <v>23</v>
      </c>
      <c r="G223" s="7" t="s">
        <v>24</v>
      </c>
      <c r="H223" s="7" t="s">
        <v>25</v>
      </c>
      <c r="I223" s="7">
        <v>289</v>
      </c>
      <c r="J223" s="7" t="s">
        <v>104</v>
      </c>
      <c r="K223" s="7" t="s">
        <v>105</v>
      </c>
      <c r="L223" s="7">
        <v>1</v>
      </c>
      <c r="M223" s="7">
        <v>222</v>
      </c>
      <c r="N223" s="7">
        <v>322</v>
      </c>
      <c r="O223" s="7">
        <v>328</v>
      </c>
      <c r="P223" s="7" t="s">
        <v>106</v>
      </c>
      <c r="Q223" s="7"/>
      <c r="R223" s="7">
        <v>3</v>
      </c>
      <c r="S223">
        <v>27</v>
      </c>
      <c r="T223">
        <v>58</v>
      </c>
      <c r="U223" t="str">
        <f t="shared" si="3"/>
        <v>27_58</v>
      </c>
      <c r="V223">
        <v>222</v>
      </c>
      <c r="W223">
        <v>322</v>
      </c>
    </row>
    <row r="224" spans="1:23" x14ac:dyDescent="0.3">
      <c r="A224" s="5" t="s">
        <v>18</v>
      </c>
      <c r="B224" s="6" t="s">
        <v>19</v>
      </c>
      <c r="C224" s="7" t="s">
        <v>20</v>
      </c>
      <c r="D224" s="7" t="s">
        <v>21</v>
      </c>
      <c r="E224" s="7" t="s">
        <v>22</v>
      </c>
      <c r="F224" s="7" t="s">
        <v>23</v>
      </c>
      <c r="G224" s="7" t="s">
        <v>24</v>
      </c>
      <c r="H224" s="7" t="s">
        <v>25</v>
      </c>
      <c r="I224" s="7">
        <v>294</v>
      </c>
      <c r="J224" s="7" t="s">
        <v>104</v>
      </c>
      <c r="K224" s="7" t="s">
        <v>105</v>
      </c>
      <c r="L224" s="7">
        <v>1</v>
      </c>
      <c r="M224" s="7">
        <v>223</v>
      </c>
      <c r="N224" s="7">
        <v>323</v>
      </c>
      <c r="O224" s="7">
        <v>328</v>
      </c>
      <c r="P224" s="7" t="s">
        <v>106</v>
      </c>
      <c r="Q224" s="7"/>
      <c r="R224" s="7">
        <v>3</v>
      </c>
      <c r="S224">
        <v>27</v>
      </c>
      <c r="T224">
        <v>59</v>
      </c>
      <c r="U224" t="str">
        <f t="shared" si="3"/>
        <v>27_59</v>
      </c>
      <c r="V224">
        <v>223</v>
      </c>
      <c r="W224">
        <v>323</v>
      </c>
    </row>
    <row r="225" spans="1:23" x14ac:dyDescent="0.3">
      <c r="A225" s="5" t="s">
        <v>18</v>
      </c>
      <c r="B225" s="6" t="s">
        <v>19</v>
      </c>
      <c r="C225" s="7" t="s">
        <v>20</v>
      </c>
      <c r="D225" s="7" t="s">
        <v>21</v>
      </c>
      <c r="E225" s="7" t="s">
        <v>22</v>
      </c>
      <c r="F225" s="7" t="s">
        <v>23</v>
      </c>
      <c r="G225" s="7" t="s">
        <v>24</v>
      </c>
      <c r="H225" s="7" t="s">
        <v>25</v>
      </c>
      <c r="I225" s="7">
        <v>297</v>
      </c>
      <c r="J225" s="7" t="s">
        <v>104</v>
      </c>
      <c r="K225" s="7" t="s">
        <v>105</v>
      </c>
      <c r="L225" s="7">
        <v>1</v>
      </c>
      <c r="M225" s="7">
        <v>224</v>
      </c>
      <c r="N225" s="7">
        <v>324</v>
      </c>
      <c r="O225" s="7">
        <v>328</v>
      </c>
      <c r="P225" s="7" t="s">
        <v>106</v>
      </c>
      <c r="Q225" s="7"/>
      <c r="R225" s="7">
        <v>3</v>
      </c>
      <c r="S225">
        <v>27</v>
      </c>
      <c r="T225">
        <v>60</v>
      </c>
      <c r="U225" t="str">
        <f t="shared" si="3"/>
        <v>27_60</v>
      </c>
      <c r="V225">
        <v>224</v>
      </c>
      <c r="W225">
        <v>324</v>
      </c>
    </row>
    <row r="226" spans="1:23" x14ac:dyDescent="0.3">
      <c r="A226" s="5" t="s">
        <v>18</v>
      </c>
      <c r="B226" s="6" t="s">
        <v>19</v>
      </c>
      <c r="C226" s="7" t="s">
        <v>20</v>
      </c>
      <c r="D226" s="7" t="s">
        <v>21</v>
      </c>
      <c r="E226" s="7" t="s">
        <v>22</v>
      </c>
      <c r="F226" s="7" t="s">
        <v>23</v>
      </c>
      <c r="G226" s="7" t="s">
        <v>24</v>
      </c>
      <c r="H226" s="7" t="s">
        <v>25</v>
      </c>
      <c r="I226" s="7">
        <v>196</v>
      </c>
      <c r="J226" s="7" t="s">
        <v>378</v>
      </c>
      <c r="K226" s="7" t="s">
        <v>379</v>
      </c>
      <c r="L226" s="7">
        <v>1</v>
      </c>
      <c r="M226" s="7">
        <v>225</v>
      </c>
      <c r="N226" s="7">
        <v>325</v>
      </c>
      <c r="O226" s="7">
        <v>79</v>
      </c>
      <c r="P226" s="7"/>
      <c r="Q226" s="7"/>
      <c r="R226" s="7">
        <v>3</v>
      </c>
      <c r="S226">
        <v>27</v>
      </c>
      <c r="T226">
        <v>61</v>
      </c>
      <c r="U226" t="str">
        <f t="shared" si="3"/>
        <v>27_61</v>
      </c>
      <c r="V226">
        <v>225</v>
      </c>
      <c r="W226">
        <v>325</v>
      </c>
    </row>
    <row r="227" spans="1:23" x14ac:dyDescent="0.3">
      <c r="A227" s="5" t="s">
        <v>18</v>
      </c>
      <c r="B227" s="6" t="s">
        <v>19</v>
      </c>
      <c r="C227" s="7" t="s">
        <v>20</v>
      </c>
      <c r="D227" s="7" t="s">
        <v>21</v>
      </c>
      <c r="E227" s="7" t="s">
        <v>22</v>
      </c>
      <c r="F227" s="7" t="s">
        <v>23</v>
      </c>
      <c r="G227" s="7" t="s">
        <v>24</v>
      </c>
      <c r="H227" s="7" t="s">
        <v>25</v>
      </c>
      <c r="I227" s="7">
        <v>182</v>
      </c>
      <c r="J227" s="7" t="s">
        <v>350</v>
      </c>
      <c r="K227" s="7" t="s">
        <v>351</v>
      </c>
      <c r="L227" s="7">
        <v>1</v>
      </c>
      <c r="M227" s="7">
        <v>226</v>
      </c>
      <c r="N227" s="7">
        <v>326</v>
      </c>
      <c r="O227" s="7">
        <v>53</v>
      </c>
      <c r="P227" s="7"/>
      <c r="Q227" s="7"/>
      <c r="R227" s="7">
        <v>3</v>
      </c>
      <c r="S227">
        <v>28</v>
      </c>
      <c r="T227">
        <v>61</v>
      </c>
      <c r="U227" t="str">
        <f t="shared" si="3"/>
        <v>28_61</v>
      </c>
      <c r="V227">
        <v>226</v>
      </c>
      <c r="W227">
        <v>326</v>
      </c>
    </row>
    <row r="228" spans="1:23" x14ac:dyDescent="0.3">
      <c r="A228" s="5" t="s">
        <v>18</v>
      </c>
      <c r="B228" s="6" t="s">
        <v>19</v>
      </c>
      <c r="C228" s="7" t="s">
        <v>20</v>
      </c>
      <c r="D228" s="7" t="s">
        <v>21</v>
      </c>
      <c r="E228" s="7" t="s">
        <v>22</v>
      </c>
      <c r="F228" s="7" t="s">
        <v>23</v>
      </c>
      <c r="G228" s="7" t="s">
        <v>24</v>
      </c>
      <c r="H228" s="7" t="s">
        <v>25</v>
      </c>
      <c r="I228" s="7">
        <v>219</v>
      </c>
      <c r="J228" s="7" t="s">
        <v>424</v>
      </c>
      <c r="K228" s="7" t="s">
        <v>425</v>
      </c>
      <c r="L228" s="7">
        <v>1</v>
      </c>
      <c r="M228" s="7">
        <v>227</v>
      </c>
      <c r="N228" s="7">
        <v>327</v>
      </c>
      <c r="O228" s="7">
        <v>144</v>
      </c>
      <c r="P228" s="7"/>
      <c r="Q228" s="7"/>
      <c r="R228" s="7">
        <v>3</v>
      </c>
      <c r="S228">
        <v>28</v>
      </c>
      <c r="T228">
        <v>60</v>
      </c>
      <c r="U228" t="str">
        <f t="shared" si="3"/>
        <v>28_60</v>
      </c>
      <c r="V228">
        <v>227</v>
      </c>
      <c r="W228">
        <v>327</v>
      </c>
    </row>
    <row r="229" spans="1:23" x14ac:dyDescent="0.3">
      <c r="A229" s="5" t="s">
        <v>18</v>
      </c>
      <c r="B229" s="6" t="s">
        <v>19</v>
      </c>
      <c r="C229" s="7" t="s">
        <v>20</v>
      </c>
      <c r="D229" s="7" t="s">
        <v>21</v>
      </c>
      <c r="E229" s="7" t="s">
        <v>22</v>
      </c>
      <c r="F229" s="7" t="s">
        <v>23</v>
      </c>
      <c r="G229" s="7" t="s">
        <v>24</v>
      </c>
      <c r="H229" s="7" t="s">
        <v>25</v>
      </c>
      <c r="I229" s="7">
        <v>281</v>
      </c>
      <c r="J229" s="7" t="s">
        <v>547</v>
      </c>
      <c r="K229" s="7" t="s">
        <v>548</v>
      </c>
      <c r="L229" s="7">
        <v>1</v>
      </c>
      <c r="M229" s="7">
        <v>228</v>
      </c>
      <c r="N229" s="7">
        <v>328</v>
      </c>
      <c r="O229" s="7">
        <v>313</v>
      </c>
      <c r="P229" s="7"/>
      <c r="Q229" s="7"/>
      <c r="R229" s="7">
        <v>3</v>
      </c>
      <c r="S229">
        <v>28</v>
      </c>
      <c r="T229">
        <v>59</v>
      </c>
      <c r="U229" t="str">
        <f t="shared" si="3"/>
        <v>28_59</v>
      </c>
      <c r="V229">
        <v>228</v>
      </c>
      <c r="W229">
        <v>328</v>
      </c>
    </row>
    <row r="230" spans="1:23" x14ac:dyDescent="0.3">
      <c r="A230" s="5" t="s">
        <v>18</v>
      </c>
      <c r="B230" s="6" t="s">
        <v>19</v>
      </c>
      <c r="C230" s="7" t="s">
        <v>20</v>
      </c>
      <c r="D230" s="7" t="s">
        <v>21</v>
      </c>
      <c r="E230" s="7" t="s">
        <v>22</v>
      </c>
      <c r="F230" s="7" t="s">
        <v>23</v>
      </c>
      <c r="G230" s="7" t="s">
        <v>24</v>
      </c>
      <c r="H230" s="7" t="s">
        <v>25</v>
      </c>
      <c r="I230" s="7">
        <v>253</v>
      </c>
      <c r="J230" s="7" t="s">
        <v>491</v>
      </c>
      <c r="K230" s="7" t="s">
        <v>492</v>
      </c>
      <c r="L230" s="7">
        <v>1</v>
      </c>
      <c r="M230" s="7">
        <v>229</v>
      </c>
      <c r="N230" s="7">
        <v>329</v>
      </c>
      <c r="O230" s="7">
        <v>229</v>
      </c>
      <c r="P230" s="7"/>
      <c r="Q230" s="7"/>
      <c r="R230" s="7">
        <v>3</v>
      </c>
      <c r="S230">
        <v>28</v>
      </c>
      <c r="T230">
        <v>58</v>
      </c>
      <c r="U230" t="str">
        <f t="shared" si="3"/>
        <v>28_58</v>
      </c>
      <c r="V230">
        <v>229</v>
      </c>
      <c r="W230">
        <v>329</v>
      </c>
    </row>
    <row r="231" spans="1:23" x14ac:dyDescent="0.3">
      <c r="A231" s="5" t="s">
        <v>18</v>
      </c>
      <c r="B231" s="6" t="s">
        <v>19</v>
      </c>
      <c r="C231" s="7" t="s">
        <v>20</v>
      </c>
      <c r="D231" s="7" t="s">
        <v>21</v>
      </c>
      <c r="E231" s="7" t="s">
        <v>22</v>
      </c>
      <c r="F231" s="7" t="s">
        <v>23</v>
      </c>
      <c r="G231" s="7" t="s">
        <v>24</v>
      </c>
      <c r="H231" s="7" t="s">
        <v>25</v>
      </c>
      <c r="I231" s="7">
        <v>204</v>
      </c>
      <c r="J231" s="7" t="s">
        <v>394</v>
      </c>
      <c r="K231" s="7" t="s">
        <v>395</v>
      </c>
      <c r="L231" s="7">
        <v>1</v>
      </c>
      <c r="M231" s="7">
        <v>230</v>
      </c>
      <c r="N231" s="7">
        <v>330</v>
      </c>
      <c r="O231" s="7">
        <v>96</v>
      </c>
      <c r="P231" s="7"/>
      <c r="Q231" s="7"/>
      <c r="R231" s="7">
        <v>3</v>
      </c>
      <c r="S231">
        <v>28</v>
      </c>
      <c r="T231">
        <v>57</v>
      </c>
      <c r="U231" t="str">
        <f t="shared" si="3"/>
        <v>28_57</v>
      </c>
      <c r="V231">
        <v>230</v>
      </c>
      <c r="W231">
        <v>330</v>
      </c>
    </row>
    <row r="232" spans="1:23" x14ac:dyDescent="0.3">
      <c r="A232" s="5" t="s">
        <v>18</v>
      </c>
      <c r="B232" s="6" t="s">
        <v>19</v>
      </c>
      <c r="C232" s="7" t="s">
        <v>20</v>
      </c>
      <c r="D232" s="7" t="s">
        <v>21</v>
      </c>
      <c r="E232" s="7" t="s">
        <v>22</v>
      </c>
      <c r="F232" s="7" t="s">
        <v>23</v>
      </c>
      <c r="G232" s="7" t="s">
        <v>24</v>
      </c>
      <c r="H232" s="7" t="s">
        <v>25</v>
      </c>
      <c r="I232" s="7">
        <v>261</v>
      </c>
      <c r="J232" s="7" t="s">
        <v>507</v>
      </c>
      <c r="K232" s="7" t="s">
        <v>508</v>
      </c>
      <c r="L232" s="7">
        <v>1</v>
      </c>
      <c r="M232" s="7">
        <v>231</v>
      </c>
      <c r="N232" s="7">
        <v>331</v>
      </c>
      <c r="O232" s="7">
        <v>248</v>
      </c>
      <c r="P232" s="7"/>
      <c r="Q232" s="7"/>
      <c r="R232" s="7">
        <v>3</v>
      </c>
      <c r="S232">
        <v>28</v>
      </c>
      <c r="T232">
        <v>56</v>
      </c>
      <c r="U232" t="str">
        <f t="shared" si="3"/>
        <v>28_56</v>
      </c>
      <c r="V232">
        <v>231</v>
      </c>
      <c r="W232">
        <v>331</v>
      </c>
    </row>
    <row r="233" spans="1:23" x14ac:dyDescent="0.3">
      <c r="A233" s="5" t="s">
        <v>18</v>
      </c>
      <c r="B233" s="6" t="s">
        <v>19</v>
      </c>
      <c r="C233" s="7" t="s">
        <v>20</v>
      </c>
      <c r="D233" s="7" t="s">
        <v>21</v>
      </c>
      <c r="E233" s="7" t="s">
        <v>22</v>
      </c>
      <c r="F233" s="7" t="s">
        <v>23</v>
      </c>
      <c r="G233" s="7" t="s">
        <v>24</v>
      </c>
      <c r="H233" s="7" t="s">
        <v>25</v>
      </c>
      <c r="I233" s="7">
        <v>221</v>
      </c>
      <c r="J233" s="7" t="s">
        <v>428</v>
      </c>
      <c r="K233" s="7" t="s">
        <v>429</v>
      </c>
      <c r="L233" s="7">
        <v>1</v>
      </c>
      <c r="M233" s="7">
        <v>232</v>
      </c>
      <c r="N233" s="7">
        <v>332</v>
      </c>
      <c r="O233" s="7">
        <v>146</v>
      </c>
      <c r="P233" s="7"/>
      <c r="Q233" s="7"/>
      <c r="R233" s="7">
        <v>3</v>
      </c>
      <c r="S233">
        <v>28</v>
      </c>
      <c r="T233">
        <v>55</v>
      </c>
      <c r="U233" t="str">
        <f t="shared" si="3"/>
        <v>28_55</v>
      </c>
      <c r="V233">
        <v>232</v>
      </c>
      <c r="W233">
        <v>332</v>
      </c>
    </row>
    <row r="234" spans="1:23" x14ac:dyDescent="0.3">
      <c r="A234" s="5" t="s">
        <v>18</v>
      </c>
      <c r="B234" s="6" t="s">
        <v>19</v>
      </c>
      <c r="C234" s="7" t="s">
        <v>20</v>
      </c>
      <c r="D234" s="7" t="s">
        <v>21</v>
      </c>
      <c r="E234" s="7" t="s">
        <v>22</v>
      </c>
      <c r="F234" s="7" t="s">
        <v>23</v>
      </c>
      <c r="G234" s="7" t="s">
        <v>24</v>
      </c>
      <c r="H234" s="7" t="s">
        <v>25</v>
      </c>
      <c r="I234" s="7">
        <v>280</v>
      </c>
      <c r="J234" s="7" t="s">
        <v>545</v>
      </c>
      <c r="K234" s="7" t="s">
        <v>546</v>
      </c>
      <c r="L234" s="7">
        <v>1</v>
      </c>
      <c r="M234" s="7">
        <v>233</v>
      </c>
      <c r="N234" s="7">
        <v>333</v>
      </c>
      <c r="O234" s="7">
        <v>308</v>
      </c>
      <c r="P234" s="7"/>
      <c r="Q234" s="7"/>
      <c r="R234" s="7">
        <v>3</v>
      </c>
      <c r="S234">
        <v>28</v>
      </c>
      <c r="T234">
        <v>54</v>
      </c>
      <c r="U234" t="str">
        <f t="shared" si="3"/>
        <v>28_54</v>
      </c>
      <c r="V234">
        <v>233</v>
      </c>
      <c r="W234">
        <v>333</v>
      </c>
    </row>
    <row r="235" spans="1:23" x14ac:dyDescent="0.3">
      <c r="A235" s="5" t="s">
        <v>18</v>
      </c>
      <c r="B235" s="6" t="s">
        <v>19</v>
      </c>
      <c r="C235" s="7" t="s">
        <v>20</v>
      </c>
      <c r="D235" s="7" t="s">
        <v>21</v>
      </c>
      <c r="E235" s="7" t="s">
        <v>22</v>
      </c>
      <c r="F235" s="7" t="s">
        <v>23</v>
      </c>
      <c r="G235" s="7" t="s">
        <v>24</v>
      </c>
      <c r="H235" s="7" t="s">
        <v>25</v>
      </c>
      <c r="I235" s="7">
        <v>202</v>
      </c>
      <c r="J235" s="7" t="s">
        <v>390</v>
      </c>
      <c r="K235" s="7" t="s">
        <v>391</v>
      </c>
      <c r="L235" s="7">
        <v>1</v>
      </c>
      <c r="M235" s="7">
        <v>234</v>
      </c>
      <c r="N235" s="7">
        <v>334</v>
      </c>
      <c r="O235" s="7">
        <v>94</v>
      </c>
      <c r="P235" s="7"/>
      <c r="Q235" s="7"/>
      <c r="R235" s="7">
        <v>3</v>
      </c>
      <c r="S235">
        <v>28</v>
      </c>
      <c r="T235">
        <v>53</v>
      </c>
      <c r="U235" t="str">
        <f t="shared" si="3"/>
        <v>28_53</v>
      </c>
      <c r="V235">
        <v>234</v>
      </c>
      <c r="W235">
        <v>334</v>
      </c>
    </row>
    <row r="236" spans="1:23" x14ac:dyDescent="0.3">
      <c r="A236" s="5" t="s">
        <v>18</v>
      </c>
      <c r="B236" s="6" t="s">
        <v>19</v>
      </c>
      <c r="C236" s="7" t="s">
        <v>20</v>
      </c>
      <c r="D236" s="7" t="s">
        <v>21</v>
      </c>
      <c r="E236" s="7" t="s">
        <v>22</v>
      </c>
      <c r="F236" s="7" t="s">
        <v>23</v>
      </c>
      <c r="G236" s="7" t="s">
        <v>24</v>
      </c>
      <c r="H236" s="7" t="s">
        <v>25</v>
      </c>
      <c r="I236" s="7">
        <v>233</v>
      </c>
      <c r="J236" s="7" t="s">
        <v>452</v>
      </c>
      <c r="K236" s="7" t="s">
        <v>453</v>
      </c>
      <c r="L236" s="7">
        <v>1</v>
      </c>
      <c r="M236" s="7">
        <v>235</v>
      </c>
      <c r="N236" s="7">
        <v>335</v>
      </c>
      <c r="O236" s="7">
        <v>189</v>
      </c>
      <c r="P236" s="7"/>
      <c r="Q236" s="7"/>
      <c r="R236" s="7">
        <v>3</v>
      </c>
      <c r="S236">
        <v>29</v>
      </c>
      <c r="T236">
        <v>53</v>
      </c>
      <c r="U236" t="str">
        <f t="shared" si="3"/>
        <v>29_53</v>
      </c>
      <c r="V236">
        <v>235</v>
      </c>
      <c r="W236">
        <v>335</v>
      </c>
    </row>
    <row r="237" spans="1:23" x14ac:dyDescent="0.3">
      <c r="A237" s="5" t="s">
        <v>18</v>
      </c>
      <c r="B237" s="6" t="s">
        <v>19</v>
      </c>
      <c r="C237" s="7" t="s">
        <v>20</v>
      </c>
      <c r="D237" s="7" t="s">
        <v>21</v>
      </c>
      <c r="E237" s="7" t="s">
        <v>22</v>
      </c>
      <c r="F237" s="7" t="s">
        <v>23</v>
      </c>
      <c r="G237" s="7" t="s">
        <v>24</v>
      </c>
      <c r="H237" s="7" t="s">
        <v>25</v>
      </c>
      <c r="I237" s="7">
        <v>230</v>
      </c>
      <c r="J237" s="7" t="s">
        <v>446</v>
      </c>
      <c r="K237" s="7" t="s">
        <v>447</v>
      </c>
      <c r="L237" s="7">
        <v>1</v>
      </c>
      <c r="M237" s="7">
        <v>236</v>
      </c>
      <c r="N237" s="7">
        <v>336</v>
      </c>
      <c r="O237" s="7">
        <v>177</v>
      </c>
      <c r="P237" s="7"/>
      <c r="Q237" s="7"/>
      <c r="R237" s="7">
        <v>3</v>
      </c>
      <c r="S237">
        <v>29</v>
      </c>
      <c r="T237">
        <v>54</v>
      </c>
      <c r="U237" t="str">
        <f t="shared" si="3"/>
        <v>29_54</v>
      </c>
      <c r="V237">
        <v>236</v>
      </c>
      <c r="W237">
        <v>336</v>
      </c>
    </row>
    <row r="238" spans="1:23" x14ac:dyDescent="0.3">
      <c r="A238" s="5" t="s">
        <v>18</v>
      </c>
      <c r="B238" s="6" t="s">
        <v>19</v>
      </c>
      <c r="C238" s="7" t="s">
        <v>20</v>
      </c>
      <c r="D238" s="7" t="s">
        <v>21</v>
      </c>
      <c r="E238" s="7" t="s">
        <v>22</v>
      </c>
      <c r="F238" s="7" t="s">
        <v>23</v>
      </c>
      <c r="G238" s="7" t="s">
        <v>24</v>
      </c>
      <c r="H238" s="7" t="s">
        <v>25</v>
      </c>
      <c r="I238" s="7">
        <v>232</v>
      </c>
      <c r="J238" s="7" t="s">
        <v>450</v>
      </c>
      <c r="K238" s="7" t="s">
        <v>451</v>
      </c>
      <c r="L238" s="7">
        <v>1</v>
      </c>
      <c r="M238" s="7">
        <v>237</v>
      </c>
      <c r="N238" s="7">
        <v>337</v>
      </c>
      <c r="O238" s="7">
        <v>180</v>
      </c>
      <c r="P238" s="7"/>
      <c r="Q238" s="7"/>
      <c r="R238" s="7">
        <v>3</v>
      </c>
      <c r="S238">
        <v>29</v>
      </c>
      <c r="T238">
        <v>55</v>
      </c>
      <c r="U238" t="str">
        <f t="shared" si="3"/>
        <v>29_55</v>
      </c>
      <c r="V238">
        <v>237</v>
      </c>
      <c r="W238">
        <v>337</v>
      </c>
    </row>
    <row r="239" spans="1:23" x14ac:dyDescent="0.3">
      <c r="A239" s="5" t="s">
        <v>18</v>
      </c>
      <c r="B239" s="6" t="s">
        <v>19</v>
      </c>
      <c r="C239" s="7" t="s">
        <v>20</v>
      </c>
      <c r="D239" s="7" t="s">
        <v>21</v>
      </c>
      <c r="E239" s="7" t="s">
        <v>22</v>
      </c>
      <c r="F239" s="7" t="s">
        <v>23</v>
      </c>
      <c r="G239" s="7" t="s">
        <v>24</v>
      </c>
      <c r="H239" s="7" t="s">
        <v>25</v>
      </c>
      <c r="I239" s="7">
        <v>268</v>
      </c>
      <c r="J239" s="7" t="s">
        <v>521</v>
      </c>
      <c r="K239" s="7" t="s">
        <v>522</v>
      </c>
      <c r="L239" s="7">
        <v>1</v>
      </c>
      <c r="M239" s="7">
        <v>238</v>
      </c>
      <c r="N239" s="7">
        <v>338</v>
      </c>
      <c r="O239" s="7">
        <v>267</v>
      </c>
      <c r="P239" s="7"/>
      <c r="Q239" s="7"/>
      <c r="R239" s="7">
        <v>3</v>
      </c>
      <c r="S239">
        <v>29</v>
      </c>
      <c r="T239">
        <v>56</v>
      </c>
      <c r="U239" t="str">
        <f t="shared" si="3"/>
        <v>29_56</v>
      </c>
      <c r="V239">
        <v>238</v>
      </c>
      <c r="W239">
        <v>338</v>
      </c>
    </row>
    <row r="240" spans="1:23" x14ac:dyDescent="0.3">
      <c r="A240" s="5" t="s">
        <v>18</v>
      </c>
      <c r="B240" s="6" t="s">
        <v>19</v>
      </c>
      <c r="C240" s="7" t="s">
        <v>20</v>
      </c>
      <c r="D240" s="7" t="s">
        <v>21</v>
      </c>
      <c r="E240" s="7" t="s">
        <v>22</v>
      </c>
      <c r="F240" s="7" t="s">
        <v>23</v>
      </c>
      <c r="G240" s="7" t="s">
        <v>24</v>
      </c>
      <c r="H240" s="7" t="s">
        <v>25</v>
      </c>
      <c r="I240" s="7">
        <v>238</v>
      </c>
      <c r="J240" s="7" t="s">
        <v>461</v>
      </c>
      <c r="K240" s="7" t="s">
        <v>462</v>
      </c>
      <c r="L240" s="7">
        <v>1</v>
      </c>
      <c r="M240" s="7">
        <v>239</v>
      </c>
      <c r="N240" s="7">
        <v>339</v>
      </c>
      <c r="O240" s="7">
        <v>195</v>
      </c>
      <c r="P240" s="7"/>
      <c r="Q240" s="7"/>
      <c r="R240" s="7">
        <v>3</v>
      </c>
      <c r="S240">
        <v>29</v>
      </c>
      <c r="T240">
        <v>57</v>
      </c>
      <c r="U240" t="str">
        <f t="shared" si="3"/>
        <v>29_57</v>
      </c>
      <c r="V240">
        <v>239</v>
      </c>
      <c r="W240">
        <v>339</v>
      </c>
    </row>
    <row r="241" spans="1:23" x14ac:dyDescent="0.3">
      <c r="A241" s="5" t="s">
        <v>18</v>
      </c>
      <c r="B241" s="6" t="s">
        <v>19</v>
      </c>
      <c r="C241" s="7" t="s">
        <v>20</v>
      </c>
      <c r="D241" s="7" t="s">
        <v>21</v>
      </c>
      <c r="E241" s="7" t="s">
        <v>22</v>
      </c>
      <c r="F241" s="7" t="s">
        <v>23</v>
      </c>
      <c r="G241" s="7" t="s">
        <v>24</v>
      </c>
      <c r="H241" s="7" t="s">
        <v>25</v>
      </c>
      <c r="I241" s="7">
        <v>260</v>
      </c>
      <c r="J241" s="7" t="s">
        <v>505</v>
      </c>
      <c r="K241" s="7" t="s">
        <v>506</v>
      </c>
      <c r="L241" s="7">
        <v>1</v>
      </c>
      <c r="M241" s="7">
        <v>240</v>
      </c>
      <c r="N241" s="7">
        <v>340</v>
      </c>
      <c r="O241" s="7">
        <v>244</v>
      </c>
      <c r="P241" s="7"/>
      <c r="Q241" s="7"/>
      <c r="R241" s="7">
        <v>3</v>
      </c>
      <c r="S241">
        <v>29</v>
      </c>
      <c r="T241">
        <v>58</v>
      </c>
      <c r="U241" t="str">
        <f t="shared" si="3"/>
        <v>29_58</v>
      </c>
      <c r="V241">
        <v>240</v>
      </c>
      <c r="W241">
        <v>340</v>
      </c>
    </row>
    <row r="242" spans="1:23" x14ac:dyDescent="0.3">
      <c r="A242" s="5" t="s">
        <v>18</v>
      </c>
      <c r="B242" s="6" t="s">
        <v>19</v>
      </c>
      <c r="C242" s="7" t="s">
        <v>20</v>
      </c>
      <c r="D242" s="7" t="s">
        <v>21</v>
      </c>
      <c r="E242" s="7" t="s">
        <v>22</v>
      </c>
      <c r="F242" s="7" t="s">
        <v>23</v>
      </c>
      <c r="G242" s="7" t="s">
        <v>24</v>
      </c>
      <c r="H242" s="7" t="s">
        <v>25</v>
      </c>
      <c r="I242" s="7">
        <v>262</v>
      </c>
      <c r="J242" s="7" t="s">
        <v>509</v>
      </c>
      <c r="K242" s="7" t="s">
        <v>510</v>
      </c>
      <c r="L242" s="7">
        <v>1</v>
      </c>
      <c r="M242" s="7">
        <v>241</v>
      </c>
      <c r="N242" s="7">
        <v>341</v>
      </c>
      <c r="O242" s="7">
        <v>250</v>
      </c>
      <c r="P242" s="7"/>
      <c r="Q242" s="7"/>
      <c r="R242" s="7">
        <v>3</v>
      </c>
      <c r="S242">
        <v>29</v>
      </c>
      <c r="T242">
        <v>59</v>
      </c>
      <c r="U242" t="str">
        <f t="shared" si="3"/>
        <v>29_59</v>
      </c>
      <c r="V242">
        <v>241</v>
      </c>
      <c r="W242">
        <v>341</v>
      </c>
    </row>
    <row r="243" spans="1:23" x14ac:dyDescent="0.3">
      <c r="A243" s="5" t="s">
        <v>18</v>
      </c>
      <c r="B243" s="6" t="s">
        <v>19</v>
      </c>
      <c r="C243" s="7" t="s">
        <v>20</v>
      </c>
      <c r="D243" s="7" t="s">
        <v>21</v>
      </c>
      <c r="E243" s="7" t="s">
        <v>22</v>
      </c>
      <c r="F243" s="7" t="s">
        <v>23</v>
      </c>
      <c r="G243" s="7" t="s">
        <v>24</v>
      </c>
      <c r="H243" s="7" t="s">
        <v>25</v>
      </c>
      <c r="I243" s="7">
        <v>279</v>
      </c>
      <c r="J243" s="7" t="s">
        <v>543</v>
      </c>
      <c r="K243" s="7" t="s">
        <v>544</v>
      </c>
      <c r="L243" s="7">
        <v>1</v>
      </c>
      <c r="M243" s="7">
        <v>242</v>
      </c>
      <c r="N243" s="7">
        <v>342</v>
      </c>
      <c r="O243" s="7">
        <v>304</v>
      </c>
      <c r="P243" s="7"/>
      <c r="Q243" s="7"/>
      <c r="R243" s="7">
        <v>3</v>
      </c>
      <c r="S243">
        <v>29</v>
      </c>
      <c r="T243">
        <v>60</v>
      </c>
      <c r="U243" t="str">
        <f t="shared" si="3"/>
        <v>29_60</v>
      </c>
      <c r="V243">
        <v>242</v>
      </c>
      <c r="W243">
        <v>342</v>
      </c>
    </row>
    <row r="244" spans="1:23" x14ac:dyDescent="0.3">
      <c r="A244" s="5" t="s">
        <v>18</v>
      </c>
      <c r="B244" s="6" t="s">
        <v>19</v>
      </c>
      <c r="C244" s="7" t="s">
        <v>20</v>
      </c>
      <c r="D244" s="7" t="s">
        <v>21</v>
      </c>
      <c r="E244" s="7" t="s">
        <v>22</v>
      </c>
      <c r="F244" s="7" t="s">
        <v>23</v>
      </c>
      <c r="G244" s="7" t="s">
        <v>24</v>
      </c>
      <c r="H244" s="7" t="s">
        <v>25</v>
      </c>
      <c r="I244" s="7">
        <v>266</v>
      </c>
      <c r="J244" s="7" t="s">
        <v>517</v>
      </c>
      <c r="K244" s="7" t="s">
        <v>518</v>
      </c>
      <c r="L244" s="7">
        <v>1</v>
      </c>
      <c r="M244" s="7">
        <v>243</v>
      </c>
      <c r="N244" s="7">
        <v>343</v>
      </c>
      <c r="O244" s="7">
        <v>260</v>
      </c>
      <c r="P244" s="7"/>
      <c r="Q244" s="7"/>
      <c r="R244" s="7">
        <v>3</v>
      </c>
      <c r="S244">
        <v>29</v>
      </c>
      <c r="T244">
        <v>61</v>
      </c>
      <c r="U244" t="str">
        <f t="shared" si="3"/>
        <v>29_61</v>
      </c>
      <c r="V244">
        <v>243</v>
      </c>
      <c r="W244">
        <v>343</v>
      </c>
    </row>
    <row r="245" spans="1:23" x14ac:dyDescent="0.3">
      <c r="A245" s="5" t="s">
        <v>18</v>
      </c>
      <c r="B245" s="6" t="s">
        <v>19</v>
      </c>
      <c r="C245" s="7" t="s">
        <v>20</v>
      </c>
      <c r="D245" s="7" t="s">
        <v>21</v>
      </c>
      <c r="E245" s="7" t="s">
        <v>22</v>
      </c>
      <c r="F245" s="7" t="s">
        <v>23</v>
      </c>
      <c r="G245" s="7" t="s">
        <v>24</v>
      </c>
      <c r="H245" s="7" t="s">
        <v>25</v>
      </c>
      <c r="I245" s="7">
        <v>251</v>
      </c>
      <c r="J245" s="7" t="s">
        <v>487</v>
      </c>
      <c r="K245" s="7" t="s">
        <v>488</v>
      </c>
      <c r="L245" s="7">
        <v>1</v>
      </c>
      <c r="M245" s="7">
        <v>244</v>
      </c>
      <c r="N245" s="7">
        <v>344</v>
      </c>
      <c r="O245" s="7">
        <v>226</v>
      </c>
      <c r="P245" s="7"/>
      <c r="Q245" s="7"/>
      <c r="R245" s="7">
        <v>3</v>
      </c>
      <c r="S245">
        <v>30</v>
      </c>
      <c r="T245">
        <v>61</v>
      </c>
      <c r="U245" t="str">
        <f t="shared" si="3"/>
        <v>30_61</v>
      </c>
      <c r="V245">
        <v>244</v>
      </c>
      <c r="W245">
        <v>344</v>
      </c>
    </row>
    <row r="246" spans="1:23" x14ac:dyDescent="0.3">
      <c r="A246" s="5" t="s">
        <v>18</v>
      </c>
      <c r="B246" s="6" t="s">
        <v>19</v>
      </c>
      <c r="C246" s="7" t="s">
        <v>20</v>
      </c>
      <c r="D246" s="7" t="s">
        <v>21</v>
      </c>
      <c r="E246" s="7" t="s">
        <v>22</v>
      </c>
      <c r="F246" s="7" t="s">
        <v>23</v>
      </c>
      <c r="G246" s="7" t="s">
        <v>24</v>
      </c>
      <c r="H246" s="7" t="s">
        <v>25</v>
      </c>
      <c r="I246" s="7">
        <v>167</v>
      </c>
      <c r="J246" s="7" t="s">
        <v>320</v>
      </c>
      <c r="K246" s="7" t="s">
        <v>321</v>
      </c>
      <c r="L246" s="7">
        <v>1</v>
      </c>
      <c r="M246" s="7">
        <v>245</v>
      </c>
      <c r="N246" s="7">
        <v>345</v>
      </c>
      <c r="O246" s="7">
        <v>8</v>
      </c>
      <c r="P246" s="7"/>
      <c r="Q246" s="7"/>
      <c r="R246" s="7">
        <v>3</v>
      </c>
      <c r="S246">
        <v>30</v>
      </c>
      <c r="T246">
        <v>60</v>
      </c>
      <c r="U246" t="str">
        <f t="shared" si="3"/>
        <v>30_60</v>
      </c>
      <c r="V246">
        <v>245</v>
      </c>
      <c r="W246">
        <v>345</v>
      </c>
    </row>
    <row r="247" spans="1:23" x14ac:dyDescent="0.3">
      <c r="A247" s="5" t="s">
        <v>18</v>
      </c>
      <c r="B247" s="6" t="s">
        <v>19</v>
      </c>
      <c r="C247" s="7" t="s">
        <v>20</v>
      </c>
      <c r="D247" s="7" t="s">
        <v>21</v>
      </c>
      <c r="E247" s="7" t="s">
        <v>22</v>
      </c>
      <c r="F247" s="7" t="s">
        <v>23</v>
      </c>
      <c r="G247" s="7" t="s">
        <v>24</v>
      </c>
      <c r="H247" s="7" t="s">
        <v>25</v>
      </c>
      <c r="I247" s="7">
        <v>185</v>
      </c>
      <c r="J247" s="7" t="s">
        <v>356</v>
      </c>
      <c r="K247" s="7" t="s">
        <v>357</v>
      </c>
      <c r="L247" s="7">
        <v>1</v>
      </c>
      <c r="M247" s="7">
        <v>246</v>
      </c>
      <c r="N247" s="7">
        <v>346</v>
      </c>
      <c r="O247" s="7">
        <v>57</v>
      </c>
      <c r="P247" s="7"/>
      <c r="Q247" s="7"/>
      <c r="R247" s="7">
        <v>3</v>
      </c>
      <c r="S247">
        <v>30</v>
      </c>
      <c r="T247">
        <v>59</v>
      </c>
      <c r="U247" t="str">
        <f t="shared" si="3"/>
        <v>30_59</v>
      </c>
      <c r="V247">
        <v>246</v>
      </c>
      <c r="W247">
        <v>346</v>
      </c>
    </row>
    <row r="248" spans="1:23" x14ac:dyDescent="0.3">
      <c r="A248" s="5" t="s">
        <v>18</v>
      </c>
      <c r="B248" s="6" t="s">
        <v>19</v>
      </c>
      <c r="C248" s="7" t="s">
        <v>20</v>
      </c>
      <c r="D248" s="7" t="s">
        <v>21</v>
      </c>
      <c r="E248" s="7" t="s">
        <v>22</v>
      </c>
      <c r="F248" s="7" t="s">
        <v>23</v>
      </c>
      <c r="G248" s="7" t="s">
        <v>24</v>
      </c>
      <c r="H248" s="7" t="s">
        <v>25</v>
      </c>
      <c r="I248" s="7">
        <v>271</v>
      </c>
      <c r="J248" s="7" t="s">
        <v>527</v>
      </c>
      <c r="K248" s="7" t="s">
        <v>528</v>
      </c>
      <c r="L248" s="7">
        <v>1</v>
      </c>
      <c r="M248" s="7">
        <v>247</v>
      </c>
      <c r="N248" s="7">
        <v>347</v>
      </c>
      <c r="O248" s="7">
        <v>271</v>
      </c>
      <c r="P248" s="7"/>
      <c r="Q248" s="7"/>
      <c r="R248" s="7">
        <v>3</v>
      </c>
      <c r="S248">
        <v>30</v>
      </c>
      <c r="T248">
        <v>58</v>
      </c>
      <c r="U248" t="str">
        <f t="shared" si="3"/>
        <v>30_58</v>
      </c>
      <c r="V248">
        <v>247</v>
      </c>
      <c r="W248">
        <v>347</v>
      </c>
    </row>
    <row r="249" spans="1:23" x14ac:dyDescent="0.3">
      <c r="A249" s="5" t="s">
        <v>18</v>
      </c>
      <c r="B249" s="6" t="s">
        <v>19</v>
      </c>
      <c r="C249" s="7" t="s">
        <v>20</v>
      </c>
      <c r="D249" s="7" t="s">
        <v>21</v>
      </c>
      <c r="E249" s="7" t="s">
        <v>22</v>
      </c>
      <c r="F249" s="7" t="s">
        <v>23</v>
      </c>
      <c r="G249" s="7" t="s">
        <v>24</v>
      </c>
      <c r="H249" s="7" t="s">
        <v>25</v>
      </c>
      <c r="I249" s="7">
        <v>245</v>
      </c>
      <c r="J249" s="7" t="s">
        <v>475</v>
      </c>
      <c r="K249" s="7" t="s">
        <v>476</v>
      </c>
      <c r="L249" s="7">
        <v>1</v>
      </c>
      <c r="M249" s="7">
        <v>248</v>
      </c>
      <c r="N249" s="7">
        <v>348</v>
      </c>
      <c r="O249" s="7">
        <v>209</v>
      </c>
      <c r="P249" s="7"/>
      <c r="Q249" s="7"/>
      <c r="R249" s="7">
        <v>3</v>
      </c>
      <c r="S249">
        <v>30</v>
      </c>
      <c r="T249">
        <v>57</v>
      </c>
      <c r="U249" t="str">
        <f t="shared" si="3"/>
        <v>30_57</v>
      </c>
      <c r="V249">
        <v>248</v>
      </c>
      <c r="W249">
        <v>348</v>
      </c>
    </row>
    <row r="250" spans="1:23" x14ac:dyDescent="0.3">
      <c r="A250" s="5" t="s">
        <v>18</v>
      </c>
      <c r="B250" s="6" t="s">
        <v>19</v>
      </c>
      <c r="C250" s="7" t="s">
        <v>20</v>
      </c>
      <c r="D250" s="7" t="s">
        <v>21</v>
      </c>
      <c r="E250" s="7" t="s">
        <v>22</v>
      </c>
      <c r="F250" s="7" t="s">
        <v>23</v>
      </c>
      <c r="G250" s="7" t="s">
        <v>24</v>
      </c>
      <c r="H250" s="7" t="s">
        <v>25</v>
      </c>
      <c r="I250" s="7">
        <v>187</v>
      </c>
      <c r="J250" s="7" t="s">
        <v>360</v>
      </c>
      <c r="K250" s="7" t="s">
        <v>361</v>
      </c>
      <c r="L250" s="7">
        <v>1</v>
      </c>
      <c r="M250" s="7">
        <v>249</v>
      </c>
      <c r="N250" s="7">
        <v>349</v>
      </c>
      <c r="O250" s="7">
        <v>68</v>
      </c>
      <c r="P250" s="7"/>
      <c r="Q250" s="7"/>
      <c r="R250" s="7">
        <v>3</v>
      </c>
      <c r="S250">
        <v>30</v>
      </c>
      <c r="T250">
        <v>56</v>
      </c>
      <c r="U250" t="str">
        <f t="shared" si="3"/>
        <v>30_56</v>
      </c>
      <c r="V250">
        <v>249</v>
      </c>
      <c r="W250">
        <v>349</v>
      </c>
    </row>
    <row r="251" spans="1:23" x14ac:dyDescent="0.3">
      <c r="A251" s="5" t="s">
        <v>18</v>
      </c>
      <c r="B251" s="6" t="s">
        <v>19</v>
      </c>
      <c r="C251" s="7" t="s">
        <v>20</v>
      </c>
      <c r="D251" s="7" t="s">
        <v>21</v>
      </c>
      <c r="E251" s="7" t="s">
        <v>22</v>
      </c>
      <c r="F251" s="7" t="s">
        <v>23</v>
      </c>
      <c r="G251" s="7" t="s">
        <v>24</v>
      </c>
      <c r="H251" s="7" t="s">
        <v>25</v>
      </c>
      <c r="I251" s="7">
        <v>172</v>
      </c>
      <c r="J251" s="7" t="s">
        <v>330</v>
      </c>
      <c r="K251" s="7" t="s">
        <v>331</v>
      </c>
      <c r="L251" s="7">
        <v>1</v>
      </c>
      <c r="M251" s="7">
        <v>250</v>
      </c>
      <c r="N251" s="7">
        <v>350</v>
      </c>
      <c r="O251" s="7">
        <v>21</v>
      </c>
      <c r="P251" s="7"/>
      <c r="Q251" s="7"/>
      <c r="R251" s="7">
        <v>3</v>
      </c>
      <c r="S251">
        <v>30</v>
      </c>
      <c r="T251">
        <v>55</v>
      </c>
      <c r="U251" t="str">
        <f t="shared" si="3"/>
        <v>30_55</v>
      </c>
      <c r="V251">
        <v>250</v>
      </c>
      <c r="W251">
        <v>350</v>
      </c>
    </row>
    <row r="252" spans="1:23" x14ac:dyDescent="0.3">
      <c r="A252" s="5" t="s">
        <v>18</v>
      </c>
      <c r="B252" s="6" t="s">
        <v>19</v>
      </c>
      <c r="C252" s="7" t="s">
        <v>20</v>
      </c>
      <c r="D252" s="7" t="s">
        <v>21</v>
      </c>
      <c r="E252" s="7" t="s">
        <v>22</v>
      </c>
      <c r="F252" s="7" t="s">
        <v>23</v>
      </c>
      <c r="G252" s="7" t="s">
        <v>24</v>
      </c>
      <c r="H252" s="7" t="s">
        <v>25</v>
      </c>
      <c r="I252" s="7">
        <v>200</v>
      </c>
      <c r="J252" s="7" t="s">
        <v>386</v>
      </c>
      <c r="K252" s="7" t="s">
        <v>387</v>
      </c>
      <c r="L252" s="7">
        <v>1</v>
      </c>
      <c r="M252" s="7">
        <v>251</v>
      </c>
      <c r="N252" s="7">
        <v>351</v>
      </c>
      <c r="O252" s="7">
        <v>89</v>
      </c>
      <c r="P252" s="7"/>
      <c r="Q252" s="7"/>
      <c r="R252" s="7">
        <v>3</v>
      </c>
      <c r="S252">
        <v>30</v>
      </c>
      <c r="T252">
        <v>54</v>
      </c>
      <c r="U252" t="str">
        <f t="shared" si="3"/>
        <v>30_54</v>
      </c>
      <c r="V252">
        <v>251</v>
      </c>
      <c r="W252">
        <v>351</v>
      </c>
    </row>
    <row r="253" spans="1:23" x14ac:dyDescent="0.3">
      <c r="A253" s="5" t="s">
        <v>18</v>
      </c>
      <c r="B253" s="6" t="s">
        <v>19</v>
      </c>
      <c r="C253" s="7" t="s">
        <v>20</v>
      </c>
      <c r="D253" s="7" t="s">
        <v>21</v>
      </c>
      <c r="E253" s="7" t="s">
        <v>22</v>
      </c>
      <c r="F253" s="7" t="s">
        <v>23</v>
      </c>
      <c r="G253" s="7" t="s">
        <v>24</v>
      </c>
      <c r="H253" s="7" t="s">
        <v>25</v>
      </c>
      <c r="I253" s="7">
        <v>287</v>
      </c>
      <c r="J253" s="7" t="s">
        <v>104</v>
      </c>
      <c r="K253" s="7" t="s">
        <v>105</v>
      </c>
      <c r="L253" s="7">
        <v>1</v>
      </c>
      <c r="M253" s="7">
        <v>252</v>
      </c>
      <c r="N253" s="7">
        <v>352</v>
      </c>
      <c r="O253" s="7">
        <v>328</v>
      </c>
      <c r="P253" s="7" t="s">
        <v>106</v>
      </c>
      <c r="Q253" s="7"/>
      <c r="R253" s="7">
        <v>3</v>
      </c>
      <c r="S253">
        <v>30</v>
      </c>
      <c r="T253">
        <v>53</v>
      </c>
      <c r="U253" t="str">
        <f t="shared" si="3"/>
        <v>30_53</v>
      </c>
      <c r="V253">
        <v>252</v>
      </c>
      <c r="W253">
        <v>352</v>
      </c>
    </row>
    <row r="254" spans="1:23" x14ac:dyDescent="0.3">
      <c r="A254" s="5" t="s">
        <v>18</v>
      </c>
      <c r="B254" s="6" t="s">
        <v>19</v>
      </c>
      <c r="C254" s="7" t="s">
        <v>20</v>
      </c>
      <c r="D254" s="7" t="s">
        <v>21</v>
      </c>
      <c r="E254" s="7" t="s">
        <v>22</v>
      </c>
      <c r="F254" s="7" t="s">
        <v>23</v>
      </c>
      <c r="G254" s="7" t="s">
        <v>24</v>
      </c>
      <c r="H254" s="7" t="s">
        <v>25</v>
      </c>
      <c r="I254" s="7">
        <v>174</v>
      </c>
      <c r="J254" s="7" t="s">
        <v>334</v>
      </c>
      <c r="K254" s="7" t="s">
        <v>335</v>
      </c>
      <c r="L254" s="7">
        <v>1</v>
      </c>
      <c r="M254" s="7">
        <v>253</v>
      </c>
      <c r="N254" s="7">
        <v>353</v>
      </c>
      <c r="O254" s="7">
        <v>33</v>
      </c>
      <c r="P254" s="7"/>
      <c r="Q254" s="7"/>
      <c r="R254" s="7">
        <v>3</v>
      </c>
      <c r="S254">
        <v>31</v>
      </c>
      <c r="T254">
        <v>53</v>
      </c>
      <c r="U254" t="str">
        <f t="shared" si="3"/>
        <v>31_53</v>
      </c>
      <c r="V254">
        <v>253</v>
      </c>
      <c r="W254">
        <v>353</v>
      </c>
    </row>
    <row r="255" spans="1:23" x14ac:dyDescent="0.3">
      <c r="A255" s="5" t="s">
        <v>18</v>
      </c>
      <c r="B255" s="6" t="s">
        <v>19</v>
      </c>
      <c r="C255" s="7" t="s">
        <v>20</v>
      </c>
      <c r="D255" s="7" t="s">
        <v>21</v>
      </c>
      <c r="E255" s="7" t="s">
        <v>22</v>
      </c>
      <c r="F255" s="7" t="s">
        <v>23</v>
      </c>
      <c r="G255" s="7" t="s">
        <v>24</v>
      </c>
      <c r="H255" s="7" t="s">
        <v>25</v>
      </c>
      <c r="I255" s="7">
        <v>277</v>
      </c>
      <c r="J255" s="7" t="s">
        <v>539</v>
      </c>
      <c r="K255" s="7" t="s">
        <v>540</v>
      </c>
      <c r="L255" s="7">
        <v>1</v>
      </c>
      <c r="M255" s="7">
        <v>254</v>
      </c>
      <c r="N255" s="7">
        <v>354</v>
      </c>
      <c r="O255" s="7">
        <v>299</v>
      </c>
      <c r="P255" s="7"/>
      <c r="Q255" s="7"/>
      <c r="R255" s="7">
        <v>3</v>
      </c>
      <c r="S255">
        <v>31</v>
      </c>
      <c r="T255">
        <v>54</v>
      </c>
      <c r="U255" t="str">
        <f t="shared" si="3"/>
        <v>31_54</v>
      </c>
      <c r="V255">
        <v>254</v>
      </c>
      <c r="W255">
        <v>354</v>
      </c>
    </row>
    <row r="256" spans="1:23" x14ac:dyDescent="0.3">
      <c r="A256" s="5" t="s">
        <v>18</v>
      </c>
      <c r="B256" s="6" t="s">
        <v>19</v>
      </c>
      <c r="C256" s="7" t="s">
        <v>20</v>
      </c>
      <c r="D256" s="7" t="s">
        <v>21</v>
      </c>
      <c r="E256" s="7" t="s">
        <v>22</v>
      </c>
      <c r="F256" s="7" t="s">
        <v>23</v>
      </c>
      <c r="G256" s="7" t="s">
        <v>24</v>
      </c>
      <c r="H256" s="7" t="s">
        <v>25</v>
      </c>
      <c r="I256" s="7">
        <v>258</v>
      </c>
      <c r="J256" s="7" t="s">
        <v>501</v>
      </c>
      <c r="K256" s="7" t="s">
        <v>502</v>
      </c>
      <c r="L256" s="7">
        <v>1</v>
      </c>
      <c r="M256" s="7">
        <v>255</v>
      </c>
      <c r="N256" s="7">
        <v>355</v>
      </c>
      <c r="O256" s="7">
        <v>242</v>
      </c>
      <c r="P256" s="7"/>
      <c r="Q256" s="7"/>
      <c r="R256" s="7">
        <v>3</v>
      </c>
      <c r="S256">
        <v>31</v>
      </c>
      <c r="T256">
        <v>55</v>
      </c>
      <c r="U256" t="str">
        <f t="shared" si="3"/>
        <v>31_55</v>
      </c>
      <c r="V256">
        <v>255</v>
      </c>
      <c r="W256">
        <v>355</v>
      </c>
    </row>
    <row r="257" spans="1:23" x14ac:dyDescent="0.3">
      <c r="A257" s="5" t="s">
        <v>18</v>
      </c>
      <c r="B257" s="6" t="s">
        <v>19</v>
      </c>
      <c r="C257" s="7" t="s">
        <v>20</v>
      </c>
      <c r="D257" s="7" t="s">
        <v>21</v>
      </c>
      <c r="E257" s="7" t="s">
        <v>22</v>
      </c>
      <c r="F257" s="7" t="s">
        <v>23</v>
      </c>
      <c r="G257" s="7" t="s">
        <v>24</v>
      </c>
      <c r="H257" s="7" t="s">
        <v>25</v>
      </c>
      <c r="I257" s="7">
        <v>226</v>
      </c>
      <c r="J257" s="7" t="s">
        <v>438</v>
      </c>
      <c r="K257" s="7" t="s">
        <v>439</v>
      </c>
      <c r="L257" s="7">
        <v>1</v>
      </c>
      <c r="M257" s="7">
        <v>256</v>
      </c>
      <c r="N257" s="7">
        <v>356</v>
      </c>
      <c r="O257" s="7">
        <v>168</v>
      </c>
      <c r="P257" s="7"/>
      <c r="Q257" s="7"/>
      <c r="R257" s="7">
        <v>3</v>
      </c>
      <c r="S257">
        <v>31</v>
      </c>
      <c r="T257">
        <v>56</v>
      </c>
      <c r="U257" t="str">
        <f t="shared" si="3"/>
        <v>31_56</v>
      </c>
      <c r="V257">
        <v>256</v>
      </c>
      <c r="W257">
        <v>356</v>
      </c>
    </row>
    <row r="258" spans="1:23" x14ac:dyDescent="0.3">
      <c r="A258" s="5" t="s">
        <v>18</v>
      </c>
      <c r="B258" s="6" t="s">
        <v>19</v>
      </c>
      <c r="C258" s="7" t="s">
        <v>20</v>
      </c>
      <c r="D258" s="7" t="s">
        <v>21</v>
      </c>
      <c r="E258" s="7" t="s">
        <v>22</v>
      </c>
      <c r="F258" s="7" t="s">
        <v>23</v>
      </c>
      <c r="G258" s="7" t="s">
        <v>24</v>
      </c>
      <c r="H258" s="7" t="s">
        <v>25</v>
      </c>
      <c r="I258" s="7">
        <v>292</v>
      </c>
      <c r="J258" s="7" t="s">
        <v>104</v>
      </c>
      <c r="K258" s="7" t="s">
        <v>105</v>
      </c>
      <c r="L258" s="7">
        <v>1</v>
      </c>
      <c r="M258" s="7">
        <v>257</v>
      </c>
      <c r="N258" s="7">
        <v>357</v>
      </c>
      <c r="O258" s="7">
        <v>328</v>
      </c>
      <c r="P258" s="7" t="s">
        <v>106</v>
      </c>
      <c r="Q258" s="7"/>
      <c r="R258" s="7">
        <v>3</v>
      </c>
      <c r="S258">
        <v>31</v>
      </c>
      <c r="T258">
        <v>57</v>
      </c>
      <c r="U258" t="str">
        <f t="shared" si="3"/>
        <v>31_57</v>
      </c>
      <c r="V258">
        <v>257</v>
      </c>
      <c r="W258">
        <v>357</v>
      </c>
    </row>
    <row r="259" spans="1:23" x14ac:dyDescent="0.3">
      <c r="A259" s="5" t="s">
        <v>18</v>
      </c>
      <c r="B259" s="6" t="s">
        <v>19</v>
      </c>
      <c r="C259" s="7" t="s">
        <v>20</v>
      </c>
      <c r="D259" s="7" t="s">
        <v>21</v>
      </c>
      <c r="E259" s="7" t="s">
        <v>22</v>
      </c>
      <c r="F259" s="7" t="s">
        <v>23</v>
      </c>
      <c r="G259" s="7" t="s">
        <v>24</v>
      </c>
      <c r="H259" s="7" t="s">
        <v>25</v>
      </c>
      <c r="I259" s="7">
        <v>240</v>
      </c>
      <c r="J259" s="7" t="s">
        <v>465</v>
      </c>
      <c r="K259" s="7" t="s">
        <v>466</v>
      </c>
      <c r="L259" s="7">
        <v>1</v>
      </c>
      <c r="M259" s="7">
        <v>258</v>
      </c>
      <c r="N259" s="7">
        <v>358</v>
      </c>
      <c r="O259" s="7">
        <v>197</v>
      </c>
      <c r="P259" s="7"/>
      <c r="Q259" s="7"/>
      <c r="R259" s="7">
        <v>3</v>
      </c>
      <c r="S259">
        <v>31</v>
      </c>
      <c r="T259">
        <v>58</v>
      </c>
      <c r="U259" t="str">
        <f t="shared" ref="U259:U322" si="4">S259&amp;"_"&amp;T259</f>
        <v>31_58</v>
      </c>
      <c r="V259">
        <v>258</v>
      </c>
      <c r="W259">
        <v>358</v>
      </c>
    </row>
    <row r="260" spans="1:23" x14ac:dyDescent="0.3">
      <c r="A260" s="5" t="s">
        <v>18</v>
      </c>
      <c r="B260" s="6" t="s">
        <v>19</v>
      </c>
      <c r="C260" s="7" t="s">
        <v>20</v>
      </c>
      <c r="D260" s="7" t="s">
        <v>21</v>
      </c>
      <c r="E260" s="7" t="s">
        <v>22</v>
      </c>
      <c r="F260" s="7" t="s">
        <v>23</v>
      </c>
      <c r="G260" s="7" t="s">
        <v>24</v>
      </c>
      <c r="H260" s="7" t="s">
        <v>25</v>
      </c>
      <c r="I260" s="7">
        <v>208</v>
      </c>
      <c r="J260" s="7" t="s">
        <v>402</v>
      </c>
      <c r="K260" s="7" t="s">
        <v>403</v>
      </c>
      <c r="L260" s="7">
        <v>1</v>
      </c>
      <c r="M260" s="7">
        <v>259</v>
      </c>
      <c r="N260" s="7">
        <v>359</v>
      </c>
      <c r="O260" s="7">
        <v>109</v>
      </c>
      <c r="P260" s="7"/>
      <c r="Q260" s="7"/>
      <c r="R260" s="7">
        <v>3</v>
      </c>
      <c r="S260">
        <v>31</v>
      </c>
      <c r="T260">
        <v>59</v>
      </c>
      <c r="U260" t="str">
        <f t="shared" si="4"/>
        <v>31_59</v>
      </c>
      <c r="V260">
        <v>259</v>
      </c>
      <c r="W260">
        <v>359</v>
      </c>
    </row>
    <row r="261" spans="1:23" x14ac:dyDescent="0.3">
      <c r="A261" s="5" t="s">
        <v>18</v>
      </c>
      <c r="B261" s="6" t="s">
        <v>19</v>
      </c>
      <c r="C261" s="7" t="s">
        <v>20</v>
      </c>
      <c r="D261" s="7" t="s">
        <v>21</v>
      </c>
      <c r="E261" s="7" t="s">
        <v>22</v>
      </c>
      <c r="F261" s="7" t="s">
        <v>23</v>
      </c>
      <c r="G261" s="7" t="s">
        <v>24</v>
      </c>
      <c r="H261" s="7" t="s">
        <v>25</v>
      </c>
      <c r="I261" s="7">
        <v>186</v>
      </c>
      <c r="J261" s="7" t="s">
        <v>358</v>
      </c>
      <c r="K261" s="7" t="s">
        <v>359</v>
      </c>
      <c r="L261" s="7">
        <v>1</v>
      </c>
      <c r="M261" s="7">
        <v>260</v>
      </c>
      <c r="N261" s="7">
        <v>360</v>
      </c>
      <c r="O261" s="7">
        <v>60</v>
      </c>
      <c r="P261" s="7"/>
      <c r="Q261" s="7"/>
      <c r="R261" s="7">
        <v>3</v>
      </c>
      <c r="S261">
        <v>31</v>
      </c>
      <c r="T261">
        <v>60</v>
      </c>
      <c r="U261" t="str">
        <f t="shared" si="4"/>
        <v>31_60</v>
      </c>
      <c r="V261">
        <v>260</v>
      </c>
      <c r="W261">
        <v>360</v>
      </c>
    </row>
    <row r="262" spans="1:23" x14ac:dyDescent="0.3">
      <c r="A262" s="5" t="s">
        <v>18</v>
      </c>
      <c r="B262" s="6" t="s">
        <v>19</v>
      </c>
      <c r="C262" s="7" t="s">
        <v>20</v>
      </c>
      <c r="D262" s="7" t="s">
        <v>21</v>
      </c>
      <c r="E262" s="7" t="s">
        <v>22</v>
      </c>
      <c r="F262" s="7" t="s">
        <v>23</v>
      </c>
      <c r="G262" s="7" t="s">
        <v>24</v>
      </c>
      <c r="H262" s="7" t="s">
        <v>25</v>
      </c>
      <c r="I262" s="7">
        <v>193</v>
      </c>
      <c r="J262" s="7" t="s">
        <v>372</v>
      </c>
      <c r="K262" s="7" t="s">
        <v>373</v>
      </c>
      <c r="L262" s="7">
        <v>1</v>
      </c>
      <c r="M262" s="7">
        <v>261</v>
      </c>
      <c r="N262" s="7">
        <v>361</v>
      </c>
      <c r="O262" s="7">
        <v>76</v>
      </c>
      <c r="P262" s="7"/>
      <c r="Q262" s="7"/>
      <c r="R262" s="7">
        <v>3</v>
      </c>
      <c r="S262">
        <v>31</v>
      </c>
      <c r="T262">
        <v>61</v>
      </c>
      <c r="U262" t="str">
        <f t="shared" si="4"/>
        <v>31_61</v>
      </c>
      <c r="V262">
        <v>261</v>
      </c>
      <c r="W262">
        <v>361</v>
      </c>
    </row>
    <row r="263" spans="1:23" x14ac:dyDescent="0.3">
      <c r="A263" s="5" t="s">
        <v>18</v>
      </c>
      <c r="B263" s="6" t="s">
        <v>19</v>
      </c>
      <c r="C263" s="7" t="s">
        <v>20</v>
      </c>
      <c r="D263" s="7" t="s">
        <v>21</v>
      </c>
      <c r="E263" s="7" t="s">
        <v>22</v>
      </c>
      <c r="F263" s="7" t="s">
        <v>23</v>
      </c>
      <c r="G263" s="7" t="s">
        <v>24</v>
      </c>
      <c r="H263" s="7" t="s">
        <v>25</v>
      </c>
      <c r="I263" s="7">
        <v>168</v>
      </c>
      <c r="J263" s="7" t="s">
        <v>322</v>
      </c>
      <c r="K263" s="7" t="s">
        <v>323</v>
      </c>
      <c r="L263" s="7">
        <v>1</v>
      </c>
      <c r="M263" s="7">
        <v>262</v>
      </c>
      <c r="N263" s="7">
        <v>362</v>
      </c>
      <c r="O263" s="7">
        <v>9</v>
      </c>
      <c r="P263" s="7"/>
      <c r="Q263" s="7"/>
      <c r="R263" s="7">
        <v>3</v>
      </c>
      <c r="S263">
        <v>32</v>
      </c>
      <c r="T263">
        <v>61</v>
      </c>
      <c r="U263" t="str">
        <f t="shared" si="4"/>
        <v>32_61</v>
      </c>
      <c r="V263">
        <v>262</v>
      </c>
      <c r="W263">
        <v>362</v>
      </c>
    </row>
    <row r="264" spans="1:23" x14ac:dyDescent="0.3">
      <c r="A264" s="5" t="s">
        <v>18</v>
      </c>
      <c r="B264" s="6" t="s">
        <v>19</v>
      </c>
      <c r="C264" s="7" t="s">
        <v>20</v>
      </c>
      <c r="D264" s="7" t="s">
        <v>21</v>
      </c>
      <c r="E264" s="7" t="s">
        <v>22</v>
      </c>
      <c r="F264" s="7" t="s">
        <v>23</v>
      </c>
      <c r="G264" s="7" t="s">
        <v>24</v>
      </c>
      <c r="H264" s="7" t="s">
        <v>25</v>
      </c>
      <c r="I264" s="7">
        <v>291</v>
      </c>
      <c r="J264" s="7" t="s">
        <v>104</v>
      </c>
      <c r="K264" s="7" t="s">
        <v>105</v>
      </c>
      <c r="L264" s="7">
        <v>1</v>
      </c>
      <c r="M264" s="7">
        <v>263</v>
      </c>
      <c r="N264" s="7">
        <v>363</v>
      </c>
      <c r="O264" s="7">
        <v>328</v>
      </c>
      <c r="P264" s="7" t="s">
        <v>106</v>
      </c>
      <c r="Q264" s="7"/>
      <c r="R264" s="7">
        <v>3</v>
      </c>
      <c r="S264">
        <v>32</v>
      </c>
      <c r="T264">
        <v>60</v>
      </c>
      <c r="U264" t="str">
        <f t="shared" si="4"/>
        <v>32_60</v>
      </c>
      <c r="V264">
        <v>263</v>
      </c>
      <c r="W264">
        <v>363</v>
      </c>
    </row>
    <row r="265" spans="1:23" x14ac:dyDescent="0.3">
      <c r="A265" s="5" t="s">
        <v>18</v>
      </c>
      <c r="B265" s="6" t="s">
        <v>19</v>
      </c>
      <c r="C265" s="7" t="s">
        <v>20</v>
      </c>
      <c r="D265" s="7" t="s">
        <v>21</v>
      </c>
      <c r="E265" s="7" t="s">
        <v>22</v>
      </c>
      <c r="F265" s="7" t="s">
        <v>23</v>
      </c>
      <c r="G265" s="7" t="s">
        <v>24</v>
      </c>
      <c r="H265" s="7" t="s">
        <v>25</v>
      </c>
      <c r="I265" s="7">
        <v>236</v>
      </c>
      <c r="J265" s="7" t="s">
        <v>457</v>
      </c>
      <c r="K265" s="7" t="s">
        <v>458</v>
      </c>
      <c r="L265" s="7">
        <v>1</v>
      </c>
      <c r="M265" s="7">
        <v>264</v>
      </c>
      <c r="N265" s="7">
        <v>364</v>
      </c>
      <c r="O265" s="7">
        <v>193</v>
      </c>
      <c r="P265" s="7"/>
      <c r="Q265" s="7"/>
      <c r="R265" s="7">
        <v>3</v>
      </c>
      <c r="S265">
        <v>32</v>
      </c>
      <c r="T265">
        <v>59</v>
      </c>
      <c r="U265" t="str">
        <f t="shared" si="4"/>
        <v>32_59</v>
      </c>
      <c r="V265">
        <v>264</v>
      </c>
      <c r="W265">
        <v>364</v>
      </c>
    </row>
    <row r="266" spans="1:23" x14ac:dyDescent="0.3">
      <c r="A266" s="5" t="s">
        <v>18</v>
      </c>
      <c r="B266" s="6" t="s">
        <v>19</v>
      </c>
      <c r="C266" s="7" t="s">
        <v>20</v>
      </c>
      <c r="D266" s="7" t="s">
        <v>21</v>
      </c>
      <c r="E266" s="7" t="s">
        <v>22</v>
      </c>
      <c r="F266" s="7" t="s">
        <v>23</v>
      </c>
      <c r="G266" s="7" t="s">
        <v>24</v>
      </c>
      <c r="H266" s="7" t="s">
        <v>25</v>
      </c>
      <c r="I266" s="7">
        <v>176</v>
      </c>
      <c r="J266" s="7" t="s">
        <v>338</v>
      </c>
      <c r="K266" s="7" t="s">
        <v>339</v>
      </c>
      <c r="L266" s="7">
        <v>1</v>
      </c>
      <c r="M266" s="7">
        <v>265</v>
      </c>
      <c r="N266" s="7">
        <v>365</v>
      </c>
      <c r="O266" s="7">
        <v>43</v>
      </c>
      <c r="P266" s="7"/>
      <c r="Q266" s="7"/>
      <c r="R266" s="7">
        <v>3</v>
      </c>
      <c r="S266">
        <v>32</v>
      </c>
      <c r="T266">
        <v>58</v>
      </c>
      <c r="U266" t="str">
        <f t="shared" si="4"/>
        <v>32_58</v>
      </c>
      <c r="V266">
        <v>265</v>
      </c>
      <c r="W266">
        <v>365</v>
      </c>
    </row>
    <row r="267" spans="1:23" x14ac:dyDescent="0.3">
      <c r="A267" s="5" t="s">
        <v>18</v>
      </c>
      <c r="B267" s="6" t="s">
        <v>19</v>
      </c>
      <c r="C267" s="7" t="s">
        <v>20</v>
      </c>
      <c r="D267" s="7" t="s">
        <v>21</v>
      </c>
      <c r="E267" s="7" t="s">
        <v>22</v>
      </c>
      <c r="F267" s="7" t="s">
        <v>23</v>
      </c>
      <c r="G267" s="7" t="s">
        <v>24</v>
      </c>
      <c r="H267" s="7" t="s">
        <v>25</v>
      </c>
      <c r="I267" s="7">
        <v>214</v>
      </c>
      <c r="J267" s="7" t="s">
        <v>414</v>
      </c>
      <c r="K267" s="7" t="s">
        <v>415</v>
      </c>
      <c r="L267" s="7">
        <v>1</v>
      </c>
      <c r="M267" s="7">
        <v>266</v>
      </c>
      <c r="N267" s="7">
        <v>366</v>
      </c>
      <c r="O267" s="7">
        <v>128</v>
      </c>
      <c r="P267" s="7"/>
      <c r="Q267" s="7"/>
      <c r="R267" s="7">
        <v>3</v>
      </c>
      <c r="S267">
        <v>32</v>
      </c>
      <c r="T267">
        <v>57</v>
      </c>
      <c r="U267" t="str">
        <f t="shared" si="4"/>
        <v>32_57</v>
      </c>
      <c r="V267">
        <v>266</v>
      </c>
      <c r="W267">
        <v>366</v>
      </c>
    </row>
    <row r="268" spans="1:23" x14ac:dyDescent="0.3">
      <c r="A268" s="5" t="s">
        <v>18</v>
      </c>
      <c r="B268" s="6" t="s">
        <v>19</v>
      </c>
      <c r="C268" s="7" t="s">
        <v>20</v>
      </c>
      <c r="D268" s="7" t="s">
        <v>21</v>
      </c>
      <c r="E268" s="7" t="s">
        <v>22</v>
      </c>
      <c r="F268" s="7" t="s">
        <v>23</v>
      </c>
      <c r="G268" s="7" t="s">
        <v>24</v>
      </c>
      <c r="H268" s="7" t="s">
        <v>25</v>
      </c>
      <c r="I268" s="7">
        <v>248</v>
      </c>
      <c r="J268" s="7" t="s">
        <v>481</v>
      </c>
      <c r="K268" s="7" t="s">
        <v>482</v>
      </c>
      <c r="L268" s="7">
        <v>1</v>
      </c>
      <c r="M268" s="7">
        <v>267</v>
      </c>
      <c r="N268" s="7">
        <v>367</v>
      </c>
      <c r="O268" s="7">
        <v>221</v>
      </c>
      <c r="P268" s="7"/>
      <c r="Q268" s="7"/>
      <c r="R268" s="7">
        <v>3</v>
      </c>
      <c r="S268">
        <v>32</v>
      </c>
      <c r="T268">
        <v>56</v>
      </c>
      <c r="U268" t="str">
        <f t="shared" si="4"/>
        <v>32_56</v>
      </c>
      <c r="V268">
        <v>267</v>
      </c>
      <c r="W268">
        <v>367</v>
      </c>
    </row>
    <row r="269" spans="1:23" x14ac:dyDescent="0.3">
      <c r="A269" s="5" t="s">
        <v>18</v>
      </c>
      <c r="B269" s="6" t="s">
        <v>19</v>
      </c>
      <c r="C269" s="7" t="s">
        <v>20</v>
      </c>
      <c r="D269" s="7" t="s">
        <v>21</v>
      </c>
      <c r="E269" s="7" t="s">
        <v>22</v>
      </c>
      <c r="F269" s="7" t="s">
        <v>23</v>
      </c>
      <c r="G269" s="7" t="s">
        <v>24</v>
      </c>
      <c r="H269" s="7" t="s">
        <v>25</v>
      </c>
      <c r="I269" s="7">
        <v>276</v>
      </c>
      <c r="J269" s="7" t="s">
        <v>537</v>
      </c>
      <c r="K269" s="7" t="s">
        <v>538</v>
      </c>
      <c r="L269" s="7">
        <v>1</v>
      </c>
      <c r="M269" s="7">
        <v>268</v>
      </c>
      <c r="N269" s="7">
        <v>368</v>
      </c>
      <c r="O269" s="7">
        <v>297</v>
      </c>
      <c r="P269" s="7"/>
      <c r="Q269" s="7"/>
      <c r="R269" s="7">
        <v>3</v>
      </c>
      <c r="S269">
        <v>32</v>
      </c>
      <c r="T269">
        <v>55</v>
      </c>
      <c r="U269" t="str">
        <f t="shared" si="4"/>
        <v>32_55</v>
      </c>
      <c r="V269">
        <v>268</v>
      </c>
      <c r="W269">
        <v>368</v>
      </c>
    </row>
    <row r="270" spans="1:23" x14ac:dyDescent="0.3">
      <c r="A270" s="5" t="s">
        <v>18</v>
      </c>
      <c r="B270" s="6" t="s">
        <v>19</v>
      </c>
      <c r="C270" s="7" t="s">
        <v>20</v>
      </c>
      <c r="D270" s="7" t="s">
        <v>21</v>
      </c>
      <c r="E270" s="7" t="s">
        <v>22</v>
      </c>
      <c r="F270" s="7" t="s">
        <v>23</v>
      </c>
      <c r="G270" s="7" t="s">
        <v>24</v>
      </c>
      <c r="H270" s="7" t="s">
        <v>25</v>
      </c>
      <c r="I270" s="7">
        <v>194</v>
      </c>
      <c r="J270" s="7" t="s">
        <v>374</v>
      </c>
      <c r="K270" s="7" t="s">
        <v>375</v>
      </c>
      <c r="L270" s="7">
        <v>1</v>
      </c>
      <c r="M270" s="7">
        <v>269</v>
      </c>
      <c r="N270" s="7">
        <v>369</v>
      </c>
      <c r="O270" s="7">
        <v>77</v>
      </c>
      <c r="P270" s="7"/>
      <c r="Q270" s="7"/>
      <c r="R270" s="7">
        <v>3</v>
      </c>
      <c r="S270">
        <v>32</v>
      </c>
      <c r="T270">
        <v>54</v>
      </c>
      <c r="U270" t="str">
        <f t="shared" si="4"/>
        <v>32_54</v>
      </c>
      <c r="V270">
        <v>269</v>
      </c>
      <c r="W270">
        <v>369</v>
      </c>
    </row>
    <row r="271" spans="1:23" x14ac:dyDescent="0.3">
      <c r="A271" s="5" t="s">
        <v>18</v>
      </c>
      <c r="B271" s="6" t="s">
        <v>19</v>
      </c>
      <c r="C271" s="7" t="s">
        <v>20</v>
      </c>
      <c r="D271" s="7" t="s">
        <v>21</v>
      </c>
      <c r="E271" s="7" t="s">
        <v>22</v>
      </c>
      <c r="F271" s="7" t="s">
        <v>23</v>
      </c>
      <c r="G271" s="7" t="s">
        <v>24</v>
      </c>
      <c r="H271" s="7" t="s">
        <v>25</v>
      </c>
      <c r="I271" s="7">
        <v>249</v>
      </c>
      <c r="J271" s="7" t="s">
        <v>483</v>
      </c>
      <c r="K271" s="7" t="s">
        <v>484</v>
      </c>
      <c r="L271" s="7">
        <v>1</v>
      </c>
      <c r="M271" s="7">
        <v>270</v>
      </c>
      <c r="N271" s="7">
        <v>370</v>
      </c>
      <c r="O271" s="7">
        <v>223</v>
      </c>
      <c r="P271" s="7"/>
      <c r="Q271" s="7"/>
      <c r="R271" s="7">
        <v>3</v>
      </c>
      <c r="S271">
        <v>32</v>
      </c>
      <c r="T271">
        <v>53</v>
      </c>
      <c r="U271" t="str">
        <f t="shared" si="4"/>
        <v>32_53</v>
      </c>
      <c r="V271">
        <v>270</v>
      </c>
      <c r="W271">
        <v>370</v>
      </c>
    </row>
    <row r="272" spans="1:23" x14ac:dyDescent="0.3">
      <c r="A272" s="5" t="s">
        <v>18</v>
      </c>
      <c r="B272" s="6" t="s">
        <v>19</v>
      </c>
      <c r="C272" s="7" t="s">
        <v>20</v>
      </c>
      <c r="D272" s="7" t="s">
        <v>21</v>
      </c>
      <c r="E272" s="7" t="s">
        <v>22</v>
      </c>
      <c r="F272" s="7" t="s">
        <v>23</v>
      </c>
      <c r="G272" s="7" t="s">
        <v>24</v>
      </c>
      <c r="H272" s="7" t="s">
        <v>25</v>
      </c>
      <c r="I272" s="7">
        <v>263</v>
      </c>
      <c r="J272" s="7" t="s">
        <v>511</v>
      </c>
      <c r="K272" s="7" t="s">
        <v>512</v>
      </c>
      <c r="L272" s="7">
        <v>1</v>
      </c>
      <c r="M272" s="7">
        <v>271</v>
      </c>
      <c r="N272" s="7">
        <v>371</v>
      </c>
      <c r="O272" s="7">
        <v>251</v>
      </c>
      <c r="P272" s="7"/>
      <c r="Q272" s="7"/>
      <c r="R272" s="7">
        <v>3</v>
      </c>
      <c r="S272">
        <v>33</v>
      </c>
      <c r="T272">
        <v>53</v>
      </c>
      <c r="U272" t="str">
        <f t="shared" si="4"/>
        <v>33_53</v>
      </c>
      <c r="V272">
        <v>271</v>
      </c>
      <c r="W272">
        <v>371</v>
      </c>
    </row>
    <row r="273" spans="1:23" x14ac:dyDescent="0.3">
      <c r="A273" s="5" t="s">
        <v>18</v>
      </c>
      <c r="B273" s="6" t="s">
        <v>19</v>
      </c>
      <c r="C273" s="7" t="s">
        <v>20</v>
      </c>
      <c r="D273" s="7" t="s">
        <v>21</v>
      </c>
      <c r="E273" s="7" t="s">
        <v>22</v>
      </c>
      <c r="F273" s="7" t="s">
        <v>23</v>
      </c>
      <c r="G273" s="7" t="s">
        <v>24</v>
      </c>
      <c r="H273" s="7" t="s">
        <v>25</v>
      </c>
      <c r="I273" s="7">
        <v>198</v>
      </c>
      <c r="J273" s="7" t="s">
        <v>382</v>
      </c>
      <c r="K273" s="7" t="s">
        <v>383</v>
      </c>
      <c r="L273" s="7">
        <v>1</v>
      </c>
      <c r="M273" s="7">
        <v>272</v>
      </c>
      <c r="N273" s="7">
        <v>372</v>
      </c>
      <c r="O273" s="7">
        <v>86</v>
      </c>
      <c r="P273" s="7"/>
      <c r="Q273" s="7"/>
      <c r="R273" s="7">
        <v>3</v>
      </c>
      <c r="S273">
        <v>33</v>
      </c>
      <c r="T273">
        <v>54</v>
      </c>
      <c r="U273" t="str">
        <f t="shared" si="4"/>
        <v>33_54</v>
      </c>
      <c r="V273">
        <v>272</v>
      </c>
      <c r="W273">
        <v>372</v>
      </c>
    </row>
    <row r="274" spans="1:23" x14ac:dyDescent="0.3">
      <c r="A274" s="5" t="s">
        <v>18</v>
      </c>
      <c r="B274" s="6" t="s">
        <v>19</v>
      </c>
      <c r="C274" s="7" t="s">
        <v>20</v>
      </c>
      <c r="D274" s="7" t="s">
        <v>21</v>
      </c>
      <c r="E274" s="7" t="s">
        <v>22</v>
      </c>
      <c r="F274" s="7" t="s">
        <v>23</v>
      </c>
      <c r="G274" s="7" t="s">
        <v>24</v>
      </c>
      <c r="H274" s="7" t="s">
        <v>25</v>
      </c>
      <c r="I274" s="7">
        <v>227</v>
      </c>
      <c r="J274" s="7" t="s">
        <v>440</v>
      </c>
      <c r="K274" s="7" t="s">
        <v>441</v>
      </c>
      <c r="L274" s="7">
        <v>1</v>
      </c>
      <c r="M274" s="7">
        <v>273</v>
      </c>
      <c r="N274" s="7">
        <v>373</v>
      </c>
      <c r="O274" s="7">
        <v>170</v>
      </c>
      <c r="P274" s="7"/>
      <c r="Q274" s="7"/>
      <c r="R274" s="7">
        <v>3</v>
      </c>
      <c r="S274">
        <v>33</v>
      </c>
      <c r="T274">
        <v>55</v>
      </c>
      <c r="U274" t="str">
        <f t="shared" si="4"/>
        <v>33_55</v>
      </c>
      <c r="V274">
        <v>273</v>
      </c>
      <c r="W274">
        <v>373</v>
      </c>
    </row>
    <row r="275" spans="1:23" x14ac:dyDescent="0.3">
      <c r="A275" s="5" t="s">
        <v>18</v>
      </c>
      <c r="B275" s="6" t="s">
        <v>19</v>
      </c>
      <c r="C275" s="7" t="s">
        <v>20</v>
      </c>
      <c r="D275" s="7" t="s">
        <v>21</v>
      </c>
      <c r="E275" s="7" t="s">
        <v>22</v>
      </c>
      <c r="F275" s="7" t="s">
        <v>23</v>
      </c>
      <c r="G275" s="7" t="s">
        <v>24</v>
      </c>
      <c r="H275" s="7" t="s">
        <v>25</v>
      </c>
      <c r="I275" s="7">
        <v>175</v>
      </c>
      <c r="J275" s="7" t="s">
        <v>336</v>
      </c>
      <c r="K275" s="7" t="s">
        <v>337</v>
      </c>
      <c r="L275" s="7">
        <v>1</v>
      </c>
      <c r="M275" s="7">
        <v>274</v>
      </c>
      <c r="N275" s="7">
        <v>374</v>
      </c>
      <c r="O275" s="7">
        <v>42</v>
      </c>
      <c r="P275" s="7"/>
      <c r="Q275" s="7"/>
      <c r="R275" s="7">
        <v>3</v>
      </c>
      <c r="S275">
        <v>33</v>
      </c>
      <c r="T275">
        <v>56</v>
      </c>
      <c r="U275" t="str">
        <f t="shared" si="4"/>
        <v>33_56</v>
      </c>
      <c r="V275">
        <v>274</v>
      </c>
      <c r="W275">
        <v>374</v>
      </c>
    </row>
    <row r="276" spans="1:23" x14ac:dyDescent="0.3">
      <c r="A276" s="5" t="s">
        <v>18</v>
      </c>
      <c r="B276" s="6" t="s">
        <v>19</v>
      </c>
      <c r="C276" s="7" t="s">
        <v>20</v>
      </c>
      <c r="D276" s="7" t="s">
        <v>21</v>
      </c>
      <c r="E276" s="7" t="s">
        <v>22</v>
      </c>
      <c r="F276" s="7" t="s">
        <v>23</v>
      </c>
      <c r="G276" s="7" t="s">
        <v>24</v>
      </c>
      <c r="H276" s="7" t="s">
        <v>25</v>
      </c>
      <c r="I276" s="7">
        <v>254</v>
      </c>
      <c r="J276" s="7" t="s">
        <v>493</v>
      </c>
      <c r="K276" s="7" t="s">
        <v>494</v>
      </c>
      <c r="L276" s="7">
        <v>1</v>
      </c>
      <c r="M276" s="7">
        <v>275</v>
      </c>
      <c r="N276" s="7">
        <v>375</v>
      </c>
      <c r="O276" s="7">
        <v>232</v>
      </c>
      <c r="P276" s="7"/>
      <c r="Q276" s="7"/>
      <c r="R276" s="7">
        <v>3</v>
      </c>
      <c r="S276">
        <v>33</v>
      </c>
      <c r="T276">
        <v>57</v>
      </c>
      <c r="U276" t="str">
        <f t="shared" si="4"/>
        <v>33_57</v>
      </c>
      <c r="V276">
        <v>275</v>
      </c>
      <c r="W276">
        <v>375</v>
      </c>
    </row>
    <row r="277" spans="1:23" x14ac:dyDescent="0.3">
      <c r="A277" s="5" t="s">
        <v>18</v>
      </c>
      <c r="B277" s="6" t="s">
        <v>19</v>
      </c>
      <c r="C277" s="7" t="s">
        <v>20</v>
      </c>
      <c r="D277" s="7" t="s">
        <v>21</v>
      </c>
      <c r="E277" s="7" t="s">
        <v>22</v>
      </c>
      <c r="F277" s="7" t="s">
        <v>23</v>
      </c>
      <c r="G277" s="7" t="s">
        <v>24</v>
      </c>
      <c r="H277" s="7" t="s">
        <v>25</v>
      </c>
      <c r="I277" s="7">
        <v>210</v>
      </c>
      <c r="J277" s="7" t="s">
        <v>406</v>
      </c>
      <c r="K277" s="7" t="s">
        <v>407</v>
      </c>
      <c r="L277" s="7">
        <v>1</v>
      </c>
      <c r="M277" s="7">
        <v>276</v>
      </c>
      <c r="N277" s="7">
        <v>376</v>
      </c>
      <c r="O277" s="7">
        <v>120</v>
      </c>
      <c r="P277" s="7"/>
      <c r="Q277" s="7"/>
      <c r="R277" s="7">
        <v>3</v>
      </c>
      <c r="S277">
        <v>33</v>
      </c>
      <c r="T277">
        <v>58</v>
      </c>
      <c r="U277" t="str">
        <f t="shared" si="4"/>
        <v>33_58</v>
      </c>
      <c r="V277">
        <v>276</v>
      </c>
      <c r="W277">
        <v>376</v>
      </c>
    </row>
    <row r="278" spans="1:23" x14ac:dyDescent="0.3">
      <c r="A278" s="5" t="s">
        <v>18</v>
      </c>
      <c r="B278" s="6" t="s">
        <v>19</v>
      </c>
      <c r="C278" s="7" t="s">
        <v>20</v>
      </c>
      <c r="D278" s="7" t="s">
        <v>21</v>
      </c>
      <c r="E278" s="7" t="s">
        <v>22</v>
      </c>
      <c r="F278" s="7" t="s">
        <v>23</v>
      </c>
      <c r="G278" s="7" t="s">
        <v>24</v>
      </c>
      <c r="H278" s="7" t="s">
        <v>25</v>
      </c>
      <c r="I278" s="7">
        <v>184</v>
      </c>
      <c r="J278" s="7" t="s">
        <v>354</v>
      </c>
      <c r="K278" s="7" t="s">
        <v>355</v>
      </c>
      <c r="L278" s="7">
        <v>1</v>
      </c>
      <c r="M278" s="7">
        <v>277</v>
      </c>
      <c r="N278" s="7">
        <v>377</v>
      </c>
      <c r="O278" s="7">
        <v>56</v>
      </c>
      <c r="P278" s="7"/>
      <c r="Q278" s="7"/>
      <c r="R278" s="7">
        <v>3</v>
      </c>
      <c r="S278">
        <v>33</v>
      </c>
      <c r="T278">
        <v>59</v>
      </c>
      <c r="U278" t="str">
        <f t="shared" si="4"/>
        <v>33_59</v>
      </c>
      <c r="V278">
        <v>277</v>
      </c>
      <c r="W278">
        <v>377</v>
      </c>
    </row>
    <row r="279" spans="1:23" x14ac:dyDescent="0.3">
      <c r="A279" s="5" t="s">
        <v>18</v>
      </c>
      <c r="B279" s="6" t="s">
        <v>19</v>
      </c>
      <c r="C279" s="7" t="s">
        <v>20</v>
      </c>
      <c r="D279" s="7" t="s">
        <v>21</v>
      </c>
      <c r="E279" s="7" t="s">
        <v>22</v>
      </c>
      <c r="F279" s="7" t="s">
        <v>23</v>
      </c>
      <c r="G279" s="7" t="s">
        <v>24</v>
      </c>
      <c r="H279" s="7" t="s">
        <v>25</v>
      </c>
      <c r="I279" s="7">
        <v>199</v>
      </c>
      <c r="J279" s="7" t="s">
        <v>384</v>
      </c>
      <c r="K279" s="7" t="s">
        <v>385</v>
      </c>
      <c r="L279" s="7">
        <v>1</v>
      </c>
      <c r="M279" s="7">
        <v>278</v>
      </c>
      <c r="N279" s="7">
        <v>378</v>
      </c>
      <c r="O279" s="7">
        <v>87</v>
      </c>
      <c r="P279" s="7"/>
      <c r="Q279" s="7"/>
      <c r="R279" s="7">
        <v>3</v>
      </c>
      <c r="S279">
        <v>33</v>
      </c>
      <c r="T279">
        <v>60</v>
      </c>
      <c r="U279" t="str">
        <f t="shared" si="4"/>
        <v>33_60</v>
      </c>
      <c r="V279">
        <v>278</v>
      </c>
      <c r="W279">
        <v>378</v>
      </c>
    </row>
    <row r="280" spans="1:23" x14ac:dyDescent="0.3">
      <c r="A280" s="5" t="s">
        <v>18</v>
      </c>
      <c r="B280" s="6" t="s">
        <v>19</v>
      </c>
      <c r="C280" s="7" t="s">
        <v>20</v>
      </c>
      <c r="D280" s="7" t="s">
        <v>21</v>
      </c>
      <c r="E280" s="7" t="s">
        <v>22</v>
      </c>
      <c r="F280" s="7" t="s">
        <v>23</v>
      </c>
      <c r="G280" s="7" t="s">
        <v>24</v>
      </c>
      <c r="H280" s="7" t="s">
        <v>25</v>
      </c>
      <c r="I280" s="7">
        <v>296</v>
      </c>
      <c r="J280" s="7" t="s">
        <v>104</v>
      </c>
      <c r="K280" s="7" t="s">
        <v>105</v>
      </c>
      <c r="L280" s="7">
        <v>1</v>
      </c>
      <c r="M280" s="7">
        <v>279</v>
      </c>
      <c r="N280" s="7">
        <v>379</v>
      </c>
      <c r="O280" s="7">
        <v>328</v>
      </c>
      <c r="P280" s="7" t="s">
        <v>106</v>
      </c>
      <c r="Q280" s="7"/>
      <c r="R280" s="7">
        <v>3</v>
      </c>
      <c r="S280">
        <v>33</v>
      </c>
      <c r="T280">
        <v>61</v>
      </c>
      <c r="U280" t="str">
        <f t="shared" si="4"/>
        <v>33_61</v>
      </c>
      <c r="V280">
        <v>279</v>
      </c>
      <c r="W280">
        <v>379</v>
      </c>
    </row>
    <row r="281" spans="1:23" x14ac:dyDescent="0.3">
      <c r="A281" s="5" t="s">
        <v>18</v>
      </c>
      <c r="B281" s="6" t="s">
        <v>19</v>
      </c>
      <c r="C281" s="7" t="s">
        <v>20</v>
      </c>
      <c r="D281" s="7" t="s">
        <v>21</v>
      </c>
      <c r="E281" s="7" t="s">
        <v>22</v>
      </c>
      <c r="F281" s="7" t="s">
        <v>23</v>
      </c>
      <c r="G281" s="7" t="s">
        <v>24</v>
      </c>
      <c r="H281" s="7" t="s">
        <v>25</v>
      </c>
      <c r="I281" s="7">
        <v>179</v>
      </c>
      <c r="J281" s="7" t="s">
        <v>344</v>
      </c>
      <c r="K281" s="7" t="s">
        <v>345</v>
      </c>
      <c r="L281" s="7">
        <v>1</v>
      </c>
      <c r="M281" s="7">
        <v>280</v>
      </c>
      <c r="N281" s="7">
        <v>380</v>
      </c>
      <c r="O281" s="7">
        <v>46</v>
      </c>
      <c r="P281" s="7"/>
      <c r="Q281" s="7"/>
      <c r="R281" s="7">
        <v>3</v>
      </c>
      <c r="S281">
        <v>34</v>
      </c>
      <c r="T281">
        <v>61</v>
      </c>
      <c r="U281" t="str">
        <f t="shared" si="4"/>
        <v>34_61</v>
      </c>
      <c r="V281">
        <v>280</v>
      </c>
      <c r="W281">
        <v>380</v>
      </c>
    </row>
    <row r="282" spans="1:23" x14ac:dyDescent="0.3">
      <c r="A282" s="5" t="s">
        <v>18</v>
      </c>
      <c r="B282" s="6" t="s">
        <v>19</v>
      </c>
      <c r="C282" s="7" t="s">
        <v>20</v>
      </c>
      <c r="D282" s="7" t="s">
        <v>21</v>
      </c>
      <c r="E282" s="7" t="s">
        <v>22</v>
      </c>
      <c r="F282" s="7" t="s">
        <v>23</v>
      </c>
      <c r="G282" s="7" t="s">
        <v>24</v>
      </c>
      <c r="H282" s="7" t="s">
        <v>25</v>
      </c>
      <c r="I282" s="7">
        <v>205</v>
      </c>
      <c r="J282" s="7" t="s">
        <v>396</v>
      </c>
      <c r="K282" s="7" t="s">
        <v>397</v>
      </c>
      <c r="L282" s="7">
        <v>1</v>
      </c>
      <c r="M282" s="7">
        <v>281</v>
      </c>
      <c r="N282" s="7">
        <v>381</v>
      </c>
      <c r="O282" s="7">
        <v>98</v>
      </c>
      <c r="P282" s="7"/>
      <c r="Q282" s="7"/>
      <c r="R282" s="7">
        <v>3</v>
      </c>
      <c r="S282">
        <v>34</v>
      </c>
      <c r="T282">
        <v>60</v>
      </c>
      <c r="U282" t="str">
        <f t="shared" si="4"/>
        <v>34_60</v>
      </c>
      <c r="V282">
        <v>281</v>
      </c>
      <c r="W282">
        <v>381</v>
      </c>
    </row>
    <row r="283" spans="1:23" x14ac:dyDescent="0.3">
      <c r="A283" s="5" t="s">
        <v>18</v>
      </c>
      <c r="B283" s="6" t="s">
        <v>19</v>
      </c>
      <c r="C283" s="7" t="s">
        <v>20</v>
      </c>
      <c r="D283" s="7" t="s">
        <v>21</v>
      </c>
      <c r="E283" s="7" t="s">
        <v>22</v>
      </c>
      <c r="F283" s="7" t="s">
        <v>23</v>
      </c>
      <c r="G283" s="7" t="s">
        <v>24</v>
      </c>
      <c r="H283" s="7" t="s">
        <v>25</v>
      </c>
      <c r="I283" s="7">
        <v>269</v>
      </c>
      <c r="J283" s="7" t="s">
        <v>523</v>
      </c>
      <c r="K283" s="7" t="s">
        <v>524</v>
      </c>
      <c r="L283" s="7">
        <v>1</v>
      </c>
      <c r="M283" s="7">
        <v>282</v>
      </c>
      <c r="N283" s="7">
        <v>382</v>
      </c>
      <c r="O283" s="7">
        <v>269</v>
      </c>
      <c r="P283" s="7"/>
      <c r="Q283" s="7"/>
      <c r="R283" s="7">
        <v>3</v>
      </c>
      <c r="S283">
        <v>34</v>
      </c>
      <c r="T283">
        <v>59</v>
      </c>
      <c r="U283" t="str">
        <f t="shared" si="4"/>
        <v>34_59</v>
      </c>
      <c r="V283">
        <v>282</v>
      </c>
      <c r="W283">
        <v>382</v>
      </c>
    </row>
    <row r="284" spans="1:23" x14ac:dyDescent="0.3">
      <c r="A284" s="5" t="s">
        <v>18</v>
      </c>
      <c r="B284" s="6" t="s">
        <v>19</v>
      </c>
      <c r="C284" s="7" t="s">
        <v>20</v>
      </c>
      <c r="D284" s="7" t="s">
        <v>21</v>
      </c>
      <c r="E284" s="7" t="s">
        <v>22</v>
      </c>
      <c r="F284" s="7" t="s">
        <v>23</v>
      </c>
      <c r="G284" s="7" t="s">
        <v>24</v>
      </c>
      <c r="H284" s="7" t="s">
        <v>25</v>
      </c>
      <c r="I284" s="7">
        <v>256</v>
      </c>
      <c r="J284" s="7" t="s">
        <v>497</v>
      </c>
      <c r="K284" s="7" t="s">
        <v>498</v>
      </c>
      <c r="L284" s="7">
        <v>1</v>
      </c>
      <c r="M284" s="7">
        <v>283</v>
      </c>
      <c r="N284" s="7">
        <v>383</v>
      </c>
      <c r="O284" s="7">
        <v>237</v>
      </c>
      <c r="P284" s="7"/>
      <c r="Q284" s="7"/>
      <c r="R284" s="7">
        <v>3</v>
      </c>
      <c r="S284">
        <v>34</v>
      </c>
      <c r="T284">
        <v>58</v>
      </c>
      <c r="U284" t="str">
        <f t="shared" si="4"/>
        <v>34_58</v>
      </c>
      <c r="V284">
        <v>283</v>
      </c>
      <c r="W284">
        <v>383</v>
      </c>
    </row>
    <row r="285" spans="1:23" x14ac:dyDescent="0.3">
      <c r="A285" s="5" t="s">
        <v>18</v>
      </c>
      <c r="B285" s="6" t="s">
        <v>19</v>
      </c>
      <c r="C285" s="7" t="s">
        <v>20</v>
      </c>
      <c r="D285" s="7" t="s">
        <v>21</v>
      </c>
      <c r="E285" s="7" t="s">
        <v>22</v>
      </c>
      <c r="F285" s="7" t="s">
        <v>23</v>
      </c>
      <c r="G285" s="7" t="s">
        <v>24</v>
      </c>
      <c r="H285" s="7" t="s">
        <v>25</v>
      </c>
      <c r="I285" s="7">
        <v>243</v>
      </c>
      <c r="J285" s="7" t="s">
        <v>471</v>
      </c>
      <c r="K285" s="7" t="s">
        <v>472</v>
      </c>
      <c r="L285" s="7">
        <v>1</v>
      </c>
      <c r="M285" s="7">
        <v>284</v>
      </c>
      <c r="N285" s="7">
        <v>384</v>
      </c>
      <c r="O285" s="7">
        <v>204</v>
      </c>
      <c r="P285" s="7"/>
      <c r="Q285" s="7"/>
      <c r="R285" s="7">
        <v>3</v>
      </c>
      <c r="S285">
        <v>34</v>
      </c>
      <c r="T285">
        <v>57</v>
      </c>
      <c r="U285" t="str">
        <f t="shared" si="4"/>
        <v>34_57</v>
      </c>
      <c r="V285">
        <v>284</v>
      </c>
      <c r="W285">
        <v>384</v>
      </c>
    </row>
    <row r="286" spans="1:23" x14ac:dyDescent="0.3">
      <c r="A286" s="5" t="s">
        <v>18</v>
      </c>
      <c r="B286" s="6" t="s">
        <v>19</v>
      </c>
      <c r="C286" s="7" t="s">
        <v>20</v>
      </c>
      <c r="D286" s="7" t="s">
        <v>21</v>
      </c>
      <c r="E286" s="7" t="s">
        <v>22</v>
      </c>
      <c r="F286" s="7" t="s">
        <v>23</v>
      </c>
      <c r="G286" s="7" t="s">
        <v>24</v>
      </c>
      <c r="H286" s="7" t="s">
        <v>25</v>
      </c>
      <c r="I286" s="7">
        <v>169</v>
      </c>
      <c r="J286" s="7" t="s">
        <v>324</v>
      </c>
      <c r="K286" s="7" t="s">
        <v>325</v>
      </c>
      <c r="L286" s="7">
        <v>1</v>
      </c>
      <c r="M286" s="7">
        <v>285</v>
      </c>
      <c r="N286" s="7">
        <v>385</v>
      </c>
      <c r="O286" s="7">
        <v>14</v>
      </c>
      <c r="P286" s="7"/>
      <c r="Q286" s="7"/>
      <c r="R286" s="7">
        <v>3</v>
      </c>
      <c r="S286">
        <v>34</v>
      </c>
      <c r="T286">
        <v>56</v>
      </c>
      <c r="U286" t="str">
        <f t="shared" si="4"/>
        <v>34_56</v>
      </c>
      <c r="V286">
        <v>285</v>
      </c>
      <c r="W286">
        <v>385</v>
      </c>
    </row>
    <row r="287" spans="1:23" x14ac:dyDescent="0.3">
      <c r="A287" s="5" t="s">
        <v>18</v>
      </c>
      <c r="B287" s="6" t="s">
        <v>19</v>
      </c>
      <c r="C287" s="7" t="s">
        <v>20</v>
      </c>
      <c r="D287" s="7" t="s">
        <v>21</v>
      </c>
      <c r="E287" s="7" t="s">
        <v>22</v>
      </c>
      <c r="F287" s="7" t="s">
        <v>23</v>
      </c>
      <c r="G287" s="7" t="s">
        <v>24</v>
      </c>
      <c r="H287" s="7" t="s">
        <v>25</v>
      </c>
      <c r="I287" s="7">
        <v>275</v>
      </c>
      <c r="J287" s="7" t="s">
        <v>535</v>
      </c>
      <c r="K287" s="7" t="s">
        <v>536</v>
      </c>
      <c r="L287" s="7">
        <v>1</v>
      </c>
      <c r="M287" s="7">
        <v>286</v>
      </c>
      <c r="N287" s="7">
        <v>386</v>
      </c>
      <c r="O287" s="7">
        <v>295</v>
      </c>
      <c r="P287" s="7"/>
      <c r="Q287" s="7"/>
      <c r="R287" s="7">
        <v>3</v>
      </c>
      <c r="S287">
        <v>34</v>
      </c>
      <c r="T287">
        <v>55</v>
      </c>
      <c r="U287" t="str">
        <f t="shared" si="4"/>
        <v>34_55</v>
      </c>
      <c r="V287">
        <v>286</v>
      </c>
      <c r="W287">
        <v>386</v>
      </c>
    </row>
    <row r="288" spans="1:23" x14ac:dyDescent="0.3">
      <c r="A288" s="5" t="s">
        <v>18</v>
      </c>
      <c r="B288" s="6" t="s">
        <v>19</v>
      </c>
      <c r="C288" s="7" t="s">
        <v>20</v>
      </c>
      <c r="D288" s="7" t="s">
        <v>21</v>
      </c>
      <c r="E288" s="7" t="s">
        <v>22</v>
      </c>
      <c r="F288" s="7" t="s">
        <v>23</v>
      </c>
      <c r="G288" s="7" t="s">
        <v>24</v>
      </c>
      <c r="H288" s="7" t="s">
        <v>25</v>
      </c>
      <c r="I288" s="7">
        <v>216</v>
      </c>
      <c r="J288" s="7" t="s">
        <v>418</v>
      </c>
      <c r="K288" s="7" t="s">
        <v>419</v>
      </c>
      <c r="L288" s="7">
        <v>1</v>
      </c>
      <c r="M288" s="7">
        <v>287</v>
      </c>
      <c r="N288" s="7">
        <v>387</v>
      </c>
      <c r="O288" s="7">
        <v>131</v>
      </c>
      <c r="P288" s="7"/>
      <c r="Q288" s="7"/>
      <c r="R288" s="7">
        <v>3</v>
      </c>
      <c r="S288">
        <v>34</v>
      </c>
      <c r="T288">
        <v>54</v>
      </c>
      <c r="U288" t="str">
        <f t="shared" si="4"/>
        <v>34_54</v>
      </c>
      <c r="V288">
        <v>287</v>
      </c>
      <c r="W288">
        <v>387</v>
      </c>
    </row>
    <row r="289" spans="1:23" x14ac:dyDescent="0.3">
      <c r="A289" s="5" t="s">
        <v>18</v>
      </c>
      <c r="B289" s="6" t="s">
        <v>19</v>
      </c>
      <c r="C289" s="7" t="s">
        <v>20</v>
      </c>
      <c r="D289" s="7" t="s">
        <v>21</v>
      </c>
      <c r="E289" s="7" t="s">
        <v>22</v>
      </c>
      <c r="F289" s="7" t="s">
        <v>23</v>
      </c>
      <c r="G289" s="7" t="s">
        <v>24</v>
      </c>
      <c r="H289" s="7" t="s">
        <v>25</v>
      </c>
      <c r="I289" s="7">
        <v>170</v>
      </c>
      <c r="J289" s="7" t="s">
        <v>326</v>
      </c>
      <c r="K289" s="7" t="s">
        <v>327</v>
      </c>
      <c r="L289" s="7">
        <v>1</v>
      </c>
      <c r="M289" s="7">
        <v>288</v>
      </c>
      <c r="N289" s="7">
        <v>388</v>
      </c>
      <c r="O289" s="7">
        <v>16</v>
      </c>
      <c r="P289" s="7"/>
      <c r="Q289" s="7"/>
      <c r="R289" s="7">
        <v>3</v>
      </c>
      <c r="S289">
        <v>34</v>
      </c>
      <c r="T289">
        <v>53</v>
      </c>
      <c r="U289" t="str">
        <f t="shared" si="4"/>
        <v>34_53</v>
      </c>
      <c r="V289">
        <v>288</v>
      </c>
      <c r="W289">
        <v>388</v>
      </c>
    </row>
    <row r="290" spans="1:23" x14ac:dyDescent="0.3">
      <c r="A290" s="5" t="s">
        <v>18</v>
      </c>
      <c r="B290" s="6" t="s">
        <v>19</v>
      </c>
      <c r="C290" s="7" t="s">
        <v>20</v>
      </c>
      <c r="D290" s="7" t="s">
        <v>21</v>
      </c>
      <c r="E290" s="7" t="s">
        <v>22</v>
      </c>
      <c r="F290" s="7" t="s">
        <v>23</v>
      </c>
      <c r="G290" s="7" t="s">
        <v>24</v>
      </c>
      <c r="H290" s="7" t="s">
        <v>25</v>
      </c>
      <c r="I290" s="7">
        <v>241</v>
      </c>
      <c r="J290" s="7" t="s">
        <v>467</v>
      </c>
      <c r="K290" s="7" t="s">
        <v>468</v>
      </c>
      <c r="L290" s="7">
        <v>1</v>
      </c>
      <c r="M290" s="7">
        <v>289</v>
      </c>
      <c r="N290" s="7">
        <v>389</v>
      </c>
      <c r="O290" s="7">
        <v>200</v>
      </c>
      <c r="P290" s="7"/>
      <c r="Q290" s="7"/>
      <c r="R290" s="7">
        <v>3</v>
      </c>
      <c r="S290">
        <v>35</v>
      </c>
      <c r="T290">
        <v>53</v>
      </c>
      <c r="U290" t="str">
        <f t="shared" si="4"/>
        <v>35_53</v>
      </c>
      <c r="V290">
        <v>289</v>
      </c>
      <c r="W290">
        <v>389</v>
      </c>
    </row>
    <row r="291" spans="1:23" x14ac:dyDescent="0.3">
      <c r="A291" s="5" t="s">
        <v>18</v>
      </c>
      <c r="B291" s="6" t="s">
        <v>19</v>
      </c>
      <c r="C291" s="7" t="s">
        <v>20</v>
      </c>
      <c r="D291" s="7" t="s">
        <v>21</v>
      </c>
      <c r="E291" s="7" t="s">
        <v>22</v>
      </c>
      <c r="F291" s="7" t="s">
        <v>23</v>
      </c>
      <c r="G291" s="7" t="s">
        <v>24</v>
      </c>
      <c r="H291" s="7" t="s">
        <v>25</v>
      </c>
      <c r="I291" s="7">
        <v>180</v>
      </c>
      <c r="J291" s="7" t="s">
        <v>346</v>
      </c>
      <c r="K291" s="7" t="s">
        <v>347</v>
      </c>
      <c r="L291" s="7">
        <v>1</v>
      </c>
      <c r="M291" s="7">
        <v>290</v>
      </c>
      <c r="N291" s="7">
        <v>390</v>
      </c>
      <c r="O291" s="7">
        <v>50</v>
      </c>
      <c r="P291" s="7"/>
      <c r="Q291" s="7"/>
      <c r="R291" s="7">
        <v>3</v>
      </c>
      <c r="S291">
        <v>35</v>
      </c>
      <c r="T291">
        <v>54</v>
      </c>
      <c r="U291" t="str">
        <f t="shared" si="4"/>
        <v>35_54</v>
      </c>
      <c r="V291">
        <v>290</v>
      </c>
      <c r="W291">
        <v>390</v>
      </c>
    </row>
    <row r="292" spans="1:23" x14ac:dyDescent="0.3">
      <c r="A292" s="5" t="s">
        <v>18</v>
      </c>
      <c r="B292" s="6" t="s">
        <v>19</v>
      </c>
      <c r="C292" s="7" t="s">
        <v>20</v>
      </c>
      <c r="D292" s="7" t="s">
        <v>21</v>
      </c>
      <c r="E292" s="7" t="s">
        <v>22</v>
      </c>
      <c r="F292" s="7" t="s">
        <v>23</v>
      </c>
      <c r="G292" s="7" t="s">
        <v>24</v>
      </c>
      <c r="H292" s="7" t="s">
        <v>25</v>
      </c>
      <c r="I292" s="7">
        <v>244</v>
      </c>
      <c r="J292" s="7" t="s">
        <v>473</v>
      </c>
      <c r="K292" s="7" t="s">
        <v>474</v>
      </c>
      <c r="L292" s="7">
        <v>1</v>
      </c>
      <c r="M292" s="7">
        <v>291</v>
      </c>
      <c r="N292" s="7">
        <v>391</v>
      </c>
      <c r="O292" s="7">
        <v>206</v>
      </c>
      <c r="P292" s="7"/>
      <c r="Q292" s="7"/>
      <c r="R292" s="7">
        <v>3</v>
      </c>
      <c r="S292">
        <v>35</v>
      </c>
      <c r="T292">
        <v>55</v>
      </c>
      <c r="U292" t="str">
        <f t="shared" si="4"/>
        <v>35_55</v>
      </c>
      <c r="V292">
        <v>291</v>
      </c>
      <c r="W292">
        <v>391</v>
      </c>
    </row>
    <row r="293" spans="1:23" x14ac:dyDescent="0.3">
      <c r="A293" s="5" t="s">
        <v>18</v>
      </c>
      <c r="B293" s="6" t="s">
        <v>19</v>
      </c>
      <c r="C293" s="7" t="s">
        <v>20</v>
      </c>
      <c r="D293" s="7" t="s">
        <v>21</v>
      </c>
      <c r="E293" s="7" t="s">
        <v>22</v>
      </c>
      <c r="F293" s="7" t="s">
        <v>23</v>
      </c>
      <c r="G293" s="7" t="s">
        <v>24</v>
      </c>
      <c r="H293" s="7" t="s">
        <v>25</v>
      </c>
      <c r="I293" s="7">
        <v>298</v>
      </c>
      <c r="J293" s="7" t="s">
        <v>104</v>
      </c>
      <c r="K293" s="7" t="s">
        <v>105</v>
      </c>
      <c r="L293" s="7">
        <v>1</v>
      </c>
      <c r="M293" s="7">
        <v>292</v>
      </c>
      <c r="N293" s="7">
        <v>392</v>
      </c>
      <c r="O293" s="7">
        <v>328</v>
      </c>
      <c r="P293" s="7" t="s">
        <v>106</v>
      </c>
      <c r="Q293" s="7"/>
      <c r="R293" s="7">
        <v>3</v>
      </c>
      <c r="S293">
        <v>35</v>
      </c>
      <c r="T293">
        <v>56</v>
      </c>
      <c r="U293" t="str">
        <f t="shared" si="4"/>
        <v>35_56</v>
      </c>
      <c r="V293">
        <v>292</v>
      </c>
      <c r="W293">
        <v>392</v>
      </c>
    </row>
    <row r="294" spans="1:23" x14ac:dyDescent="0.3">
      <c r="A294" s="5" t="s">
        <v>18</v>
      </c>
      <c r="B294" s="6" t="s">
        <v>19</v>
      </c>
      <c r="C294" s="7" t="s">
        <v>20</v>
      </c>
      <c r="D294" s="7" t="s">
        <v>21</v>
      </c>
      <c r="E294" s="7" t="s">
        <v>22</v>
      </c>
      <c r="F294" s="7" t="s">
        <v>23</v>
      </c>
      <c r="G294" s="7" t="s">
        <v>24</v>
      </c>
      <c r="H294" s="7" t="s">
        <v>25</v>
      </c>
      <c r="I294" s="7">
        <v>225</v>
      </c>
      <c r="J294" s="7" t="s">
        <v>436</v>
      </c>
      <c r="K294" s="7" t="s">
        <v>437</v>
      </c>
      <c r="L294" s="7">
        <v>1</v>
      </c>
      <c r="M294" s="7">
        <v>293</v>
      </c>
      <c r="N294" s="7">
        <v>393</v>
      </c>
      <c r="O294" s="7">
        <v>167</v>
      </c>
      <c r="P294" s="7"/>
      <c r="Q294" s="7"/>
      <c r="R294" s="7">
        <v>3</v>
      </c>
      <c r="S294">
        <v>35</v>
      </c>
      <c r="T294">
        <v>57</v>
      </c>
      <c r="U294" t="str">
        <f t="shared" si="4"/>
        <v>35_57</v>
      </c>
      <c r="V294">
        <v>293</v>
      </c>
      <c r="W294">
        <v>393</v>
      </c>
    </row>
    <row r="295" spans="1:23" x14ac:dyDescent="0.3">
      <c r="A295" s="5" t="s">
        <v>18</v>
      </c>
      <c r="B295" s="6" t="s">
        <v>19</v>
      </c>
      <c r="C295" s="7" t="s">
        <v>20</v>
      </c>
      <c r="D295" s="7" t="s">
        <v>21</v>
      </c>
      <c r="E295" s="7" t="s">
        <v>22</v>
      </c>
      <c r="F295" s="7" t="s">
        <v>23</v>
      </c>
      <c r="G295" s="7" t="s">
        <v>24</v>
      </c>
      <c r="H295" s="7" t="s">
        <v>25</v>
      </c>
      <c r="I295" s="7">
        <v>220</v>
      </c>
      <c r="J295" s="7" t="s">
        <v>426</v>
      </c>
      <c r="K295" s="7" t="s">
        <v>427</v>
      </c>
      <c r="L295" s="7">
        <v>1</v>
      </c>
      <c r="M295" s="7">
        <v>294</v>
      </c>
      <c r="N295" s="7">
        <v>394</v>
      </c>
      <c r="O295" s="7">
        <v>145</v>
      </c>
      <c r="P295" s="7"/>
      <c r="Q295" s="7"/>
      <c r="R295" s="7">
        <v>3</v>
      </c>
      <c r="S295">
        <v>35</v>
      </c>
      <c r="T295">
        <v>58</v>
      </c>
      <c r="U295" t="str">
        <f t="shared" si="4"/>
        <v>35_58</v>
      </c>
      <c r="V295">
        <v>294</v>
      </c>
      <c r="W295">
        <v>394</v>
      </c>
    </row>
    <row r="296" spans="1:23" x14ac:dyDescent="0.3">
      <c r="A296" s="5" t="s">
        <v>18</v>
      </c>
      <c r="B296" s="6" t="s">
        <v>19</v>
      </c>
      <c r="C296" s="7" t="s">
        <v>20</v>
      </c>
      <c r="D296" s="7" t="s">
        <v>21</v>
      </c>
      <c r="E296" s="7" t="s">
        <v>22</v>
      </c>
      <c r="F296" s="7" t="s">
        <v>23</v>
      </c>
      <c r="G296" s="7" t="s">
        <v>24</v>
      </c>
      <c r="H296" s="7" t="s">
        <v>25</v>
      </c>
      <c r="I296" s="7">
        <v>228</v>
      </c>
      <c r="J296" s="7" t="s">
        <v>442</v>
      </c>
      <c r="K296" s="7" t="s">
        <v>443</v>
      </c>
      <c r="L296" s="7">
        <v>1</v>
      </c>
      <c r="M296" s="7">
        <v>295</v>
      </c>
      <c r="N296" s="7">
        <v>395</v>
      </c>
      <c r="O296" s="7">
        <v>173</v>
      </c>
      <c r="P296" s="7"/>
      <c r="Q296" s="7"/>
      <c r="R296" s="7">
        <v>3</v>
      </c>
      <c r="S296">
        <v>35</v>
      </c>
      <c r="T296">
        <v>59</v>
      </c>
      <c r="U296" t="str">
        <f t="shared" si="4"/>
        <v>35_59</v>
      </c>
      <c r="V296">
        <v>295</v>
      </c>
      <c r="W296">
        <v>395</v>
      </c>
    </row>
    <row r="297" spans="1:23" x14ac:dyDescent="0.3">
      <c r="A297" s="5" t="s">
        <v>18</v>
      </c>
      <c r="B297" s="6" t="s">
        <v>19</v>
      </c>
      <c r="C297" s="7" t="s">
        <v>20</v>
      </c>
      <c r="D297" s="7" t="s">
        <v>21</v>
      </c>
      <c r="E297" s="7" t="s">
        <v>22</v>
      </c>
      <c r="F297" s="7" t="s">
        <v>23</v>
      </c>
      <c r="G297" s="7" t="s">
        <v>24</v>
      </c>
      <c r="H297" s="7" t="s">
        <v>25</v>
      </c>
      <c r="I297" s="7">
        <v>259</v>
      </c>
      <c r="J297" s="7" t="s">
        <v>503</v>
      </c>
      <c r="K297" s="7" t="s">
        <v>504</v>
      </c>
      <c r="L297" s="7">
        <v>1</v>
      </c>
      <c r="M297" s="7">
        <v>296</v>
      </c>
      <c r="N297" s="7">
        <v>396</v>
      </c>
      <c r="O297" s="7">
        <v>243</v>
      </c>
      <c r="P297" s="7"/>
      <c r="Q297" s="7"/>
      <c r="R297" s="7">
        <v>3</v>
      </c>
      <c r="S297">
        <v>35</v>
      </c>
      <c r="T297">
        <v>60</v>
      </c>
      <c r="U297" t="str">
        <f t="shared" si="4"/>
        <v>35_60</v>
      </c>
      <c r="V297">
        <v>296</v>
      </c>
      <c r="W297">
        <v>396</v>
      </c>
    </row>
    <row r="298" spans="1:23" x14ac:dyDescent="0.3">
      <c r="A298" s="5" t="s">
        <v>18</v>
      </c>
      <c r="B298" s="6" t="s">
        <v>19</v>
      </c>
      <c r="C298" s="7" t="s">
        <v>20</v>
      </c>
      <c r="D298" s="7" t="s">
        <v>21</v>
      </c>
      <c r="E298" s="7" t="s">
        <v>22</v>
      </c>
      <c r="F298" s="7" t="s">
        <v>23</v>
      </c>
      <c r="G298" s="7" t="s">
        <v>24</v>
      </c>
      <c r="H298" s="7" t="s">
        <v>25</v>
      </c>
      <c r="I298" s="7">
        <v>293</v>
      </c>
      <c r="J298" s="7" t="s">
        <v>104</v>
      </c>
      <c r="K298" s="7" t="s">
        <v>105</v>
      </c>
      <c r="L298" s="7">
        <v>1</v>
      </c>
      <c r="M298" s="7">
        <v>297</v>
      </c>
      <c r="N298" s="7">
        <v>397</v>
      </c>
      <c r="O298" s="7">
        <v>328</v>
      </c>
      <c r="P298" s="7" t="s">
        <v>106</v>
      </c>
      <c r="Q298" s="7"/>
      <c r="R298" s="7">
        <v>3</v>
      </c>
      <c r="S298">
        <v>35</v>
      </c>
      <c r="T298">
        <v>61</v>
      </c>
      <c r="U298" t="str">
        <f t="shared" si="4"/>
        <v>35_61</v>
      </c>
      <c r="V298">
        <v>297</v>
      </c>
      <c r="W298">
        <v>397</v>
      </c>
    </row>
    <row r="299" spans="1:23" x14ac:dyDescent="0.3">
      <c r="A299" s="5" t="s">
        <v>18</v>
      </c>
      <c r="B299" s="6" t="s">
        <v>19</v>
      </c>
      <c r="C299" s="7" t="s">
        <v>20</v>
      </c>
      <c r="D299" s="7" t="s">
        <v>21</v>
      </c>
      <c r="E299" s="7" t="s">
        <v>22</v>
      </c>
      <c r="F299" s="7" t="s">
        <v>23</v>
      </c>
      <c r="G299" s="7" t="s">
        <v>24</v>
      </c>
      <c r="H299" s="7" t="s">
        <v>25</v>
      </c>
      <c r="I299" s="7">
        <v>188</v>
      </c>
      <c r="J299" s="7" t="s">
        <v>362</v>
      </c>
      <c r="K299" s="7" t="s">
        <v>363</v>
      </c>
      <c r="L299" s="7">
        <v>1</v>
      </c>
      <c r="M299" s="7">
        <v>298</v>
      </c>
      <c r="N299" s="7">
        <v>398</v>
      </c>
      <c r="O299" s="7">
        <v>69</v>
      </c>
      <c r="P299" s="7"/>
      <c r="Q299" s="7"/>
      <c r="R299" s="7">
        <v>3</v>
      </c>
      <c r="S299">
        <v>36</v>
      </c>
      <c r="T299">
        <v>61</v>
      </c>
      <c r="U299" t="str">
        <f t="shared" si="4"/>
        <v>36_61</v>
      </c>
      <c r="V299">
        <v>298</v>
      </c>
      <c r="W299">
        <v>398</v>
      </c>
    </row>
    <row r="300" spans="1:23" x14ac:dyDescent="0.3">
      <c r="A300" s="5" t="s">
        <v>18</v>
      </c>
      <c r="B300" s="6" t="s">
        <v>19</v>
      </c>
      <c r="C300" s="7" t="s">
        <v>20</v>
      </c>
      <c r="D300" s="7" t="s">
        <v>21</v>
      </c>
      <c r="E300" s="7" t="s">
        <v>22</v>
      </c>
      <c r="F300" s="7" t="s">
        <v>23</v>
      </c>
      <c r="G300" s="7" t="s">
        <v>24</v>
      </c>
      <c r="H300" s="7" t="s">
        <v>25</v>
      </c>
      <c r="I300" s="7">
        <v>239</v>
      </c>
      <c r="J300" s="7" t="s">
        <v>463</v>
      </c>
      <c r="K300" s="7" t="s">
        <v>464</v>
      </c>
      <c r="L300" s="7">
        <v>1</v>
      </c>
      <c r="M300" s="7">
        <v>299</v>
      </c>
      <c r="N300" s="7">
        <v>399</v>
      </c>
      <c r="O300" s="7">
        <v>196</v>
      </c>
      <c r="P300" s="7"/>
      <c r="Q300" s="7"/>
      <c r="R300" s="7">
        <v>3</v>
      </c>
      <c r="S300">
        <v>36</v>
      </c>
      <c r="T300">
        <v>60</v>
      </c>
      <c r="U300" t="str">
        <f t="shared" si="4"/>
        <v>36_60</v>
      </c>
      <c r="V300">
        <v>299</v>
      </c>
      <c r="W300">
        <v>399</v>
      </c>
    </row>
    <row r="301" spans="1:23" x14ac:dyDescent="0.3">
      <c r="A301" s="5" t="s">
        <v>18</v>
      </c>
      <c r="B301" s="6" t="s">
        <v>19</v>
      </c>
      <c r="C301" s="7" t="s">
        <v>20</v>
      </c>
      <c r="D301" s="7" t="s">
        <v>21</v>
      </c>
      <c r="E301" s="7" t="s">
        <v>22</v>
      </c>
      <c r="F301" s="7" t="s">
        <v>23</v>
      </c>
      <c r="G301" s="7" t="s">
        <v>24</v>
      </c>
      <c r="H301" s="7" t="s">
        <v>25</v>
      </c>
      <c r="I301" s="7">
        <v>331</v>
      </c>
      <c r="J301" s="7" t="s">
        <v>619</v>
      </c>
      <c r="K301" s="7" t="s">
        <v>620</v>
      </c>
      <c r="L301" s="7">
        <v>1</v>
      </c>
      <c r="M301" s="7">
        <v>300</v>
      </c>
      <c r="N301" s="7">
        <v>400</v>
      </c>
      <c r="O301" s="7">
        <v>208</v>
      </c>
      <c r="P301" s="7"/>
      <c r="Q301" s="7"/>
      <c r="R301" s="7">
        <v>4</v>
      </c>
      <c r="S301">
        <v>36</v>
      </c>
      <c r="T301">
        <v>59</v>
      </c>
      <c r="U301" t="str">
        <f t="shared" si="4"/>
        <v>36_59</v>
      </c>
      <c r="V301">
        <v>300</v>
      </c>
      <c r="W301">
        <v>400</v>
      </c>
    </row>
    <row r="302" spans="1:23" x14ac:dyDescent="0.3">
      <c r="A302" s="5" t="s">
        <v>18</v>
      </c>
      <c r="B302" s="6" t="s">
        <v>19</v>
      </c>
      <c r="C302" s="7" t="s">
        <v>20</v>
      </c>
      <c r="D302" s="7" t="s">
        <v>21</v>
      </c>
      <c r="E302" s="7" t="s">
        <v>22</v>
      </c>
      <c r="F302" s="7" t="s">
        <v>23</v>
      </c>
      <c r="G302" s="7" t="s">
        <v>24</v>
      </c>
      <c r="H302" s="7" t="s">
        <v>25</v>
      </c>
      <c r="I302" s="7">
        <v>325</v>
      </c>
      <c r="J302" s="7" t="s">
        <v>607</v>
      </c>
      <c r="K302" s="7" t="s">
        <v>608</v>
      </c>
      <c r="L302" s="7">
        <v>1</v>
      </c>
      <c r="M302" s="7">
        <v>301</v>
      </c>
      <c r="N302" s="7">
        <v>401</v>
      </c>
      <c r="O302" s="7">
        <v>162</v>
      </c>
      <c r="P302" s="7"/>
      <c r="Q302" s="7"/>
      <c r="R302" s="7">
        <v>4</v>
      </c>
      <c r="S302">
        <v>36</v>
      </c>
      <c r="T302">
        <v>58</v>
      </c>
      <c r="U302" t="str">
        <f t="shared" si="4"/>
        <v>36_58</v>
      </c>
      <c r="V302">
        <v>301</v>
      </c>
      <c r="W302">
        <v>401</v>
      </c>
    </row>
    <row r="303" spans="1:23" x14ac:dyDescent="0.3">
      <c r="A303" s="5" t="s">
        <v>18</v>
      </c>
      <c r="B303" s="6" t="s">
        <v>19</v>
      </c>
      <c r="C303" s="7" t="s">
        <v>20</v>
      </c>
      <c r="D303" s="7" t="s">
        <v>21</v>
      </c>
      <c r="E303" s="7" t="s">
        <v>22</v>
      </c>
      <c r="F303" s="7" t="s">
        <v>23</v>
      </c>
      <c r="G303" s="7" t="s">
        <v>24</v>
      </c>
      <c r="H303" s="7" t="s">
        <v>25</v>
      </c>
      <c r="I303" s="7">
        <v>342</v>
      </c>
      <c r="J303" s="7" t="s">
        <v>104</v>
      </c>
      <c r="K303" s="7" t="s">
        <v>105</v>
      </c>
      <c r="L303" s="7">
        <v>1</v>
      </c>
      <c r="M303" s="7">
        <v>302</v>
      </c>
      <c r="N303" s="7">
        <v>402</v>
      </c>
      <c r="O303" s="7">
        <v>328</v>
      </c>
      <c r="P303" s="7" t="s">
        <v>106</v>
      </c>
      <c r="Q303" s="7"/>
      <c r="R303" s="7">
        <v>4</v>
      </c>
      <c r="S303">
        <v>36</v>
      </c>
      <c r="T303">
        <v>57</v>
      </c>
      <c r="U303" t="str">
        <f t="shared" si="4"/>
        <v>36_57</v>
      </c>
      <c r="V303">
        <v>302</v>
      </c>
      <c r="W303">
        <v>402</v>
      </c>
    </row>
    <row r="304" spans="1:23" x14ac:dyDescent="0.3">
      <c r="A304" s="5" t="s">
        <v>18</v>
      </c>
      <c r="B304" s="6" t="s">
        <v>19</v>
      </c>
      <c r="C304" s="7" t="s">
        <v>20</v>
      </c>
      <c r="D304" s="7" t="s">
        <v>21</v>
      </c>
      <c r="E304" s="7" t="s">
        <v>22</v>
      </c>
      <c r="F304" s="7" t="s">
        <v>23</v>
      </c>
      <c r="G304" s="7" t="s">
        <v>24</v>
      </c>
      <c r="H304" s="7" t="s">
        <v>25</v>
      </c>
      <c r="I304" s="7">
        <v>321</v>
      </c>
      <c r="J304" s="7" t="s">
        <v>599</v>
      </c>
      <c r="K304" s="7" t="s">
        <v>600</v>
      </c>
      <c r="L304" s="7">
        <v>1</v>
      </c>
      <c r="M304" s="7">
        <v>303</v>
      </c>
      <c r="N304" s="7">
        <v>403</v>
      </c>
      <c r="O304" s="7">
        <v>150</v>
      </c>
      <c r="P304" s="7"/>
      <c r="Q304" s="7"/>
      <c r="R304" s="7">
        <v>4</v>
      </c>
      <c r="S304">
        <v>36</v>
      </c>
      <c r="T304">
        <v>56</v>
      </c>
      <c r="U304" t="str">
        <f t="shared" si="4"/>
        <v>36_56</v>
      </c>
      <c r="V304">
        <v>303</v>
      </c>
      <c r="W304">
        <v>403</v>
      </c>
    </row>
    <row r="305" spans="1:23" x14ac:dyDescent="0.3">
      <c r="A305" s="5" t="s">
        <v>18</v>
      </c>
      <c r="B305" s="6" t="s">
        <v>19</v>
      </c>
      <c r="C305" s="7" t="s">
        <v>20</v>
      </c>
      <c r="D305" s="7" t="s">
        <v>21</v>
      </c>
      <c r="E305" s="7" t="s">
        <v>22</v>
      </c>
      <c r="F305" s="7" t="s">
        <v>23</v>
      </c>
      <c r="G305" s="7" t="s">
        <v>24</v>
      </c>
      <c r="H305" s="7" t="s">
        <v>25</v>
      </c>
      <c r="I305" s="7">
        <v>326</v>
      </c>
      <c r="J305" s="7" t="s">
        <v>609</v>
      </c>
      <c r="K305" s="7" t="s">
        <v>610</v>
      </c>
      <c r="L305" s="7">
        <v>1</v>
      </c>
      <c r="M305" s="7">
        <v>304</v>
      </c>
      <c r="N305" s="7">
        <v>404</v>
      </c>
      <c r="O305" s="7">
        <v>174</v>
      </c>
      <c r="P305" s="7"/>
      <c r="Q305" s="7"/>
      <c r="R305" s="7">
        <v>4</v>
      </c>
      <c r="S305">
        <v>36</v>
      </c>
      <c r="T305">
        <v>55</v>
      </c>
      <c r="U305" t="str">
        <f t="shared" si="4"/>
        <v>36_55</v>
      </c>
      <c r="V305">
        <v>304</v>
      </c>
      <c r="W305">
        <v>404</v>
      </c>
    </row>
    <row r="306" spans="1:23" x14ac:dyDescent="0.3">
      <c r="A306" s="5" t="s">
        <v>18</v>
      </c>
      <c r="B306" s="6" t="s">
        <v>19</v>
      </c>
      <c r="C306" s="7" t="s">
        <v>20</v>
      </c>
      <c r="D306" s="7" t="s">
        <v>21</v>
      </c>
      <c r="E306" s="7" t="s">
        <v>22</v>
      </c>
      <c r="F306" s="7" t="s">
        <v>23</v>
      </c>
      <c r="G306" s="7" t="s">
        <v>24</v>
      </c>
      <c r="H306" s="7" t="s">
        <v>25</v>
      </c>
      <c r="I306" s="7">
        <v>311</v>
      </c>
      <c r="J306" s="7" t="s">
        <v>579</v>
      </c>
      <c r="K306" s="7" t="s">
        <v>580</v>
      </c>
      <c r="L306" s="7">
        <v>1</v>
      </c>
      <c r="M306" s="7">
        <v>305</v>
      </c>
      <c r="N306" s="7">
        <v>405</v>
      </c>
      <c r="O306" s="7">
        <v>51</v>
      </c>
      <c r="P306" s="7"/>
      <c r="Q306" s="7"/>
      <c r="R306" s="7">
        <v>4</v>
      </c>
      <c r="S306">
        <v>36</v>
      </c>
      <c r="T306">
        <v>54</v>
      </c>
      <c r="U306" t="str">
        <f t="shared" si="4"/>
        <v>36_54</v>
      </c>
      <c r="V306">
        <v>305</v>
      </c>
      <c r="W306">
        <v>405</v>
      </c>
    </row>
    <row r="307" spans="1:23" x14ac:dyDescent="0.3">
      <c r="A307" s="5" t="s">
        <v>18</v>
      </c>
      <c r="B307" s="6" t="s">
        <v>19</v>
      </c>
      <c r="C307" s="7" t="s">
        <v>20</v>
      </c>
      <c r="D307" s="7" t="s">
        <v>21</v>
      </c>
      <c r="E307" s="7" t="s">
        <v>22</v>
      </c>
      <c r="F307" s="7" t="s">
        <v>23</v>
      </c>
      <c r="G307" s="7" t="s">
        <v>24</v>
      </c>
      <c r="H307" s="7" t="s">
        <v>25</v>
      </c>
      <c r="I307" s="7">
        <v>301</v>
      </c>
      <c r="J307" s="7" t="s">
        <v>559</v>
      </c>
      <c r="K307" s="7" t="s">
        <v>560</v>
      </c>
      <c r="L307" s="7">
        <v>1</v>
      </c>
      <c r="M307" s="7">
        <v>306</v>
      </c>
      <c r="N307" s="7">
        <v>406</v>
      </c>
      <c r="O307" s="7">
        <v>7</v>
      </c>
      <c r="P307" s="7"/>
      <c r="Q307" s="7"/>
      <c r="R307" s="7">
        <v>4</v>
      </c>
      <c r="S307">
        <v>36</v>
      </c>
      <c r="T307">
        <v>53</v>
      </c>
      <c r="U307" t="str">
        <f t="shared" si="4"/>
        <v>36_53</v>
      </c>
      <c r="V307">
        <v>306</v>
      </c>
      <c r="W307">
        <v>406</v>
      </c>
    </row>
    <row r="308" spans="1:23" x14ac:dyDescent="0.3">
      <c r="A308" s="5" t="s">
        <v>18</v>
      </c>
      <c r="B308" s="6" t="s">
        <v>19</v>
      </c>
      <c r="C308" s="7" t="s">
        <v>20</v>
      </c>
      <c r="D308" s="7" t="s">
        <v>21</v>
      </c>
      <c r="E308" s="7" t="s">
        <v>22</v>
      </c>
      <c r="F308" s="7" t="s">
        <v>23</v>
      </c>
      <c r="G308" s="7" t="s">
        <v>24</v>
      </c>
      <c r="H308" s="7" t="s">
        <v>25</v>
      </c>
      <c r="I308" s="7">
        <v>324</v>
      </c>
      <c r="J308" s="7" t="s">
        <v>605</v>
      </c>
      <c r="K308" s="7" t="s">
        <v>606</v>
      </c>
      <c r="L308" s="7">
        <v>1</v>
      </c>
      <c r="M308" s="7">
        <v>307</v>
      </c>
      <c r="N308" s="7">
        <v>407</v>
      </c>
      <c r="O308" s="7">
        <v>158</v>
      </c>
      <c r="P308" s="7"/>
      <c r="Q308" s="7"/>
      <c r="R308" s="7">
        <v>4</v>
      </c>
      <c r="S308">
        <v>37</v>
      </c>
      <c r="T308">
        <v>53</v>
      </c>
      <c r="U308" t="str">
        <f t="shared" si="4"/>
        <v>37_53</v>
      </c>
      <c r="V308">
        <v>307</v>
      </c>
      <c r="W308">
        <v>407</v>
      </c>
    </row>
    <row r="309" spans="1:23" x14ac:dyDescent="0.3">
      <c r="A309" s="5" t="s">
        <v>18</v>
      </c>
      <c r="B309" s="6" t="s">
        <v>19</v>
      </c>
      <c r="C309" s="7" t="s">
        <v>20</v>
      </c>
      <c r="D309" s="7" t="s">
        <v>21</v>
      </c>
      <c r="E309" s="7" t="s">
        <v>22</v>
      </c>
      <c r="F309" s="7" t="s">
        <v>23</v>
      </c>
      <c r="G309" s="7" t="s">
        <v>24</v>
      </c>
      <c r="H309" s="7" t="s">
        <v>25</v>
      </c>
      <c r="I309" s="7">
        <v>345</v>
      </c>
      <c r="J309" s="7" t="s">
        <v>104</v>
      </c>
      <c r="K309" s="7" t="s">
        <v>105</v>
      </c>
      <c r="L309" s="7">
        <v>1</v>
      </c>
      <c r="M309" s="7">
        <v>308</v>
      </c>
      <c r="N309" s="7">
        <v>408</v>
      </c>
      <c r="O309" s="7">
        <v>328</v>
      </c>
      <c r="P309" s="7" t="s">
        <v>106</v>
      </c>
      <c r="Q309" s="7"/>
      <c r="R309" s="7">
        <v>4</v>
      </c>
      <c r="S309">
        <v>37</v>
      </c>
      <c r="T309">
        <v>54</v>
      </c>
      <c r="U309" t="str">
        <f t="shared" si="4"/>
        <v>37_54</v>
      </c>
      <c r="V309">
        <v>308</v>
      </c>
      <c r="W309">
        <v>408</v>
      </c>
    </row>
    <row r="310" spans="1:23" x14ac:dyDescent="0.3">
      <c r="A310" s="5" t="s">
        <v>18</v>
      </c>
      <c r="B310" s="6" t="s">
        <v>19</v>
      </c>
      <c r="C310" s="7" t="s">
        <v>20</v>
      </c>
      <c r="D310" s="7" t="s">
        <v>21</v>
      </c>
      <c r="E310" s="7" t="s">
        <v>22</v>
      </c>
      <c r="F310" s="7" t="s">
        <v>23</v>
      </c>
      <c r="G310" s="7" t="s">
        <v>24</v>
      </c>
      <c r="H310" s="7" t="s">
        <v>25</v>
      </c>
      <c r="I310" s="7">
        <v>305</v>
      </c>
      <c r="J310" s="7" t="s">
        <v>567</v>
      </c>
      <c r="K310" s="7" t="s">
        <v>568</v>
      </c>
      <c r="L310" s="7">
        <v>1</v>
      </c>
      <c r="M310" s="7">
        <v>309</v>
      </c>
      <c r="N310" s="7">
        <v>409</v>
      </c>
      <c r="O310" s="7">
        <v>19</v>
      </c>
      <c r="P310" s="7"/>
      <c r="Q310" s="7"/>
      <c r="R310" s="7">
        <v>4</v>
      </c>
      <c r="S310">
        <v>37</v>
      </c>
      <c r="T310">
        <v>55</v>
      </c>
      <c r="U310" t="str">
        <f t="shared" si="4"/>
        <v>37_55</v>
      </c>
      <c r="V310">
        <v>309</v>
      </c>
      <c r="W310">
        <v>409</v>
      </c>
    </row>
    <row r="311" spans="1:23" x14ac:dyDescent="0.3">
      <c r="A311" s="5" t="s">
        <v>18</v>
      </c>
      <c r="B311" s="6" t="s">
        <v>19</v>
      </c>
      <c r="C311" s="7" t="s">
        <v>20</v>
      </c>
      <c r="D311" s="7" t="s">
        <v>21</v>
      </c>
      <c r="E311" s="7" t="s">
        <v>22</v>
      </c>
      <c r="F311" s="7" t="s">
        <v>23</v>
      </c>
      <c r="G311" s="7" t="s">
        <v>24</v>
      </c>
      <c r="H311" s="7" t="s">
        <v>25</v>
      </c>
      <c r="I311" s="7">
        <v>315</v>
      </c>
      <c r="J311" s="7" t="s">
        <v>587</v>
      </c>
      <c r="K311" s="7" t="s">
        <v>588</v>
      </c>
      <c r="L311" s="7">
        <v>1</v>
      </c>
      <c r="M311" s="7">
        <v>310</v>
      </c>
      <c r="N311" s="7">
        <v>410</v>
      </c>
      <c r="O311" s="7">
        <v>70</v>
      </c>
      <c r="P311" s="7"/>
      <c r="Q311" s="7"/>
      <c r="R311" s="7">
        <v>4</v>
      </c>
      <c r="S311">
        <v>37</v>
      </c>
      <c r="T311">
        <v>56</v>
      </c>
      <c r="U311" t="str">
        <f t="shared" si="4"/>
        <v>37_56</v>
      </c>
      <c r="V311">
        <v>310</v>
      </c>
      <c r="W311">
        <v>410</v>
      </c>
    </row>
    <row r="312" spans="1:23" x14ac:dyDescent="0.3">
      <c r="A312" s="5" t="s">
        <v>18</v>
      </c>
      <c r="B312" s="6" t="s">
        <v>19</v>
      </c>
      <c r="C312" s="7" t="s">
        <v>20</v>
      </c>
      <c r="D312" s="7" t="s">
        <v>21</v>
      </c>
      <c r="E312" s="7" t="s">
        <v>22</v>
      </c>
      <c r="F312" s="7" t="s">
        <v>23</v>
      </c>
      <c r="G312" s="7" t="s">
        <v>24</v>
      </c>
      <c r="H312" s="7" t="s">
        <v>25</v>
      </c>
      <c r="I312" s="7">
        <v>314</v>
      </c>
      <c r="J312" s="7" t="s">
        <v>585</v>
      </c>
      <c r="K312" s="7" t="s">
        <v>586</v>
      </c>
      <c r="L312" s="7">
        <v>1</v>
      </c>
      <c r="M312" s="7">
        <v>311</v>
      </c>
      <c r="N312" s="7">
        <v>411</v>
      </c>
      <c r="O312" s="7">
        <v>64</v>
      </c>
      <c r="P312" s="7"/>
      <c r="Q312" s="7"/>
      <c r="R312" s="7">
        <v>4</v>
      </c>
      <c r="S312">
        <v>37</v>
      </c>
      <c r="T312">
        <v>57</v>
      </c>
      <c r="U312" t="str">
        <f t="shared" si="4"/>
        <v>37_57</v>
      </c>
      <c r="V312">
        <v>311</v>
      </c>
      <c r="W312">
        <v>411</v>
      </c>
    </row>
    <row r="313" spans="1:23" x14ac:dyDescent="0.3">
      <c r="A313" s="5" t="s">
        <v>18</v>
      </c>
      <c r="B313" s="6" t="s">
        <v>19</v>
      </c>
      <c r="C313" s="7" t="s">
        <v>20</v>
      </c>
      <c r="D313" s="7" t="s">
        <v>21</v>
      </c>
      <c r="E313" s="7" t="s">
        <v>22</v>
      </c>
      <c r="F313" s="7" t="s">
        <v>23</v>
      </c>
      <c r="G313" s="7" t="s">
        <v>24</v>
      </c>
      <c r="H313" s="7" t="s">
        <v>25</v>
      </c>
      <c r="I313" s="7">
        <v>333</v>
      </c>
      <c r="J313" s="7" t="s">
        <v>623</v>
      </c>
      <c r="K313" s="7" t="s">
        <v>624</v>
      </c>
      <c r="L313" s="7">
        <v>1</v>
      </c>
      <c r="M313" s="7">
        <v>312</v>
      </c>
      <c r="N313" s="7">
        <v>412</v>
      </c>
      <c r="O313" s="7">
        <v>218</v>
      </c>
      <c r="P313" s="7"/>
      <c r="Q313" s="7"/>
      <c r="R313" s="7">
        <v>4</v>
      </c>
      <c r="S313">
        <v>37</v>
      </c>
      <c r="T313">
        <v>58</v>
      </c>
      <c r="U313" t="str">
        <f t="shared" si="4"/>
        <v>37_58</v>
      </c>
      <c r="V313">
        <v>312</v>
      </c>
      <c r="W313">
        <v>412</v>
      </c>
    </row>
    <row r="314" spans="1:23" x14ac:dyDescent="0.3">
      <c r="A314" s="5" t="s">
        <v>18</v>
      </c>
      <c r="B314" s="6" t="s">
        <v>19</v>
      </c>
      <c r="C314" s="7" t="s">
        <v>20</v>
      </c>
      <c r="D314" s="7" t="s">
        <v>21</v>
      </c>
      <c r="E314" s="7" t="s">
        <v>22</v>
      </c>
      <c r="F314" s="7" t="s">
        <v>23</v>
      </c>
      <c r="G314" s="7" t="s">
        <v>24</v>
      </c>
      <c r="H314" s="7" t="s">
        <v>25</v>
      </c>
      <c r="I314" s="7">
        <v>332</v>
      </c>
      <c r="J314" s="7" t="s">
        <v>621</v>
      </c>
      <c r="K314" s="7" t="s">
        <v>622</v>
      </c>
      <c r="L314" s="7">
        <v>1</v>
      </c>
      <c r="M314" s="7">
        <v>313</v>
      </c>
      <c r="N314" s="7">
        <v>413</v>
      </c>
      <c r="O314" s="7">
        <v>217</v>
      </c>
      <c r="P314" s="7"/>
      <c r="Q314" s="7"/>
      <c r="R314" s="7">
        <v>4</v>
      </c>
      <c r="S314">
        <v>37</v>
      </c>
      <c r="T314">
        <v>59</v>
      </c>
      <c r="U314" t="str">
        <f t="shared" si="4"/>
        <v>37_59</v>
      </c>
      <c r="V314">
        <v>313</v>
      </c>
      <c r="W314">
        <v>413</v>
      </c>
    </row>
    <row r="315" spans="1:23" x14ac:dyDescent="0.3">
      <c r="A315" s="5" t="s">
        <v>18</v>
      </c>
      <c r="B315" s="6" t="s">
        <v>19</v>
      </c>
      <c r="C315" s="7" t="s">
        <v>20</v>
      </c>
      <c r="D315" s="7" t="s">
        <v>21</v>
      </c>
      <c r="E315" s="7" t="s">
        <v>22</v>
      </c>
      <c r="F315" s="7" t="s">
        <v>23</v>
      </c>
      <c r="G315" s="7" t="s">
        <v>24</v>
      </c>
      <c r="H315" s="7" t="s">
        <v>25</v>
      </c>
      <c r="I315" s="7">
        <v>308</v>
      </c>
      <c r="J315" s="7" t="s">
        <v>573</v>
      </c>
      <c r="K315" s="7" t="s">
        <v>574</v>
      </c>
      <c r="L315" s="7">
        <v>1</v>
      </c>
      <c r="M315" s="7">
        <v>314</v>
      </c>
      <c r="N315" s="7">
        <v>414</v>
      </c>
      <c r="O315" s="7">
        <v>35</v>
      </c>
      <c r="P315" s="7"/>
      <c r="Q315" s="7"/>
      <c r="R315" s="7">
        <v>4</v>
      </c>
      <c r="S315">
        <v>37</v>
      </c>
      <c r="T315">
        <v>60</v>
      </c>
      <c r="U315" t="str">
        <f t="shared" si="4"/>
        <v>37_60</v>
      </c>
      <c r="V315">
        <v>314</v>
      </c>
      <c r="W315">
        <v>414</v>
      </c>
    </row>
    <row r="316" spans="1:23" x14ac:dyDescent="0.3">
      <c r="A316" s="5" t="s">
        <v>18</v>
      </c>
      <c r="B316" s="6" t="s">
        <v>19</v>
      </c>
      <c r="C316" s="7" t="s">
        <v>20</v>
      </c>
      <c r="D316" s="7" t="s">
        <v>21</v>
      </c>
      <c r="E316" s="7" t="s">
        <v>22</v>
      </c>
      <c r="F316" s="7" t="s">
        <v>23</v>
      </c>
      <c r="G316" s="7" t="s">
        <v>24</v>
      </c>
      <c r="H316" s="7" t="s">
        <v>25</v>
      </c>
      <c r="I316" s="7">
        <v>338</v>
      </c>
      <c r="J316" s="7" t="s">
        <v>633</v>
      </c>
      <c r="K316" s="7" t="s">
        <v>634</v>
      </c>
      <c r="L316" s="7">
        <v>1</v>
      </c>
      <c r="M316" s="7">
        <v>315</v>
      </c>
      <c r="N316" s="7">
        <v>415</v>
      </c>
      <c r="O316" s="7">
        <v>266</v>
      </c>
      <c r="P316" s="7"/>
      <c r="Q316" s="7"/>
      <c r="R316" s="7">
        <v>4</v>
      </c>
      <c r="S316">
        <v>37</v>
      </c>
      <c r="T316">
        <v>61</v>
      </c>
      <c r="U316" t="str">
        <f t="shared" si="4"/>
        <v>37_61</v>
      </c>
      <c r="V316">
        <v>315</v>
      </c>
      <c r="W316">
        <v>415</v>
      </c>
    </row>
    <row r="317" spans="1:23" x14ac:dyDescent="0.3">
      <c r="A317" s="5" t="s">
        <v>18</v>
      </c>
      <c r="B317" s="6" t="s">
        <v>19</v>
      </c>
      <c r="C317" s="7" t="s">
        <v>20</v>
      </c>
      <c r="D317" s="7" t="s">
        <v>21</v>
      </c>
      <c r="E317" s="7" t="s">
        <v>22</v>
      </c>
      <c r="F317" s="7" t="s">
        <v>23</v>
      </c>
      <c r="G317" s="7" t="s">
        <v>24</v>
      </c>
      <c r="H317" s="7" t="s">
        <v>25</v>
      </c>
      <c r="I317" s="7">
        <v>323</v>
      </c>
      <c r="J317" s="7" t="s">
        <v>603</v>
      </c>
      <c r="K317" s="7" t="s">
        <v>604</v>
      </c>
      <c r="L317" s="7">
        <v>1</v>
      </c>
      <c r="M317" s="7">
        <v>316</v>
      </c>
      <c r="N317" s="7">
        <v>416</v>
      </c>
      <c r="O317" s="7">
        <v>154</v>
      </c>
      <c r="P317" s="7"/>
      <c r="Q317" s="7"/>
      <c r="R317" s="7">
        <v>4</v>
      </c>
      <c r="S317">
        <v>38</v>
      </c>
      <c r="T317">
        <v>61</v>
      </c>
      <c r="U317" t="str">
        <f t="shared" si="4"/>
        <v>38_61</v>
      </c>
      <c r="V317">
        <v>316</v>
      </c>
      <c r="W317">
        <v>416</v>
      </c>
    </row>
    <row r="318" spans="1:23" x14ac:dyDescent="0.3">
      <c r="A318" s="5" t="s">
        <v>18</v>
      </c>
      <c r="B318" s="6" t="s">
        <v>19</v>
      </c>
      <c r="C318" s="7" t="s">
        <v>20</v>
      </c>
      <c r="D318" s="7" t="s">
        <v>21</v>
      </c>
      <c r="E318" s="7" t="s">
        <v>22</v>
      </c>
      <c r="F318" s="7" t="s">
        <v>23</v>
      </c>
      <c r="G318" s="7" t="s">
        <v>24</v>
      </c>
      <c r="H318" s="7" t="s">
        <v>25</v>
      </c>
      <c r="I318" s="7">
        <v>317</v>
      </c>
      <c r="J318" s="7" t="s">
        <v>591</v>
      </c>
      <c r="K318" s="7" t="s">
        <v>592</v>
      </c>
      <c r="L318" s="7">
        <v>1</v>
      </c>
      <c r="M318" s="7">
        <v>317</v>
      </c>
      <c r="N318" s="7">
        <v>417</v>
      </c>
      <c r="O318" s="7">
        <v>88</v>
      </c>
      <c r="P318" s="7"/>
      <c r="Q318" s="7"/>
      <c r="R318" s="7">
        <v>4</v>
      </c>
      <c r="S318">
        <v>38</v>
      </c>
      <c r="T318">
        <v>60</v>
      </c>
      <c r="U318" t="str">
        <f t="shared" si="4"/>
        <v>38_60</v>
      </c>
      <c r="V318">
        <v>317</v>
      </c>
      <c r="W318">
        <v>417</v>
      </c>
    </row>
    <row r="319" spans="1:23" x14ac:dyDescent="0.3">
      <c r="A319" s="5" t="s">
        <v>18</v>
      </c>
      <c r="B319" s="6" t="s">
        <v>19</v>
      </c>
      <c r="C319" s="7" t="s">
        <v>20</v>
      </c>
      <c r="D319" s="7" t="s">
        <v>21</v>
      </c>
      <c r="E319" s="7" t="s">
        <v>22</v>
      </c>
      <c r="F319" s="7" t="s">
        <v>23</v>
      </c>
      <c r="G319" s="7" t="s">
        <v>24</v>
      </c>
      <c r="H319" s="7" t="s">
        <v>25</v>
      </c>
      <c r="I319" s="7">
        <v>310</v>
      </c>
      <c r="J319" s="7" t="s">
        <v>577</v>
      </c>
      <c r="K319" s="7" t="s">
        <v>578</v>
      </c>
      <c r="L319" s="7">
        <v>1</v>
      </c>
      <c r="M319" s="7">
        <v>318</v>
      </c>
      <c r="N319" s="7">
        <v>418</v>
      </c>
      <c r="O319" s="7">
        <v>40</v>
      </c>
      <c r="P319" s="7"/>
      <c r="Q319" s="7"/>
      <c r="R319" s="7">
        <v>4</v>
      </c>
      <c r="S319">
        <v>38</v>
      </c>
      <c r="T319">
        <v>59</v>
      </c>
      <c r="U319" t="str">
        <f t="shared" si="4"/>
        <v>38_59</v>
      </c>
      <c r="V319">
        <v>318</v>
      </c>
      <c r="W319">
        <v>418</v>
      </c>
    </row>
    <row r="320" spans="1:23" x14ac:dyDescent="0.3">
      <c r="A320" s="5" t="s">
        <v>18</v>
      </c>
      <c r="B320" s="6" t="s">
        <v>19</v>
      </c>
      <c r="C320" s="7" t="s">
        <v>20</v>
      </c>
      <c r="D320" s="7" t="s">
        <v>21</v>
      </c>
      <c r="E320" s="7" t="s">
        <v>22</v>
      </c>
      <c r="F320" s="7" t="s">
        <v>23</v>
      </c>
      <c r="G320" s="7" t="s">
        <v>24</v>
      </c>
      <c r="H320" s="7" t="s">
        <v>25</v>
      </c>
      <c r="I320" s="7">
        <v>328</v>
      </c>
      <c r="J320" s="7" t="s">
        <v>613</v>
      </c>
      <c r="K320" s="7" t="s">
        <v>614</v>
      </c>
      <c r="L320" s="7">
        <v>1</v>
      </c>
      <c r="M320" s="7">
        <v>319</v>
      </c>
      <c r="N320" s="7">
        <v>419</v>
      </c>
      <c r="O320" s="7">
        <v>188</v>
      </c>
      <c r="P320" s="7"/>
      <c r="Q320" s="7"/>
      <c r="R320" s="7">
        <v>4</v>
      </c>
      <c r="S320">
        <v>38</v>
      </c>
      <c r="T320">
        <v>58</v>
      </c>
      <c r="U320" t="str">
        <f t="shared" si="4"/>
        <v>38_58</v>
      </c>
      <c r="V320">
        <v>319</v>
      </c>
      <c r="W320">
        <v>419</v>
      </c>
    </row>
    <row r="321" spans="1:23" x14ac:dyDescent="0.3">
      <c r="A321" s="5" t="s">
        <v>18</v>
      </c>
      <c r="B321" s="6" t="s">
        <v>19</v>
      </c>
      <c r="C321" s="7" t="s">
        <v>20</v>
      </c>
      <c r="D321" s="7" t="s">
        <v>21</v>
      </c>
      <c r="E321" s="7" t="s">
        <v>22</v>
      </c>
      <c r="F321" s="7" t="s">
        <v>23</v>
      </c>
      <c r="G321" s="7" t="s">
        <v>24</v>
      </c>
      <c r="H321" s="7" t="s">
        <v>25</v>
      </c>
      <c r="I321" s="7">
        <v>307</v>
      </c>
      <c r="J321" s="7" t="s">
        <v>571</v>
      </c>
      <c r="K321" s="7" t="s">
        <v>572</v>
      </c>
      <c r="L321" s="7">
        <v>1</v>
      </c>
      <c r="M321" s="7">
        <v>320</v>
      </c>
      <c r="N321" s="7">
        <v>420</v>
      </c>
      <c r="O321" s="7">
        <v>31</v>
      </c>
      <c r="P321" s="7"/>
      <c r="Q321" s="7"/>
      <c r="R321" s="7">
        <v>4</v>
      </c>
      <c r="S321">
        <v>38</v>
      </c>
      <c r="T321">
        <v>57</v>
      </c>
      <c r="U321" t="str">
        <f t="shared" si="4"/>
        <v>38_57</v>
      </c>
      <c r="V321">
        <v>320</v>
      </c>
      <c r="W321">
        <v>420</v>
      </c>
    </row>
    <row r="322" spans="1:23" x14ac:dyDescent="0.3">
      <c r="A322" s="5" t="s">
        <v>18</v>
      </c>
      <c r="B322" s="6" t="s">
        <v>19</v>
      </c>
      <c r="C322" s="7" t="s">
        <v>20</v>
      </c>
      <c r="D322" s="7" t="s">
        <v>21</v>
      </c>
      <c r="E322" s="7" t="s">
        <v>22</v>
      </c>
      <c r="F322" s="7" t="s">
        <v>23</v>
      </c>
      <c r="G322" s="7" t="s">
        <v>24</v>
      </c>
      <c r="H322" s="7" t="s">
        <v>25</v>
      </c>
      <c r="I322" s="7">
        <v>343</v>
      </c>
      <c r="J322" s="7" t="s">
        <v>104</v>
      </c>
      <c r="K322" s="7" t="s">
        <v>105</v>
      </c>
      <c r="L322" s="7">
        <v>1</v>
      </c>
      <c r="M322" s="7">
        <v>321</v>
      </c>
      <c r="N322" s="7">
        <v>421</v>
      </c>
      <c r="O322" s="7">
        <v>328</v>
      </c>
      <c r="P322" s="7" t="s">
        <v>106</v>
      </c>
      <c r="Q322" s="7"/>
      <c r="R322" s="7">
        <v>4</v>
      </c>
      <c r="S322">
        <v>38</v>
      </c>
      <c r="T322">
        <v>56</v>
      </c>
      <c r="U322" t="str">
        <f t="shared" si="4"/>
        <v>38_56</v>
      </c>
      <c r="V322">
        <v>321</v>
      </c>
      <c r="W322">
        <v>421</v>
      </c>
    </row>
    <row r="323" spans="1:23" x14ac:dyDescent="0.3">
      <c r="A323" s="5" t="s">
        <v>18</v>
      </c>
      <c r="B323" s="6" t="s">
        <v>19</v>
      </c>
      <c r="C323" s="7" t="s">
        <v>20</v>
      </c>
      <c r="D323" s="7" t="s">
        <v>21</v>
      </c>
      <c r="E323" s="7" t="s">
        <v>22</v>
      </c>
      <c r="F323" s="7" t="s">
        <v>23</v>
      </c>
      <c r="G323" s="7" t="s">
        <v>24</v>
      </c>
      <c r="H323" s="7" t="s">
        <v>25</v>
      </c>
      <c r="I323" s="7">
        <v>330</v>
      </c>
      <c r="J323" s="7" t="s">
        <v>617</v>
      </c>
      <c r="K323" s="7" t="s">
        <v>618</v>
      </c>
      <c r="L323" s="7">
        <v>1</v>
      </c>
      <c r="M323" s="7">
        <v>322</v>
      </c>
      <c r="N323" s="7">
        <v>422</v>
      </c>
      <c r="O323" s="7">
        <v>207</v>
      </c>
      <c r="P323" s="7"/>
      <c r="Q323" s="7"/>
      <c r="R323" s="7">
        <v>4</v>
      </c>
      <c r="S323">
        <v>38</v>
      </c>
      <c r="T323">
        <v>55</v>
      </c>
      <c r="U323" t="str">
        <f t="shared" ref="U323:U388" si="5">S323&amp;"_"&amp;T323</f>
        <v>38_55</v>
      </c>
      <c r="V323">
        <v>322</v>
      </c>
      <c r="W323">
        <v>422</v>
      </c>
    </row>
    <row r="324" spans="1:23" x14ac:dyDescent="0.3">
      <c r="A324" s="5" t="s">
        <v>18</v>
      </c>
      <c r="B324" s="6" t="s">
        <v>19</v>
      </c>
      <c r="C324" s="7" t="s">
        <v>20</v>
      </c>
      <c r="D324" s="7" t="s">
        <v>21</v>
      </c>
      <c r="E324" s="7" t="s">
        <v>22</v>
      </c>
      <c r="F324" s="7" t="s">
        <v>23</v>
      </c>
      <c r="G324" s="7" t="s">
        <v>24</v>
      </c>
      <c r="H324" s="7" t="s">
        <v>25</v>
      </c>
      <c r="I324" s="7">
        <v>306</v>
      </c>
      <c r="J324" s="7" t="s">
        <v>569</v>
      </c>
      <c r="K324" s="7" t="s">
        <v>570</v>
      </c>
      <c r="L324" s="7">
        <v>1</v>
      </c>
      <c r="M324" s="7">
        <v>323</v>
      </c>
      <c r="N324" s="7">
        <v>423</v>
      </c>
      <c r="O324" s="7">
        <v>30</v>
      </c>
      <c r="P324" s="7"/>
      <c r="Q324" s="7"/>
      <c r="R324" s="7">
        <v>4</v>
      </c>
      <c r="S324">
        <v>38</v>
      </c>
      <c r="T324">
        <v>54</v>
      </c>
      <c r="U324" t="str">
        <f t="shared" si="5"/>
        <v>38_54</v>
      </c>
      <c r="V324">
        <v>323</v>
      </c>
      <c r="W324">
        <v>423</v>
      </c>
    </row>
    <row r="325" spans="1:23" x14ac:dyDescent="0.3">
      <c r="A325" s="5" t="s">
        <v>18</v>
      </c>
      <c r="B325" s="6" t="s">
        <v>19</v>
      </c>
      <c r="C325" s="7" t="s">
        <v>20</v>
      </c>
      <c r="D325" s="7" t="s">
        <v>21</v>
      </c>
      <c r="E325" s="7" t="s">
        <v>22</v>
      </c>
      <c r="F325" s="7" t="s">
        <v>23</v>
      </c>
      <c r="G325" s="7" t="s">
        <v>24</v>
      </c>
      <c r="H325" s="7" t="s">
        <v>25</v>
      </c>
      <c r="I325" s="7">
        <v>303</v>
      </c>
      <c r="J325" s="7" t="s">
        <v>563</v>
      </c>
      <c r="K325" s="7" t="s">
        <v>564</v>
      </c>
      <c r="L325" s="7">
        <v>1</v>
      </c>
      <c r="M325" s="7">
        <v>324</v>
      </c>
      <c r="N325" s="7">
        <v>424</v>
      </c>
      <c r="O325" s="7">
        <v>13</v>
      </c>
      <c r="P325" s="7"/>
      <c r="Q325" s="7"/>
      <c r="R325" s="7">
        <v>4</v>
      </c>
      <c r="S325">
        <v>38</v>
      </c>
      <c r="T325">
        <v>53</v>
      </c>
      <c r="U325" t="str">
        <f t="shared" si="5"/>
        <v>38_53</v>
      </c>
      <c r="V325">
        <v>324</v>
      </c>
      <c r="W325">
        <v>424</v>
      </c>
    </row>
    <row r="326" spans="1:23" x14ac:dyDescent="0.3">
      <c r="A326" s="5" t="s">
        <v>18</v>
      </c>
      <c r="B326" s="6" t="s">
        <v>19</v>
      </c>
      <c r="C326" s="7" t="s">
        <v>20</v>
      </c>
      <c r="D326" s="7" t="s">
        <v>21</v>
      </c>
      <c r="E326" s="7" t="s">
        <v>22</v>
      </c>
      <c r="F326" s="7" t="s">
        <v>23</v>
      </c>
      <c r="G326" s="7" t="s">
        <v>24</v>
      </c>
      <c r="H326" s="7" t="s">
        <v>25</v>
      </c>
      <c r="I326" s="7">
        <v>300</v>
      </c>
      <c r="J326" s="7" t="s">
        <v>557</v>
      </c>
      <c r="K326" s="7" t="s">
        <v>558</v>
      </c>
      <c r="L326" s="7">
        <v>1</v>
      </c>
      <c r="M326" s="7">
        <v>325</v>
      </c>
      <c r="N326" s="7">
        <v>425</v>
      </c>
      <c r="O326" s="7">
        <v>4</v>
      </c>
      <c r="P326" s="7"/>
      <c r="Q326" s="7"/>
      <c r="R326" s="7">
        <v>4</v>
      </c>
      <c r="S326">
        <v>39</v>
      </c>
      <c r="T326">
        <v>53</v>
      </c>
      <c r="U326" t="str">
        <f t="shared" si="5"/>
        <v>39_53</v>
      </c>
      <c r="V326">
        <v>325</v>
      </c>
      <c r="W326">
        <v>425</v>
      </c>
    </row>
    <row r="327" spans="1:23" x14ac:dyDescent="0.3">
      <c r="A327" s="5" t="s">
        <v>18</v>
      </c>
      <c r="B327" s="6" t="s">
        <v>19</v>
      </c>
      <c r="C327" s="7" t="s">
        <v>20</v>
      </c>
      <c r="D327" s="7" t="s">
        <v>21</v>
      </c>
      <c r="E327" s="7" t="s">
        <v>22</v>
      </c>
      <c r="F327" s="7" t="s">
        <v>23</v>
      </c>
      <c r="G327" s="7" t="s">
        <v>24</v>
      </c>
      <c r="H327" s="7" t="s">
        <v>25</v>
      </c>
      <c r="I327" s="7">
        <v>335</v>
      </c>
      <c r="J327" s="7" t="s">
        <v>627</v>
      </c>
      <c r="K327" s="7" t="s">
        <v>628</v>
      </c>
      <c r="L327" s="7">
        <v>1</v>
      </c>
      <c r="M327" s="7">
        <v>326</v>
      </c>
      <c r="N327" s="7">
        <v>426</v>
      </c>
      <c r="O327" s="7">
        <v>253</v>
      </c>
      <c r="P327" s="7"/>
      <c r="Q327" s="7"/>
      <c r="R327" s="7">
        <v>4</v>
      </c>
      <c r="S327">
        <v>39</v>
      </c>
      <c r="T327">
        <v>54</v>
      </c>
      <c r="U327" t="str">
        <f t="shared" si="5"/>
        <v>39_54</v>
      </c>
      <c r="V327">
        <v>326</v>
      </c>
      <c r="W327">
        <v>426</v>
      </c>
    </row>
    <row r="328" spans="1:23" x14ac:dyDescent="0.3">
      <c r="A328" s="5" t="s">
        <v>18</v>
      </c>
      <c r="B328" s="6" t="s">
        <v>19</v>
      </c>
      <c r="C328" s="7" t="s">
        <v>20</v>
      </c>
      <c r="D328" s="7" t="s">
        <v>21</v>
      </c>
      <c r="E328" s="7" t="s">
        <v>22</v>
      </c>
      <c r="F328" s="7" t="s">
        <v>23</v>
      </c>
      <c r="G328" s="7" t="s">
        <v>24</v>
      </c>
      <c r="H328" s="7" t="s">
        <v>25</v>
      </c>
      <c r="I328" s="7">
        <v>337</v>
      </c>
      <c r="J328" s="7" t="s">
        <v>631</v>
      </c>
      <c r="K328" s="7" t="s">
        <v>632</v>
      </c>
      <c r="L328" s="7">
        <v>1</v>
      </c>
      <c r="M328" s="7">
        <v>327</v>
      </c>
      <c r="N328" s="7">
        <v>427</v>
      </c>
      <c r="O328" s="7">
        <v>257</v>
      </c>
      <c r="P328" s="7"/>
      <c r="Q328" s="7"/>
      <c r="R328" s="7">
        <v>4</v>
      </c>
      <c r="S328">
        <v>39</v>
      </c>
      <c r="T328">
        <v>55</v>
      </c>
      <c r="U328" t="str">
        <f t="shared" si="5"/>
        <v>39_55</v>
      </c>
      <c r="V328">
        <v>327</v>
      </c>
      <c r="W328">
        <v>427</v>
      </c>
    </row>
    <row r="329" spans="1:23" x14ac:dyDescent="0.3">
      <c r="A329" s="5" t="s">
        <v>18</v>
      </c>
      <c r="B329" s="6" t="s">
        <v>19</v>
      </c>
      <c r="C329" s="7" t="s">
        <v>20</v>
      </c>
      <c r="D329" s="7" t="s">
        <v>21</v>
      </c>
      <c r="E329" s="7" t="s">
        <v>22</v>
      </c>
      <c r="F329" s="7" t="s">
        <v>23</v>
      </c>
      <c r="G329" s="7" t="s">
        <v>24</v>
      </c>
      <c r="H329" s="7" t="s">
        <v>25</v>
      </c>
      <c r="I329" s="7">
        <v>302</v>
      </c>
      <c r="J329" s="7" t="s">
        <v>561</v>
      </c>
      <c r="K329" s="7" t="s">
        <v>562</v>
      </c>
      <c r="L329" s="7">
        <v>1</v>
      </c>
      <c r="M329" s="7">
        <v>328</v>
      </c>
      <c r="N329" s="7">
        <v>428</v>
      </c>
      <c r="O329" s="7">
        <v>12</v>
      </c>
      <c r="P329" s="7"/>
      <c r="Q329" s="7"/>
      <c r="R329" s="7">
        <v>4</v>
      </c>
      <c r="S329">
        <v>39</v>
      </c>
      <c r="T329">
        <v>56</v>
      </c>
      <c r="U329" t="str">
        <f t="shared" si="5"/>
        <v>39_56</v>
      </c>
      <c r="V329">
        <v>328</v>
      </c>
      <c r="W329">
        <v>428</v>
      </c>
    </row>
    <row r="330" spans="1:23" x14ac:dyDescent="0.3">
      <c r="A330" s="5" t="s">
        <v>18</v>
      </c>
      <c r="B330" s="6" t="s">
        <v>19</v>
      </c>
      <c r="C330" s="7" t="s">
        <v>20</v>
      </c>
      <c r="D330" s="7" t="s">
        <v>21</v>
      </c>
      <c r="E330" s="7" t="s">
        <v>22</v>
      </c>
      <c r="F330" s="7" t="s">
        <v>23</v>
      </c>
      <c r="G330" s="7" t="s">
        <v>24</v>
      </c>
      <c r="H330" s="7" t="s">
        <v>25</v>
      </c>
      <c r="I330" s="7">
        <v>327</v>
      </c>
      <c r="J330" s="7" t="s">
        <v>611</v>
      </c>
      <c r="K330" s="7" t="s">
        <v>612</v>
      </c>
      <c r="L330" s="7">
        <v>1</v>
      </c>
      <c r="M330" s="7">
        <v>329</v>
      </c>
      <c r="N330" s="7">
        <v>429</v>
      </c>
      <c r="O330" s="7">
        <v>182</v>
      </c>
      <c r="P330" s="7"/>
      <c r="Q330" s="7"/>
      <c r="R330" s="7">
        <v>4</v>
      </c>
      <c r="S330">
        <v>39</v>
      </c>
      <c r="T330">
        <v>57</v>
      </c>
      <c r="U330" t="str">
        <f t="shared" si="5"/>
        <v>39_57</v>
      </c>
      <c r="V330">
        <v>329</v>
      </c>
      <c r="W330">
        <v>429</v>
      </c>
    </row>
    <row r="331" spans="1:23" x14ac:dyDescent="0.3">
      <c r="A331" s="5" t="s">
        <v>18</v>
      </c>
      <c r="B331" s="6" t="s">
        <v>19</v>
      </c>
      <c r="C331" s="7" t="s">
        <v>20</v>
      </c>
      <c r="D331" s="7" t="s">
        <v>21</v>
      </c>
      <c r="E331" s="7" t="s">
        <v>22</v>
      </c>
      <c r="F331" s="7" t="s">
        <v>23</v>
      </c>
      <c r="G331" s="7" t="s">
        <v>24</v>
      </c>
      <c r="H331" s="7" t="s">
        <v>25</v>
      </c>
      <c r="I331" s="7">
        <v>341</v>
      </c>
      <c r="J331" s="7" t="s">
        <v>104</v>
      </c>
      <c r="K331" s="7" t="s">
        <v>105</v>
      </c>
      <c r="L331" s="7">
        <v>1</v>
      </c>
      <c r="M331" s="7">
        <v>330</v>
      </c>
      <c r="N331" s="7">
        <v>430</v>
      </c>
      <c r="O331" s="7">
        <v>328</v>
      </c>
      <c r="P331" s="7" t="s">
        <v>106</v>
      </c>
      <c r="Q331" s="7"/>
      <c r="R331" s="7">
        <v>4</v>
      </c>
      <c r="S331">
        <v>39</v>
      </c>
      <c r="T331">
        <v>58</v>
      </c>
      <c r="U331" t="str">
        <f t="shared" si="5"/>
        <v>39_58</v>
      </c>
      <c r="V331">
        <v>330</v>
      </c>
      <c r="W331">
        <v>430</v>
      </c>
    </row>
    <row r="332" spans="1:23" x14ac:dyDescent="0.3">
      <c r="A332" s="5" t="s">
        <v>18</v>
      </c>
      <c r="B332" s="6" t="s">
        <v>19</v>
      </c>
      <c r="C332" s="7" t="s">
        <v>20</v>
      </c>
      <c r="D332" s="7" t="s">
        <v>21</v>
      </c>
      <c r="E332" s="7" t="s">
        <v>22</v>
      </c>
      <c r="F332" s="7" t="s">
        <v>23</v>
      </c>
      <c r="G332" s="7" t="s">
        <v>24</v>
      </c>
      <c r="H332" s="7" t="s">
        <v>25</v>
      </c>
      <c r="I332" s="7">
        <v>322</v>
      </c>
      <c r="J332" s="7" t="s">
        <v>601</v>
      </c>
      <c r="K332" s="7" t="s">
        <v>602</v>
      </c>
      <c r="L332" s="7">
        <v>1</v>
      </c>
      <c r="M332" s="7">
        <v>331</v>
      </c>
      <c r="N332" s="7">
        <v>431</v>
      </c>
      <c r="O332" s="7">
        <v>153</v>
      </c>
      <c r="P332" s="7"/>
      <c r="Q332" s="7"/>
      <c r="R332" s="7">
        <v>4</v>
      </c>
      <c r="S332">
        <v>39</v>
      </c>
      <c r="T332">
        <v>59</v>
      </c>
      <c r="U332" t="str">
        <f t="shared" si="5"/>
        <v>39_59</v>
      </c>
      <c r="V332">
        <v>331</v>
      </c>
      <c r="W332">
        <v>431</v>
      </c>
    </row>
    <row r="333" spans="1:23" x14ac:dyDescent="0.3">
      <c r="A333" s="5" t="s">
        <v>18</v>
      </c>
      <c r="B333" s="6" t="s">
        <v>19</v>
      </c>
      <c r="C333" s="7" t="s">
        <v>20</v>
      </c>
      <c r="D333" s="7" t="s">
        <v>21</v>
      </c>
      <c r="E333" s="7" t="s">
        <v>22</v>
      </c>
      <c r="F333" s="7" t="s">
        <v>23</v>
      </c>
      <c r="G333" s="7" t="s">
        <v>24</v>
      </c>
      <c r="H333" s="7" t="s">
        <v>25</v>
      </c>
      <c r="I333" s="7">
        <v>340</v>
      </c>
      <c r="J333" s="7" t="s">
        <v>637</v>
      </c>
      <c r="K333" s="7" t="s">
        <v>638</v>
      </c>
      <c r="L333" s="7">
        <v>1</v>
      </c>
      <c r="M333" s="7">
        <v>332</v>
      </c>
      <c r="N333" s="7">
        <v>432</v>
      </c>
      <c r="O333" s="7">
        <v>326</v>
      </c>
      <c r="P333" s="7"/>
      <c r="Q333" s="7"/>
      <c r="R333" s="7">
        <v>4</v>
      </c>
      <c r="S333">
        <v>39</v>
      </c>
      <c r="T333">
        <v>60</v>
      </c>
      <c r="U333" t="str">
        <f t="shared" si="5"/>
        <v>39_60</v>
      </c>
      <c r="V333">
        <v>332</v>
      </c>
      <c r="W333">
        <v>432</v>
      </c>
    </row>
    <row r="334" spans="1:23" x14ac:dyDescent="0.3">
      <c r="A334" s="5" t="s">
        <v>18</v>
      </c>
      <c r="B334" s="6" t="s">
        <v>19</v>
      </c>
      <c r="C334" s="7" t="s">
        <v>20</v>
      </c>
      <c r="D334" s="7" t="s">
        <v>21</v>
      </c>
      <c r="E334" s="7" t="s">
        <v>22</v>
      </c>
      <c r="F334" s="7" t="s">
        <v>23</v>
      </c>
      <c r="G334" s="7" t="s">
        <v>24</v>
      </c>
      <c r="H334" s="7" t="s">
        <v>25</v>
      </c>
      <c r="I334" s="7">
        <v>334</v>
      </c>
      <c r="J334" s="7" t="s">
        <v>625</v>
      </c>
      <c r="K334" s="7" t="s">
        <v>626</v>
      </c>
      <c r="L334" s="7">
        <v>1</v>
      </c>
      <c r="M334" s="7">
        <v>333</v>
      </c>
      <c r="N334" s="7">
        <v>433</v>
      </c>
      <c r="O334" s="7">
        <v>249</v>
      </c>
      <c r="P334" s="7"/>
      <c r="Q334" s="7"/>
      <c r="R334" s="7">
        <v>4</v>
      </c>
      <c r="S334">
        <v>39</v>
      </c>
      <c r="T334">
        <v>61</v>
      </c>
      <c r="U334" t="str">
        <f t="shared" si="5"/>
        <v>39_61</v>
      </c>
      <c r="V334">
        <v>333</v>
      </c>
      <c r="W334">
        <v>433</v>
      </c>
    </row>
    <row r="335" spans="1:23" x14ac:dyDescent="0.3">
      <c r="A335" s="5" t="s">
        <v>18</v>
      </c>
      <c r="B335" s="6" t="s">
        <v>19</v>
      </c>
      <c r="C335" s="7" t="s">
        <v>20</v>
      </c>
      <c r="D335" s="7" t="s">
        <v>21</v>
      </c>
      <c r="E335" s="7" t="s">
        <v>22</v>
      </c>
      <c r="F335" s="7" t="s">
        <v>23</v>
      </c>
      <c r="G335" s="7" t="s">
        <v>24</v>
      </c>
      <c r="H335" s="7" t="s">
        <v>25</v>
      </c>
      <c r="I335" s="7">
        <v>313</v>
      </c>
      <c r="J335" s="7" t="s">
        <v>583</v>
      </c>
      <c r="K335" s="7" t="s">
        <v>584</v>
      </c>
      <c r="L335" s="7">
        <v>1</v>
      </c>
      <c r="M335" s="7">
        <v>334</v>
      </c>
      <c r="N335" s="7">
        <v>434</v>
      </c>
      <c r="O335" s="7">
        <v>59</v>
      </c>
      <c r="P335" s="7"/>
      <c r="Q335" s="7"/>
      <c r="R335" s="7">
        <v>4</v>
      </c>
      <c r="S335">
        <v>40</v>
      </c>
      <c r="T335">
        <v>61</v>
      </c>
      <c r="U335" t="str">
        <f t="shared" si="5"/>
        <v>40_61</v>
      </c>
      <c r="V335">
        <v>334</v>
      </c>
      <c r="W335">
        <v>434</v>
      </c>
    </row>
    <row r="336" spans="1:23" x14ac:dyDescent="0.3">
      <c r="A336" s="5" t="s">
        <v>18</v>
      </c>
      <c r="B336" s="6" t="s">
        <v>19</v>
      </c>
      <c r="C336" s="7" t="s">
        <v>20</v>
      </c>
      <c r="D336" s="7" t="s">
        <v>21</v>
      </c>
      <c r="E336" s="7" t="s">
        <v>22</v>
      </c>
      <c r="F336" s="7" t="s">
        <v>23</v>
      </c>
      <c r="G336" s="7" t="s">
        <v>24</v>
      </c>
      <c r="H336" s="7" t="s">
        <v>25</v>
      </c>
      <c r="I336" s="7">
        <v>329</v>
      </c>
      <c r="J336" s="7" t="s">
        <v>615</v>
      </c>
      <c r="K336" s="7" t="s">
        <v>616</v>
      </c>
      <c r="L336" s="7">
        <v>1</v>
      </c>
      <c r="M336" s="7">
        <v>335</v>
      </c>
      <c r="N336" s="7">
        <v>435</v>
      </c>
      <c r="O336" s="7">
        <v>192</v>
      </c>
      <c r="P336" s="7"/>
      <c r="Q336" s="7"/>
      <c r="R336" s="7">
        <v>4</v>
      </c>
      <c r="S336">
        <v>40</v>
      </c>
      <c r="T336">
        <v>60</v>
      </c>
      <c r="U336" t="str">
        <f t="shared" si="5"/>
        <v>40_60</v>
      </c>
      <c r="V336">
        <v>335</v>
      </c>
      <c r="W336">
        <v>435</v>
      </c>
    </row>
    <row r="337" spans="1:23" x14ac:dyDescent="0.3">
      <c r="A337" s="5" t="s">
        <v>18</v>
      </c>
      <c r="B337" s="6" t="s">
        <v>19</v>
      </c>
      <c r="C337" s="7" t="s">
        <v>20</v>
      </c>
      <c r="D337" s="7" t="s">
        <v>21</v>
      </c>
      <c r="E337" s="7" t="s">
        <v>22</v>
      </c>
      <c r="F337" s="7" t="s">
        <v>23</v>
      </c>
      <c r="G337" s="7" t="s">
        <v>24</v>
      </c>
      <c r="H337" s="7" t="s">
        <v>25</v>
      </c>
      <c r="I337" s="7">
        <v>316</v>
      </c>
      <c r="J337" s="7" t="s">
        <v>589</v>
      </c>
      <c r="K337" s="7" t="s">
        <v>590</v>
      </c>
      <c r="L337" s="7">
        <v>1</v>
      </c>
      <c r="M337" s="7">
        <v>336</v>
      </c>
      <c r="N337" s="7">
        <v>436</v>
      </c>
      <c r="O337" s="7">
        <v>81</v>
      </c>
      <c r="P337" s="7"/>
      <c r="Q337" s="7"/>
      <c r="R337" s="7">
        <v>4</v>
      </c>
      <c r="S337">
        <v>40</v>
      </c>
      <c r="T337">
        <v>59</v>
      </c>
      <c r="U337" t="str">
        <f t="shared" si="5"/>
        <v>40_59</v>
      </c>
      <c r="V337">
        <v>336</v>
      </c>
      <c r="W337">
        <v>436</v>
      </c>
    </row>
    <row r="338" spans="1:23" x14ac:dyDescent="0.3">
      <c r="A338" s="5" t="s">
        <v>18</v>
      </c>
      <c r="B338" s="6" t="s">
        <v>19</v>
      </c>
      <c r="C338" s="7" t="s">
        <v>20</v>
      </c>
      <c r="D338" s="7" t="s">
        <v>21</v>
      </c>
      <c r="E338" s="7" t="s">
        <v>22</v>
      </c>
      <c r="F338" s="7" t="s">
        <v>23</v>
      </c>
      <c r="G338" s="7" t="s">
        <v>24</v>
      </c>
      <c r="H338" s="7" t="s">
        <v>25</v>
      </c>
      <c r="I338" s="7">
        <v>320</v>
      </c>
      <c r="J338" s="7" t="s">
        <v>597</v>
      </c>
      <c r="K338" s="7" t="s">
        <v>598</v>
      </c>
      <c r="L338" s="7">
        <v>1</v>
      </c>
      <c r="M338" s="7">
        <v>337</v>
      </c>
      <c r="N338" s="7">
        <v>437</v>
      </c>
      <c r="O338" s="7">
        <v>148</v>
      </c>
      <c r="P338" s="7"/>
      <c r="Q338" s="7"/>
      <c r="R338" s="7">
        <v>4</v>
      </c>
      <c r="S338">
        <v>40</v>
      </c>
      <c r="T338">
        <v>58</v>
      </c>
      <c r="U338" t="str">
        <f t="shared" si="5"/>
        <v>40_58</v>
      </c>
      <c r="V338">
        <v>337</v>
      </c>
      <c r="W338">
        <v>437</v>
      </c>
    </row>
    <row r="339" spans="1:23" x14ac:dyDescent="0.3">
      <c r="A339" s="5" t="s">
        <v>18</v>
      </c>
      <c r="B339" s="6" t="s">
        <v>19</v>
      </c>
      <c r="C339" s="7" t="s">
        <v>20</v>
      </c>
      <c r="D339" s="7" t="s">
        <v>21</v>
      </c>
      <c r="E339" s="7" t="s">
        <v>22</v>
      </c>
      <c r="F339" s="7" t="s">
        <v>23</v>
      </c>
      <c r="G339" s="7" t="s">
        <v>24</v>
      </c>
      <c r="H339" s="7" t="s">
        <v>25</v>
      </c>
      <c r="I339" s="7">
        <v>304</v>
      </c>
      <c r="J339" s="7" t="s">
        <v>565</v>
      </c>
      <c r="K339" s="7" t="s">
        <v>566</v>
      </c>
      <c r="L339" s="7">
        <v>1</v>
      </c>
      <c r="M339" s="7">
        <v>338</v>
      </c>
      <c r="N339" s="7">
        <v>438</v>
      </c>
      <c r="O339" s="7">
        <v>15</v>
      </c>
      <c r="P339" s="7"/>
      <c r="Q339" s="7"/>
      <c r="R339" s="7">
        <v>4</v>
      </c>
      <c r="S339">
        <v>40</v>
      </c>
      <c r="T339">
        <v>57</v>
      </c>
      <c r="U339" t="str">
        <f t="shared" si="5"/>
        <v>40_57</v>
      </c>
      <c r="V339">
        <v>338</v>
      </c>
      <c r="W339">
        <v>438</v>
      </c>
    </row>
    <row r="340" spans="1:23" x14ac:dyDescent="0.3">
      <c r="A340" s="5" t="s">
        <v>18</v>
      </c>
      <c r="B340" s="6" t="s">
        <v>19</v>
      </c>
      <c r="C340" s="7" t="s">
        <v>20</v>
      </c>
      <c r="D340" s="7" t="s">
        <v>21</v>
      </c>
      <c r="E340" s="7" t="s">
        <v>22</v>
      </c>
      <c r="F340" s="7" t="s">
        <v>23</v>
      </c>
      <c r="G340" s="7" t="s">
        <v>24</v>
      </c>
      <c r="H340" s="7" t="s">
        <v>25</v>
      </c>
      <c r="I340" s="7">
        <v>312</v>
      </c>
      <c r="J340" s="7" t="s">
        <v>581</v>
      </c>
      <c r="K340" s="7" t="s">
        <v>582</v>
      </c>
      <c r="L340" s="7">
        <v>1</v>
      </c>
      <c r="M340" s="7">
        <v>339</v>
      </c>
      <c r="N340" s="7">
        <v>439</v>
      </c>
      <c r="O340" s="7">
        <v>58</v>
      </c>
      <c r="P340" s="7"/>
      <c r="Q340" s="7"/>
      <c r="R340" s="7">
        <v>4</v>
      </c>
      <c r="S340">
        <v>40</v>
      </c>
      <c r="T340">
        <v>56</v>
      </c>
      <c r="U340" t="str">
        <f t="shared" si="5"/>
        <v>40_56</v>
      </c>
      <c r="V340">
        <v>339</v>
      </c>
      <c r="W340">
        <v>439</v>
      </c>
    </row>
    <row r="341" spans="1:23" x14ac:dyDescent="0.3">
      <c r="A341" s="5" t="s">
        <v>18</v>
      </c>
      <c r="B341" s="6" t="s">
        <v>19</v>
      </c>
      <c r="C341" s="7" t="s">
        <v>20</v>
      </c>
      <c r="D341" s="7" t="s">
        <v>21</v>
      </c>
      <c r="E341" s="7" t="s">
        <v>22</v>
      </c>
      <c r="F341" s="7" t="s">
        <v>23</v>
      </c>
      <c r="G341" s="7" t="s">
        <v>24</v>
      </c>
      <c r="H341" s="7" t="s">
        <v>25</v>
      </c>
      <c r="I341" s="7">
        <v>344</v>
      </c>
      <c r="J341" s="7" t="s">
        <v>104</v>
      </c>
      <c r="K341" s="7" t="s">
        <v>105</v>
      </c>
      <c r="L341" s="7">
        <v>1</v>
      </c>
      <c r="M341" s="7">
        <v>340</v>
      </c>
      <c r="N341" s="7">
        <v>440</v>
      </c>
      <c r="O341" s="7">
        <v>328</v>
      </c>
      <c r="P341" s="7" t="s">
        <v>106</v>
      </c>
      <c r="Q341" s="7"/>
      <c r="R341" s="7">
        <v>4</v>
      </c>
      <c r="S341">
        <v>40</v>
      </c>
      <c r="T341">
        <v>55</v>
      </c>
      <c r="U341" t="str">
        <f t="shared" si="5"/>
        <v>40_55</v>
      </c>
      <c r="V341">
        <v>340</v>
      </c>
      <c r="W341">
        <v>440</v>
      </c>
    </row>
    <row r="342" spans="1:23" x14ac:dyDescent="0.3">
      <c r="A342" s="5" t="s">
        <v>18</v>
      </c>
      <c r="B342" s="6" t="s">
        <v>19</v>
      </c>
      <c r="C342" s="7" t="s">
        <v>20</v>
      </c>
      <c r="D342" s="7" t="s">
        <v>21</v>
      </c>
      <c r="E342" s="7" t="s">
        <v>22</v>
      </c>
      <c r="F342" s="7" t="s">
        <v>23</v>
      </c>
      <c r="G342" s="7" t="s">
        <v>24</v>
      </c>
      <c r="H342" s="7" t="s">
        <v>25</v>
      </c>
      <c r="I342" s="7">
        <v>318</v>
      </c>
      <c r="J342" s="7" t="s">
        <v>593</v>
      </c>
      <c r="K342" s="7" t="s">
        <v>594</v>
      </c>
      <c r="L342" s="7">
        <v>1</v>
      </c>
      <c r="M342" s="7">
        <v>341</v>
      </c>
      <c r="N342" s="7">
        <v>441</v>
      </c>
      <c r="O342" s="7">
        <v>90</v>
      </c>
      <c r="P342" s="7"/>
      <c r="Q342" s="7"/>
      <c r="R342" s="7">
        <v>4</v>
      </c>
      <c r="S342">
        <v>40</v>
      </c>
      <c r="T342">
        <v>54</v>
      </c>
      <c r="U342" t="str">
        <f t="shared" si="5"/>
        <v>40_54</v>
      </c>
      <c r="V342">
        <v>341</v>
      </c>
      <c r="W342">
        <v>441</v>
      </c>
    </row>
    <row r="343" spans="1:23" x14ac:dyDescent="0.3">
      <c r="A343" s="5" t="s">
        <v>18</v>
      </c>
      <c r="B343" s="6" t="s">
        <v>19</v>
      </c>
      <c r="C343" s="7" t="s">
        <v>20</v>
      </c>
      <c r="D343" s="7" t="s">
        <v>21</v>
      </c>
      <c r="E343" s="7" t="s">
        <v>22</v>
      </c>
      <c r="F343" s="7" t="s">
        <v>23</v>
      </c>
      <c r="G343" s="7" t="s">
        <v>24</v>
      </c>
      <c r="H343" s="7" t="s">
        <v>25</v>
      </c>
      <c r="I343" s="7">
        <v>319</v>
      </c>
      <c r="J343" s="7" t="s">
        <v>595</v>
      </c>
      <c r="K343" s="7" t="s">
        <v>596</v>
      </c>
      <c r="L343" s="7">
        <v>1</v>
      </c>
      <c r="M343" s="7">
        <v>342</v>
      </c>
      <c r="N343" s="7">
        <v>442</v>
      </c>
      <c r="O343" s="7">
        <v>110</v>
      </c>
      <c r="P343" s="7"/>
      <c r="Q343" s="7"/>
      <c r="R343" s="7">
        <v>4</v>
      </c>
      <c r="S343">
        <v>40</v>
      </c>
      <c r="T343">
        <v>53</v>
      </c>
      <c r="U343" t="str">
        <f t="shared" si="5"/>
        <v>40_53</v>
      </c>
      <c r="V343">
        <v>342</v>
      </c>
      <c r="W343">
        <v>442</v>
      </c>
    </row>
    <row r="344" spans="1:23" x14ac:dyDescent="0.3">
      <c r="A344" s="5" t="s">
        <v>18</v>
      </c>
      <c r="B344" s="6" t="s">
        <v>19</v>
      </c>
      <c r="C344" s="7" t="s">
        <v>20</v>
      </c>
      <c r="D344" s="7" t="s">
        <v>21</v>
      </c>
      <c r="E344" s="7" t="s">
        <v>22</v>
      </c>
      <c r="F344" s="7" t="s">
        <v>23</v>
      </c>
      <c r="G344" s="7" t="s">
        <v>24</v>
      </c>
      <c r="H344" s="7" t="s">
        <v>25</v>
      </c>
      <c r="I344" s="7">
        <v>339</v>
      </c>
      <c r="J344" s="7" t="s">
        <v>635</v>
      </c>
      <c r="K344" s="7" t="s">
        <v>636</v>
      </c>
      <c r="L344" s="7">
        <v>1</v>
      </c>
      <c r="M344" s="7">
        <v>343</v>
      </c>
      <c r="N344" s="7">
        <v>443</v>
      </c>
      <c r="O344" s="7">
        <v>312</v>
      </c>
      <c r="P344" s="7"/>
      <c r="Q344" s="7"/>
      <c r="R344" s="7">
        <v>4</v>
      </c>
      <c r="S344">
        <v>41</v>
      </c>
      <c r="T344">
        <v>53</v>
      </c>
      <c r="U344" t="str">
        <f t="shared" si="5"/>
        <v>41_53</v>
      </c>
      <c r="V344">
        <v>343</v>
      </c>
      <c r="W344">
        <v>443</v>
      </c>
    </row>
    <row r="345" spans="1:23" x14ac:dyDescent="0.3">
      <c r="A345" s="5" t="s">
        <v>18</v>
      </c>
      <c r="B345" s="6" t="s">
        <v>19</v>
      </c>
      <c r="C345" s="7" t="s">
        <v>20</v>
      </c>
      <c r="D345" s="7" t="s">
        <v>21</v>
      </c>
      <c r="E345" s="7" t="s">
        <v>22</v>
      </c>
      <c r="F345" s="7" t="s">
        <v>23</v>
      </c>
      <c r="G345" s="7" t="s">
        <v>24</v>
      </c>
      <c r="H345" s="7" t="s">
        <v>25</v>
      </c>
      <c r="I345" s="7">
        <v>309</v>
      </c>
      <c r="J345" s="7" t="s">
        <v>575</v>
      </c>
      <c r="K345" s="7" t="s">
        <v>576</v>
      </c>
      <c r="L345" s="7">
        <v>1</v>
      </c>
      <c r="M345" s="7">
        <v>344</v>
      </c>
      <c r="N345" s="7">
        <v>444</v>
      </c>
      <c r="O345" s="7">
        <v>38</v>
      </c>
      <c r="P345" s="7"/>
      <c r="Q345" s="7"/>
      <c r="R345" s="7">
        <v>4</v>
      </c>
      <c r="S345">
        <v>41</v>
      </c>
      <c r="T345">
        <v>54</v>
      </c>
      <c r="U345" t="str">
        <f t="shared" si="5"/>
        <v>41_54</v>
      </c>
      <c r="V345">
        <v>344</v>
      </c>
      <c r="W345">
        <v>444</v>
      </c>
    </row>
    <row r="346" spans="1:23" x14ac:dyDescent="0.3">
      <c r="A346" s="5" t="s">
        <v>18</v>
      </c>
      <c r="B346" s="6" t="s">
        <v>19</v>
      </c>
      <c r="C346" s="7" t="s">
        <v>20</v>
      </c>
      <c r="D346" s="7" t="s">
        <v>21</v>
      </c>
      <c r="E346" s="7" t="s">
        <v>22</v>
      </c>
      <c r="F346" s="7" t="s">
        <v>23</v>
      </c>
      <c r="G346" s="7" t="s">
        <v>24</v>
      </c>
      <c r="H346" s="7" t="s">
        <v>25</v>
      </c>
      <c r="I346" s="7">
        <v>336</v>
      </c>
      <c r="J346" s="7" t="s">
        <v>629</v>
      </c>
      <c r="K346" s="7" t="s">
        <v>630</v>
      </c>
      <c r="L346" s="7">
        <v>1</v>
      </c>
      <c r="M346" s="7">
        <v>345</v>
      </c>
      <c r="N346" s="7">
        <v>445</v>
      </c>
      <c r="O346" s="7">
        <v>254</v>
      </c>
      <c r="P346" s="7"/>
      <c r="Q346" s="7"/>
      <c r="R346" s="7">
        <v>4</v>
      </c>
      <c r="S346">
        <v>41</v>
      </c>
      <c r="T346">
        <v>55</v>
      </c>
      <c r="U346" t="str">
        <f t="shared" si="5"/>
        <v>41_55</v>
      </c>
      <c r="V346">
        <v>345</v>
      </c>
      <c r="W346">
        <v>445</v>
      </c>
    </row>
    <row r="347" spans="1:23" x14ac:dyDescent="0.3">
      <c r="A347" s="5" t="s">
        <v>18</v>
      </c>
      <c r="B347" s="6" t="s">
        <v>19</v>
      </c>
      <c r="C347" s="7" t="s">
        <v>20</v>
      </c>
      <c r="D347" s="7" t="s">
        <v>21</v>
      </c>
      <c r="E347" s="7" t="s">
        <v>22</v>
      </c>
      <c r="F347" s="7" t="s">
        <v>23</v>
      </c>
      <c r="G347" s="7" t="s">
        <v>24</v>
      </c>
      <c r="H347" s="7" t="s">
        <v>25</v>
      </c>
      <c r="I347" s="7">
        <v>372</v>
      </c>
      <c r="J347" s="7" t="s">
        <v>104</v>
      </c>
      <c r="K347" s="7" t="s">
        <v>105</v>
      </c>
      <c r="L347" s="7">
        <v>1</v>
      </c>
      <c r="M347" s="7">
        <v>346</v>
      </c>
      <c r="N347" s="7">
        <v>446</v>
      </c>
      <c r="O347" s="7">
        <v>328</v>
      </c>
      <c r="P347" s="7" t="s">
        <v>106</v>
      </c>
      <c r="Q347" s="7"/>
      <c r="R347" s="7">
        <v>5</v>
      </c>
      <c r="S347">
        <v>41</v>
      </c>
      <c r="T347">
        <v>56</v>
      </c>
      <c r="U347" t="str">
        <f t="shared" si="5"/>
        <v>41_56</v>
      </c>
      <c r="V347">
        <v>346</v>
      </c>
      <c r="W347">
        <v>446</v>
      </c>
    </row>
    <row r="348" spans="1:23" x14ac:dyDescent="0.3">
      <c r="A348" s="5" t="s">
        <v>18</v>
      </c>
      <c r="B348" s="6" t="s">
        <v>19</v>
      </c>
      <c r="C348" s="7" t="s">
        <v>20</v>
      </c>
      <c r="D348" s="7" t="s">
        <v>21</v>
      </c>
      <c r="E348" s="7" t="s">
        <v>22</v>
      </c>
      <c r="F348" s="7" t="s">
        <v>23</v>
      </c>
      <c r="G348" s="7" t="s">
        <v>24</v>
      </c>
      <c r="H348" s="7" t="s">
        <v>25</v>
      </c>
      <c r="I348" s="7">
        <v>353</v>
      </c>
      <c r="J348" s="7" t="s">
        <v>653</v>
      </c>
      <c r="K348" s="7" t="s">
        <v>654</v>
      </c>
      <c r="L348" s="7">
        <v>1</v>
      </c>
      <c r="M348" s="7">
        <v>347</v>
      </c>
      <c r="N348" s="7">
        <v>447</v>
      </c>
      <c r="O348" s="7">
        <v>47</v>
      </c>
      <c r="P348" s="7"/>
      <c r="Q348" s="7"/>
      <c r="R348" s="7">
        <v>5</v>
      </c>
      <c r="S348">
        <v>41</v>
      </c>
      <c r="T348">
        <v>57</v>
      </c>
      <c r="U348" t="str">
        <f t="shared" si="5"/>
        <v>41_57</v>
      </c>
      <c r="V348">
        <v>347</v>
      </c>
      <c r="W348">
        <v>447</v>
      </c>
    </row>
    <row r="349" spans="1:23" x14ac:dyDescent="0.3">
      <c r="A349" s="5" t="s">
        <v>18</v>
      </c>
      <c r="B349" s="6" t="s">
        <v>19</v>
      </c>
      <c r="C349" s="7" t="s">
        <v>20</v>
      </c>
      <c r="D349" s="7" t="s">
        <v>21</v>
      </c>
      <c r="E349" s="7" t="s">
        <v>22</v>
      </c>
      <c r="F349" s="7" t="s">
        <v>23</v>
      </c>
      <c r="G349" s="7" t="s">
        <v>24</v>
      </c>
      <c r="H349" s="7" t="s">
        <v>25</v>
      </c>
      <c r="I349" s="7">
        <v>349</v>
      </c>
      <c r="J349" s="7" t="s">
        <v>645</v>
      </c>
      <c r="K349" s="7" t="s">
        <v>646</v>
      </c>
      <c r="L349" s="7">
        <v>1</v>
      </c>
      <c r="M349" s="7">
        <v>348</v>
      </c>
      <c r="N349" s="7">
        <v>448</v>
      </c>
      <c r="O349" s="7">
        <v>11</v>
      </c>
      <c r="P349" s="7"/>
      <c r="Q349" s="7"/>
      <c r="R349" s="7">
        <v>5</v>
      </c>
      <c r="S349">
        <v>41</v>
      </c>
      <c r="T349">
        <v>58</v>
      </c>
      <c r="U349" t="str">
        <f t="shared" si="5"/>
        <v>41_58</v>
      </c>
      <c r="V349">
        <v>348</v>
      </c>
      <c r="W349">
        <v>448</v>
      </c>
    </row>
    <row r="350" spans="1:23" x14ac:dyDescent="0.3">
      <c r="A350" s="5" t="s">
        <v>18</v>
      </c>
      <c r="B350" s="6" t="s">
        <v>19</v>
      </c>
      <c r="C350" s="7" t="s">
        <v>20</v>
      </c>
      <c r="D350" s="7" t="s">
        <v>21</v>
      </c>
      <c r="E350" s="7" t="s">
        <v>22</v>
      </c>
      <c r="F350" s="7" t="s">
        <v>23</v>
      </c>
      <c r="G350" s="7" t="s">
        <v>24</v>
      </c>
      <c r="H350" s="7" t="s">
        <v>25</v>
      </c>
      <c r="I350" s="7">
        <v>364</v>
      </c>
      <c r="J350" s="7" t="s">
        <v>675</v>
      </c>
      <c r="K350" s="7" t="s">
        <v>676</v>
      </c>
      <c r="L350" s="7">
        <v>1</v>
      </c>
      <c r="M350" s="7">
        <v>349</v>
      </c>
      <c r="N350" s="7">
        <v>449</v>
      </c>
      <c r="O350" s="7">
        <v>183</v>
      </c>
      <c r="P350" s="7"/>
      <c r="Q350" s="7"/>
      <c r="R350" s="7">
        <v>5</v>
      </c>
      <c r="S350">
        <v>41</v>
      </c>
      <c r="T350">
        <v>59</v>
      </c>
      <c r="U350" t="str">
        <f t="shared" si="5"/>
        <v>41_59</v>
      </c>
      <c r="V350">
        <v>349</v>
      </c>
      <c r="W350">
        <v>449</v>
      </c>
    </row>
    <row r="351" spans="1:23" x14ac:dyDescent="0.3">
      <c r="A351" s="5" t="s">
        <v>18</v>
      </c>
      <c r="B351" s="6" t="s">
        <v>19</v>
      </c>
      <c r="C351" s="7" t="s">
        <v>20</v>
      </c>
      <c r="D351" s="7" t="s">
        <v>21</v>
      </c>
      <c r="E351" s="7" t="s">
        <v>22</v>
      </c>
      <c r="F351" s="7" t="s">
        <v>23</v>
      </c>
      <c r="G351" s="7" t="s">
        <v>24</v>
      </c>
      <c r="H351" s="7" t="s">
        <v>25</v>
      </c>
      <c r="I351" s="7">
        <v>347</v>
      </c>
      <c r="J351" s="7" t="s">
        <v>641</v>
      </c>
      <c r="K351" s="7" t="s">
        <v>642</v>
      </c>
      <c r="L351" s="7">
        <v>1</v>
      </c>
      <c r="M351" s="7">
        <v>350</v>
      </c>
      <c r="N351" s="7">
        <v>450</v>
      </c>
      <c r="O351" s="7">
        <v>5</v>
      </c>
      <c r="P351" s="7"/>
      <c r="Q351" s="7"/>
      <c r="R351" s="7">
        <v>5</v>
      </c>
      <c r="S351">
        <v>41</v>
      </c>
      <c r="T351">
        <v>60</v>
      </c>
      <c r="U351" t="str">
        <f t="shared" si="5"/>
        <v>41_60</v>
      </c>
      <c r="V351">
        <v>350</v>
      </c>
      <c r="W351">
        <v>450</v>
      </c>
    </row>
    <row r="352" spans="1:23" x14ac:dyDescent="0.3">
      <c r="A352" s="5" t="s">
        <v>18</v>
      </c>
      <c r="B352" s="6" t="s">
        <v>19</v>
      </c>
      <c r="C352" s="7" t="s">
        <v>20</v>
      </c>
      <c r="D352" s="7" t="s">
        <v>21</v>
      </c>
      <c r="E352" s="7" t="s">
        <v>22</v>
      </c>
      <c r="F352" s="7" t="s">
        <v>23</v>
      </c>
      <c r="G352" s="7" t="s">
        <v>24</v>
      </c>
      <c r="H352" s="7" t="s">
        <v>25</v>
      </c>
      <c r="I352" s="7">
        <v>356</v>
      </c>
      <c r="J352" s="7" t="s">
        <v>659</v>
      </c>
      <c r="K352" s="7" t="s">
        <v>660</v>
      </c>
      <c r="L352" s="7">
        <v>1</v>
      </c>
      <c r="M352" s="7">
        <v>351</v>
      </c>
      <c r="N352" s="7">
        <v>451</v>
      </c>
      <c r="O352" s="7">
        <v>92</v>
      </c>
      <c r="P352" s="7"/>
      <c r="Q352" s="7"/>
      <c r="R352" s="7">
        <v>5</v>
      </c>
      <c r="S352">
        <v>41</v>
      </c>
      <c r="T352">
        <v>61</v>
      </c>
      <c r="U352" t="str">
        <f t="shared" si="5"/>
        <v>41_61</v>
      </c>
      <c r="V352">
        <v>351</v>
      </c>
      <c r="W352">
        <v>451</v>
      </c>
    </row>
    <row r="353" spans="1:23" x14ac:dyDescent="0.3">
      <c r="A353" s="5" t="s">
        <v>18</v>
      </c>
      <c r="B353" s="6" t="s">
        <v>19</v>
      </c>
      <c r="C353" s="7" t="s">
        <v>20</v>
      </c>
      <c r="D353" s="7" t="s">
        <v>21</v>
      </c>
      <c r="E353" s="7" t="s">
        <v>22</v>
      </c>
      <c r="F353" s="7" t="s">
        <v>23</v>
      </c>
      <c r="G353" s="7" t="s">
        <v>24</v>
      </c>
      <c r="H353" s="7" t="s">
        <v>25</v>
      </c>
      <c r="I353" s="7">
        <v>366</v>
      </c>
      <c r="J353" s="7" t="s">
        <v>679</v>
      </c>
      <c r="K353" s="7" t="s">
        <v>680</v>
      </c>
      <c r="L353" s="7">
        <v>1</v>
      </c>
      <c r="M353" s="7">
        <v>352</v>
      </c>
      <c r="N353" s="7">
        <v>452</v>
      </c>
      <c r="O353" s="7">
        <v>247</v>
      </c>
      <c r="P353" s="7"/>
      <c r="Q353" s="7"/>
      <c r="R353" s="7">
        <v>5</v>
      </c>
      <c r="S353">
        <v>42</v>
      </c>
      <c r="T353">
        <v>61</v>
      </c>
      <c r="U353" t="str">
        <f t="shared" si="5"/>
        <v>42_61</v>
      </c>
      <c r="V353">
        <v>352</v>
      </c>
      <c r="W353">
        <v>452</v>
      </c>
    </row>
    <row r="354" spans="1:23" x14ac:dyDescent="0.3">
      <c r="A354" s="5" t="s">
        <v>18</v>
      </c>
      <c r="B354" s="6" t="s">
        <v>19</v>
      </c>
      <c r="C354" s="7" t="s">
        <v>20</v>
      </c>
      <c r="D354" s="7" t="s">
        <v>21</v>
      </c>
      <c r="E354" s="7" t="s">
        <v>22</v>
      </c>
      <c r="F354" s="7" t="s">
        <v>23</v>
      </c>
      <c r="G354" s="7" t="s">
        <v>24</v>
      </c>
      <c r="H354" s="7" t="s">
        <v>25</v>
      </c>
      <c r="I354" s="7">
        <v>365</v>
      </c>
      <c r="J354" s="7" t="s">
        <v>677</v>
      </c>
      <c r="K354" s="7" t="s">
        <v>678</v>
      </c>
      <c r="L354" s="7">
        <v>1</v>
      </c>
      <c r="M354" s="7">
        <v>353</v>
      </c>
      <c r="N354" s="7">
        <v>453</v>
      </c>
      <c r="O354" s="7">
        <v>246</v>
      </c>
      <c r="P354" s="7"/>
      <c r="Q354" s="7"/>
      <c r="R354" s="7">
        <v>5</v>
      </c>
      <c r="S354">
        <v>42</v>
      </c>
      <c r="T354">
        <v>60</v>
      </c>
      <c r="U354" t="str">
        <f t="shared" si="5"/>
        <v>42_60</v>
      </c>
      <c r="V354">
        <v>353</v>
      </c>
      <c r="W354">
        <v>453</v>
      </c>
    </row>
    <row r="355" spans="1:23" x14ac:dyDescent="0.3">
      <c r="A355" s="5" t="s">
        <v>18</v>
      </c>
      <c r="B355" s="6" t="s">
        <v>19</v>
      </c>
      <c r="C355" s="7" t="s">
        <v>20</v>
      </c>
      <c r="D355" s="7" t="s">
        <v>21</v>
      </c>
      <c r="E355" s="7" t="s">
        <v>22</v>
      </c>
      <c r="F355" s="7" t="s">
        <v>23</v>
      </c>
      <c r="G355" s="7" t="s">
        <v>24</v>
      </c>
      <c r="H355" s="7" t="s">
        <v>25</v>
      </c>
      <c r="I355" s="7">
        <v>355</v>
      </c>
      <c r="J355" s="7" t="s">
        <v>657</v>
      </c>
      <c r="K355" s="7" t="s">
        <v>658</v>
      </c>
      <c r="L355" s="7">
        <v>1</v>
      </c>
      <c r="M355" s="7">
        <v>354</v>
      </c>
      <c r="N355" s="7">
        <v>454</v>
      </c>
      <c r="O355" s="7">
        <v>62</v>
      </c>
      <c r="P355" s="7"/>
      <c r="Q355" s="7"/>
      <c r="R355" s="7">
        <v>5</v>
      </c>
      <c r="S355">
        <v>42</v>
      </c>
      <c r="T355">
        <v>59</v>
      </c>
      <c r="U355" t="str">
        <f t="shared" si="5"/>
        <v>42_59</v>
      </c>
      <c r="V355">
        <v>354</v>
      </c>
      <c r="W355">
        <v>454</v>
      </c>
    </row>
    <row r="356" spans="1:23" x14ac:dyDescent="0.3">
      <c r="A356" s="5" t="s">
        <v>18</v>
      </c>
      <c r="B356" s="6" t="s">
        <v>19</v>
      </c>
      <c r="C356" s="7" t="s">
        <v>20</v>
      </c>
      <c r="D356" s="7" t="s">
        <v>21</v>
      </c>
      <c r="E356" s="7" t="s">
        <v>22</v>
      </c>
      <c r="F356" s="7" t="s">
        <v>23</v>
      </c>
      <c r="G356" s="7" t="s">
        <v>24</v>
      </c>
      <c r="H356" s="7" t="s">
        <v>25</v>
      </c>
      <c r="I356" s="7">
        <v>368</v>
      </c>
      <c r="J356" s="7" t="s">
        <v>683</v>
      </c>
      <c r="K356" s="7" t="s">
        <v>684</v>
      </c>
      <c r="L356" s="7">
        <v>1</v>
      </c>
      <c r="M356" s="7">
        <v>355</v>
      </c>
      <c r="N356" s="7">
        <v>455</v>
      </c>
      <c r="O356" s="7">
        <v>277</v>
      </c>
      <c r="P356" s="7"/>
      <c r="Q356" s="7"/>
      <c r="R356" s="7">
        <v>5</v>
      </c>
      <c r="S356">
        <v>42</v>
      </c>
      <c r="T356">
        <v>58</v>
      </c>
      <c r="U356" t="str">
        <f t="shared" si="5"/>
        <v>42_58</v>
      </c>
      <c r="V356">
        <v>355</v>
      </c>
      <c r="W356">
        <v>455</v>
      </c>
    </row>
    <row r="357" spans="1:23" x14ac:dyDescent="0.3">
      <c r="A357" s="5" t="s">
        <v>18</v>
      </c>
      <c r="B357" s="6" t="s">
        <v>19</v>
      </c>
      <c r="C357" s="7" t="s">
        <v>20</v>
      </c>
      <c r="D357" s="7" t="s">
        <v>21</v>
      </c>
      <c r="E357" s="7" t="s">
        <v>22</v>
      </c>
      <c r="F357" s="7" t="s">
        <v>23</v>
      </c>
      <c r="G357" s="7" t="s">
        <v>24</v>
      </c>
      <c r="H357" s="7" t="s">
        <v>25</v>
      </c>
      <c r="I357" s="7">
        <v>370</v>
      </c>
      <c r="J357" s="7" t="s">
        <v>687</v>
      </c>
      <c r="K357" s="7" t="s">
        <v>688</v>
      </c>
      <c r="L357" s="7">
        <v>1</v>
      </c>
      <c r="M357" s="7">
        <v>356</v>
      </c>
      <c r="N357" s="7">
        <v>456</v>
      </c>
      <c r="O357" s="7">
        <v>293</v>
      </c>
      <c r="P357" s="7"/>
      <c r="Q357" s="7"/>
      <c r="R357" s="7">
        <v>5</v>
      </c>
      <c r="S357">
        <v>42</v>
      </c>
      <c r="T357">
        <v>57</v>
      </c>
      <c r="U357" t="str">
        <f t="shared" si="5"/>
        <v>42_57</v>
      </c>
      <c r="V357">
        <v>356</v>
      </c>
      <c r="W357">
        <v>456</v>
      </c>
    </row>
    <row r="358" spans="1:23" x14ac:dyDescent="0.3">
      <c r="A358" s="5" t="s">
        <v>18</v>
      </c>
      <c r="B358" s="6" t="s">
        <v>19</v>
      </c>
      <c r="C358" s="7" t="s">
        <v>20</v>
      </c>
      <c r="D358" s="7" t="s">
        <v>21</v>
      </c>
      <c r="E358" s="7" t="s">
        <v>22</v>
      </c>
      <c r="F358" s="7" t="s">
        <v>23</v>
      </c>
      <c r="G358" s="7" t="s">
        <v>24</v>
      </c>
      <c r="H358" s="7" t="s">
        <v>25</v>
      </c>
      <c r="I358" s="7">
        <v>369</v>
      </c>
      <c r="J358" s="7" t="s">
        <v>685</v>
      </c>
      <c r="K358" s="7" t="s">
        <v>686</v>
      </c>
      <c r="L358" s="7">
        <v>1</v>
      </c>
      <c r="M358" s="7">
        <v>357</v>
      </c>
      <c r="N358" s="7">
        <v>457</v>
      </c>
      <c r="O358" s="7">
        <v>290</v>
      </c>
      <c r="P358" s="7"/>
      <c r="Q358" s="7"/>
      <c r="R358" s="7">
        <v>5</v>
      </c>
      <c r="S358">
        <v>42</v>
      </c>
      <c r="T358">
        <v>56</v>
      </c>
      <c r="U358" t="str">
        <f t="shared" si="5"/>
        <v>42_56</v>
      </c>
      <c r="V358">
        <v>357</v>
      </c>
      <c r="W358">
        <v>457</v>
      </c>
    </row>
    <row r="359" spans="1:23" x14ac:dyDescent="0.3">
      <c r="A359" s="5" t="s">
        <v>18</v>
      </c>
      <c r="B359" s="6" t="s">
        <v>19</v>
      </c>
      <c r="C359" s="7" t="s">
        <v>20</v>
      </c>
      <c r="D359" s="7" t="s">
        <v>21</v>
      </c>
      <c r="E359" s="7" t="s">
        <v>22</v>
      </c>
      <c r="F359" s="7" t="s">
        <v>23</v>
      </c>
      <c r="G359" s="7" t="s">
        <v>24</v>
      </c>
      <c r="H359" s="7" t="s">
        <v>25</v>
      </c>
      <c r="I359" s="7">
        <v>352</v>
      </c>
      <c r="J359" s="7" t="s">
        <v>651</v>
      </c>
      <c r="K359" s="7" t="s">
        <v>652</v>
      </c>
      <c r="L359" s="7">
        <v>1</v>
      </c>
      <c r="M359" s="7">
        <v>358</v>
      </c>
      <c r="N359" s="7">
        <v>458</v>
      </c>
      <c r="O359" s="7">
        <v>41</v>
      </c>
      <c r="P359" s="7"/>
      <c r="Q359" s="7"/>
      <c r="R359" s="7">
        <v>5</v>
      </c>
      <c r="S359">
        <v>42</v>
      </c>
      <c r="T359">
        <v>55</v>
      </c>
      <c r="U359" t="str">
        <f t="shared" si="5"/>
        <v>42_55</v>
      </c>
      <c r="V359">
        <v>358</v>
      </c>
      <c r="W359">
        <v>458</v>
      </c>
    </row>
    <row r="360" spans="1:23" x14ac:dyDescent="0.3">
      <c r="A360" s="5" t="s">
        <v>18</v>
      </c>
      <c r="B360" s="6" t="s">
        <v>19</v>
      </c>
      <c r="C360" s="7" t="s">
        <v>20</v>
      </c>
      <c r="D360" s="7" t="s">
        <v>21</v>
      </c>
      <c r="E360" s="7" t="s">
        <v>22</v>
      </c>
      <c r="F360" s="7" t="s">
        <v>23</v>
      </c>
      <c r="G360" s="7" t="s">
        <v>24</v>
      </c>
      <c r="H360" s="7" t="s">
        <v>25</v>
      </c>
      <c r="I360" s="7">
        <v>360</v>
      </c>
      <c r="J360" s="7" t="s">
        <v>667</v>
      </c>
      <c r="K360" s="7" t="s">
        <v>668</v>
      </c>
      <c r="L360" s="7">
        <v>1</v>
      </c>
      <c r="M360" s="7">
        <v>359</v>
      </c>
      <c r="N360" s="7">
        <v>459</v>
      </c>
      <c r="O360" s="7">
        <v>149</v>
      </c>
      <c r="P360" s="7"/>
      <c r="Q360" s="7"/>
      <c r="R360" s="7">
        <v>5</v>
      </c>
      <c r="S360">
        <v>42</v>
      </c>
      <c r="T360">
        <v>54</v>
      </c>
      <c r="U360" t="str">
        <f t="shared" si="5"/>
        <v>42_54</v>
      </c>
      <c r="V360">
        <v>359</v>
      </c>
      <c r="W360">
        <v>459</v>
      </c>
    </row>
    <row r="361" spans="1:23" x14ac:dyDescent="0.3">
      <c r="A361" s="5" t="s">
        <v>18</v>
      </c>
      <c r="B361" s="6" t="s">
        <v>19</v>
      </c>
      <c r="C361" s="7" t="s">
        <v>20</v>
      </c>
      <c r="D361" s="7" t="s">
        <v>21</v>
      </c>
      <c r="E361" s="7" t="s">
        <v>22</v>
      </c>
      <c r="F361" s="7" t="s">
        <v>23</v>
      </c>
      <c r="G361" s="7" t="s">
        <v>24</v>
      </c>
      <c r="H361" s="7" t="s">
        <v>25</v>
      </c>
      <c r="I361" s="7">
        <v>362</v>
      </c>
      <c r="J361" s="7" t="s">
        <v>671</v>
      </c>
      <c r="K361" s="7" t="s">
        <v>672</v>
      </c>
      <c r="L361" s="7">
        <v>1</v>
      </c>
      <c r="M361" s="7">
        <v>360</v>
      </c>
      <c r="N361" s="7">
        <v>460</v>
      </c>
      <c r="O361" s="7">
        <v>165</v>
      </c>
      <c r="P361" s="7"/>
      <c r="Q361" s="7"/>
      <c r="R361" s="7">
        <v>5</v>
      </c>
      <c r="S361">
        <v>42</v>
      </c>
      <c r="T361">
        <v>53</v>
      </c>
      <c r="U361" t="str">
        <f t="shared" si="5"/>
        <v>42_53</v>
      </c>
      <c r="V361">
        <v>360</v>
      </c>
      <c r="W361">
        <v>460</v>
      </c>
    </row>
    <row r="362" spans="1:23" x14ac:dyDescent="0.3">
      <c r="A362" s="5" t="s">
        <v>18</v>
      </c>
      <c r="B362" s="6" t="s">
        <v>19</v>
      </c>
      <c r="C362" s="7" t="s">
        <v>20</v>
      </c>
      <c r="D362" s="7" t="s">
        <v>21</v>
      </c>
      <c r="E362" s="7" t="s">
        <v>22</v>
      </c>
      <c r="F362" s="7" t="s">
        <v>23</v>
      </c>
      <c r="G362" s="7" t="s">
        <v>24</v>
      </c>
      <c r="H362" s="7" t="s">
        <v>25</v>
      </c>
      <c r="I362" s="7">
        <v>351</v>
      </c>
      <c r="J362" s="7" t="s">
        <v>649</v>
      </c>
      <c r="K362" s="7" t="s">
        <v>650</v>
      </c>
      <c r="L362" s="7">
        <v>1</v>
      </c>
      <c r="M362" s="7">
        <v>361</v>
      </c>
      <c r="N362" s="7">
        <v>461</v>
      </c>
      <c r="O362" s="7">
        <v>39</v>
      </c>
      <c r="P362" s="7"/>
      <c r="Q362" s="7"/>
      <c r="R362" s="7">
        <v>5</v>
      </c>
      <c r="S362">
        <v>43</v>
      </c>
      <c r="T362">
        <v>53</v>
      </c>
      <c r="U362" t="str">
        <f t="shared" si="5"/>
        <v>43_53</v>
      </c>
      <c r="V362">
        <v>361</v>
      </c>
      <c r="W362">
        <v>461</v>
      </c>
    </row>
    <row r="363" spans="1:23" x14ac:dyDescent="0.3">
      <c r="A363" s="5" t="s">
        <v>18</v>
      </c>
      <c r="B363" s="6" t="s">
        <v>19</v>
      </c>
      <c r="C363" s="7" t="s">
        <v>20</v>
      </c>
      <c r="D363" s="7" t="s">
        <v>21</v>
      </c>
      <c r="E363" s="7" t="s">
        <v>22</v>
      </c>
      <c r="F363" s="7" t="s">
        <v>23</v>
      </c>
      <c r="G363" s="7" t="s">
        <v>24</v>
      </c>
      <c r="H363" s="7" t="s">
        <v>25</v>
      </c>
      <c r="I363" s="7">
        <v>358</v>
      </c>
      <c r="J363" s="7" t="s">
        <v>663</v>
      </c>
      <c r="K363" s="7" t="s">
        <v>664</v>
      </c>
      <c r="L363" s="7">
        <v>1</v>
      </c>
      <c r="M363" s="7">
        <v>362</v>
      </c>
      <c r="N363" s="7">
        <v>462</v>
      </c>
      <c r="O363" s="7">
        <v>130</v>
      </c>
      <c r="P363" s="7"/>
      <c r="Q363" s="7"/>
      <c r="R363" s="7">
        <v>5</v>
      </c>
      <c r="S363">
        <v>43</v>
      </c>
      <c r="T363">
        <v>54</v>
      </c>
      <c r="U363" t="str">
        <f t="shared" si="5"/>
        <v>43_54</v>
      </c>
      <c r="V363">
        <v>362</v>
      </c>
      <c r="W363">
        <v>462</v>
      </c>
    </row>
    <row r="364" spans="1:23" x14ac:dyDescent="0.3">
      <c r="A364" s="5" t="s">
        <v>18</v>
      </c>
      <c r="B364" s="6" t="s">
        <v>19</v>
      </c>
      <c r="C364" s="7" t="s">
        <v>20</v>
      </c>
      <c r="D364" s="7" t="s">
        <v>21</v>
      </c>
      <c r="E364" s="7" t="s">
        <v>22</v>
      </c>
      <c r="F364" s="7" t="s">
        <v>23</v>
      </c>
      <c r="G364" s="7" t="s">
        <v>24</v>
      </c>
      <c r="H364" s="7" t="s">
        <v>25</v>
      </c>
      <c r="I364" s="7">
        <v>359</v>
      </c>
      <c r="J364" s="7" t="s">
        <v>665</v>
      </c>
      <c r="K364" s="7" t="s">
        <v>666</v>
      </c>
      <c r="L364" s="7">
        <v>1</v>
      </c>
      <c r="M364" s="7">
        <v>363</v>
      </c>
      <c r="N364" s="7">
        <v>463</v>
      </c>
      <c r="O364" s="7">
        <v>141</v>
      </c>
      <c r="P364" s="7"/>
      <c r="Q364" s="7"/>
      <c r="R364" s="7">
        <v>5</v>
      </c>
      <c r="S364">
        <v>43</v>
      </c>
      <c r="T364">
        <v>55</v>
      </c>
      <c r="U364" t="str">
        <f t="shared" si="5"/>
        <v>43_55</v>
      </c>
      <c r="V364">
        <v>363</v>
      </c>
      <c r="W364">
        <v>463</v>
      </c>
    </row>
    <row r="365" spans="1:23" x14ac:dyDescent="0.3">
      <c r="A365" s="5" t="s">
        <v>18</v>
      </c>
      <c r="B365" s="6" t="s">
        <v>19</v>
      </c>
      <c r="C365" s="7" t="s">
        <v>20</v>
      </c>
      <c r="D365" s="7" t="s">
        <v>21</v>
      </c>
      <c r="E365" s="7" t="s">
        <v>22</v>
      </c>
      <c r="F365" s="7" t="s">
        <v>23</v>
      </c>
      <c r="G365" s="7" t="s">
        <v>24</v>
      </c>
      <c r="H365" s="7" t="s">
        <v>25</v>
      </c>
      <c r="I365" s="7">
        <v>350</v>
      </c>
      <c r="J365" s="7" t="s">
        <v>647</v>
      </c>
      <c r="K365" s="7" t="s">
        <v>648</v>
      </c>
      <c r="L365" s="7">
        <v>1</v>
      </c>
      <c r="M365" s="7">
        <v>364</v>
      </c>
      <c r="N365" s="7">
        <v>464</v>
      </c>
      <c r="O365" s="7">
        <v>37</v>
      </c>
      <c r="P365" s="7"/>
      <c r="Q365" s="7"/>
      <c r="R365" s="7">
        <v>5</v>
      </c>
      <c r="S365">
        <v>43</v>
      </c>
      <c r="T365">
        <v>56</v>
      </c>
      <c r="U365" t="str">
        <f t="shared" si="5"/>
        <v>43_56</v>
      </c>
      <c r="V365">
        <v>364</v>
      </c>
      <c r="W365">
        <v>464</v>
      </c>
    </row>
    <row r="366" spans="1:23" x14ac:dyDescent="0.3">
      <c r="A366" s="5" t="s">
        <v>18</v>
      </c>
      <c r="B366" s="6" t="s">
        <v>19</v>
      </c>
      <c r="C366" s="7" t="s">
        <v>20</v>
      </c>
      <c r="D366" s="7" t="s">
        <v>21</v>
      </c>
      <c r="E366" s="7" t="s">
        <v>22</v>
      </c>
      <c r="F366" s="7" t="s">
        <v>23</v>
      </c>
      <c r="G366" s="7" t="s">
        <v>24</v>
      </c>
      <c r="H366" s="7" t="s">
        <v>25</v>
      </c>
      <c r="I366" s="7">
        <v>371</v>
      </c>
      <c r="J366" s="7" t="s">
        <v>689</v>
      </c>
      <c r="K366" s="7" t="s">
        <v>690</v>
      </c>
      <c r="L366" s="7">
        <v>1</v>
      </c>
      <c r="M366" s="7">
        <v>365</v>
      </c>
      <c r="N366" s="7">
        <v>465</v>
      </c>
      <c r="O366" s="7">
        <v>323</v>
      </c>
      <c r="P366" s="7"/>
      <c r="Q366" s="7"/>
      <c r="R366" s="7">
        <v>5</v>
      </c>
      <c r="S366">
        <v>43</v>
      </c>
      <c r="T366">
        <v>57</v>
      </c>
      <c r="U366" t="str">
        <f t="shared" si="5"/>
        <v>43_57</v>
      </c>
      <c r="V366">
        <v>365</v>
      </c>
      <c r="W366">
        <v>465</v>
      </c>
    </row>
    <row r="367" spans="1:23" x14ac:dyDescent="0.3">
      <c r="A367" s="5" t="s">
        <v>18</v>
      </c>
      <c r="B367" s="6" t="s">
        <v>19</v>
      </c>
      <c r="C367" s="7" t="s">
        <v>20</v>
      </c>
      <c r="D367" s="7" t="s">
        <v>21</v>
      </c>
      <c r="E367" s="7" t="s">
        <v>22</v>
      </c>
      <c r="F367" s="7" t="s">
        <v>23</v>
      </c>
      <c r="G367" s="7" t="s">
        <v>24</v>
      </c>
      <c r="H367" s="7" t="s">
        <v>25</v>
      </c>
      <c r="I367" s="7">
        <v>357</v>
      </c>
      <c r="J367" s="7" t="s">
        <v>661</v>
      </c>
      <c r="K367" s="7" t="s">
        <v>662</v>
      </c>
      <c r="L367" s="7">
        <v>1</v>
      </c>
      <c r="M367" s="7">
        <v>366</v>
      </c>
      <c r="N367" s="7">
        <v>466</v>
      </c>
      <c r="O367" s="7">
        <v>93</v>
      </c>
      <c r="P367" s="7"/>
      <c r="Q367" s="7"/>
      <c r="R367" s="7">
        <v>5</v>
      </c>
      <c r="S367">
        <v>43</v>
      </c>
      <c r="T367">
        <v>58</v>
      </c>
      <c r="U367" t="str">
        <f t="shared" si="5"/>
        <v>43_58</v>
      </c>
      <c r="V367">
        <v>366</v>
      </c>
      <c r="W367">
        <v>466</v>
      </c>
    </row>
    <row r="368" spans="1:23" x14ac:dyDescent="0.3">
      <c r="A368" s="5" t="s">
        <v>18</v>
      </c>
      <c r="B368" s="6" t="s">
        <v>19</v>
      </c>
      <c r="C368" s="7" t="s">
        <v>20</v>
      </c>
      <c r="D368" s="7" t="s">
        <v>21</v>
      </c>
      <c r="E368" s="7" t="s">
        <v>22</v>
      </c>
      <c r="F368" s="7" t="s">
        <v>23</v>
      </c>
      <c r="G368" s="7" t="s">
        <v>24</v>
      </c>
      <c r="H368" s="7" t="s">
        <v>25</v>
      </c>
      <c r="I368" s="7">
        <v>373</v>
      </c>
      <c r="J368" s="7" t="s">
        <v>104</v>
      </c>
      <c r="K368" s="7" t="s">
        <v>105</v>
      </c>
      <c r="L368" s="7">
        <v>1</v>
      </c>
      <c r="M368" s="7">
        <v>367</v>
      </c>
      <c r="N368" s="7">
        <v>467</v>
      </c>
      <c r="O368" s="7">
        <v>328</v>
      </c>
      <c r="P368" s="7" t="s">
        <v>106</v>
      </c>
      <c r="Q368" s="7"/>
      <c r="R368" s="7">
        <v>5</v>
      </c>
      <c r="S368">
        <v>43</v>
      </c>
      <c r="T368">
        <v>59</v>
      </c>
      <c r="U368" t="str">
        <f t="shared" si="5"/>
        <v>43_59</v>
      </c>
      <c r="V368">
        <v>367</v>
      </c>
      <c r="W368">
        <v>467</v>
      </c>
    </row>
    <row r="369" spans="1:23" x14ac:dyDescent="0.3">
      <c r="A369" s="5" t="s">
        <v>18</v>
      </c>
      <c r="B369" s="6" t="s">
        <v>19</v>
      </c>
      <c r="C369" s="7" t="s">
        <v>20</v>
      </c>
      <c r="D369" s="7" t="s">
        <v>21</v>
      </c>
      <c r="E369" s="7" t="s">
        <v>22</v>
      </c>
      <c r="F369" s="7" t="s">
        <v>23</v>
      </c>
      <c r="G369" s="7" t="s">
        <v>24</v>
      </c>
      <c r="H369" s="7" t="s">
        <v>25</v>
      </c>
      <c r="I369" s="7">
        <v>354</v>
      </c>
      <c r="J369" s="7" t="s">
        <v>655</v>
      </c>
      <c r="K369" s="7" t="s">
        <v>656</v>
      </c>
      <c r="L369" s="7">
        <v>1</v>
      </c>
      <c r="M369" s="7">
        <v>368</v>
      </c>
      <c r="N369" s="7">
        <v>468</v>
      </c>
      <c r="O369" s="7">
        <v>61</v>
      </c>
      <c r="P369" s="7"/>
      <c r="Q369" s="7"/>
      <c r="R369" s="7">
        <v>5</v>
      </c>
      <c r="S369">
        <v>43</v>
      </c>
      <c r="T369">
        <v>60</v>
      </c>
      <c r="U369" t="str">
        <f t="shared" si="5"/>
        <v>43_60</v>
      </c>
      <c r="V369">
        <v>368</v>
      </c>
      <c r="W369">
        <v>468</v>
      </c>
    </row>
    <row r="370" spans="1:23" x14ac:dyDescent="0.3">
      <c r="A370" s="5" t="s">
        <v>18</v>
      </c>
      <c r="B370" s="6" t="s">
        <v>19</v>
      </c>
      <c r="C370" s="7" t="s">
        <v>20</v>
      </c>
      <c r="D370" s="7" t="s">
        <v>21</v>
      </c>
      <c r="E370" s="7" t="s">
        <v>22</v>
      </c>
      <c r="F370" s="7" t="s">
        <v>23</v>
      </c>
      <c r="G370" s="7" t="s">
        <v>24</v>
      </c>
      <c r="H370" s="7" t="s">
        <v>25</v>
      </c>
      <c r="I370" s="7">
        <v>367</v>
      </c>
      <c r="J370" s="7" t="s">
        <v>681</v>
      </c>
      <c r="K370" s="7" t="s">
        <v>682</v>
      </c>
      <c r="L370" s="7">
        <v>1</v>
      </c>
      <c r="M370" s="7">
        <v>369</v>
      </c>
      <c r="N370" s="7">
        <v>469</v>
      </c>
      <c r="O370" s="7">
        <v>276</v>
      </c>
      <c r="P370" s="7"/>
      <c r="Q370" s="7"/>
      <c r="R370" s="7">
        <v>5</v>
      </c>
      <c r="S370">
        <v>43</v>
      </c>
      <c r="T370">
        <v>61</v>
      </c>
      <c r="U370" t="str">
        <f t="shared" si="5"/>
        <v>43_61</v>
      </c>
      <c r="V370">
        <v>369</v>
      </c>
      <c r="W370">
        <v>469</v>
      </c>
    </row>
    <row r="371" spans="1:23" x14ac:dyDescent="0.3">
      <c r="A371" s="5" t="s">
        <v>18</v>
      </c>
      <c r="B371" s="6" t="s">
        <v>19</v>
      </c>
      <c r="C371" s="7" t="s">
        <v>20</v>
      </c>
      <c r="D371" s="7" t="s">
        <v>21</v>
      </c>
      <c r="E371" s="7" t="s">
        <v>22</v>
      </c>
      <c r="F371" s="7" t="s">
        <v>23</v>
      </c>
      <c r="G371" s="7" t="s">
        <v>24</v>
      </c>
      <c r="H371" s="7" t="s">
        <v>25</v>
      </c>
      <c r="I371" s="7">
        <v>361</v>
      </c>
      <c r="J371" s="7" t="s">
        <v>669</v>
      </c>
      <c r="K371" s="7" t="s">
        <v>670</v>
      </c>
      <c r="L371" s="7">
        <v>1</v>
      </c>
      <c r="M371" s="7">
        <v>370</v>
      </c>
      <c r="N371" s="7">
        <v>470</v>
      </c>
      <c r="O371" s="7">
        <v>152</v>
      </c>
      <c r="P371" s="7"/>
      <c r="Q371" s="7"/>
      <c r="R371" s="7">
        <v>5</v>
      </c>
      <c r="S371">
        <v>44</v>
      </c>
      <c r="T371">
        <v>61</v>
      </c>
      <c r="U371" t="str">
        <f t="shared" si="5"/>
        <v>44_61</v>
      </c>
      <c r="V371">
        <v>370</v>
      </c>
      <c r="W371">
        <v>470</v>
      </c>
    </row>
    <row r="372" spans="1:23" x14ac:dyDescent="0.3">
      <c r="A372" s="5" t="s">
        <v>18</v>
      </c>
      <c r="B372" s="6" t="s">
        <v>19</v>
      </c>
      <c r="C372" s="7" t="s">
        <v>20</v>
      </c>
      <c r="D372" s="7" t="s">
        <v>21</v>
      </c>
      <c r="E372" s="7" t="s">
        <v>22</v>
      </c>
      <c r="F372" s="7" t="s">
        <v>23</v>
      </c>
      <c r="G372" s="7" t="s">
        <v>24</v>
      </c>
      <c r="H372" s="7" t="s">
        <v>25</v>
      </c>
      <c r="I372" s="7">
        <v>346</v>
      </c>
      <c r="J372" s="7" t="s">
        <v>639</v>
      </c>
      <c r="K372" s="7" t="s">
        <v>640</v>
      </c>
      <c r="L372" s="7">
        <v>1</v>
      </c>
      <c r="M372" s="7">
        <v>371</v>
      </c>
      <c r="N372" s="7">
        <v>471</v>
      </c>
      <c r="O372" s="7">
        <v>3</v>
      </c>
      <c r="P372" s="7"/>
      <c r="Q372" s="7"/>
      <c r="R372" s="7">
        <v>5</v>
      </c>
      <c r="S372">
        <v>44</v>
      </c>
      <c r="T372">
        <v>60</v>
      </c>
      <c r="U372" t="str">
        <f t="shared" si="5"/>
        <v>44_60</v>
      </c>
      <c r="V372">
        <v>371</v>
      </c>
      <c r="W372">
        <v>471</v>
      </c>
    </row>
    <row r="373" spans="1:23" x14ac:dyDescent="0.3">
      <c r="A373" s="5" t="s">
        <v>18</v>
      </c>
      <c r="B373" s="6" t="s">
        <v>19</v>
      </c>
      <c r="C373" s="7" t="s">
        <v>20</v>
      </c>
      <c r="D373" s="7" t="s">
        <v>21</v>
      </c>
      <c r="E373" s="7" t="s">
        <v>22</v>
      </c>
      <c r="F373" s="7" t="s">
        <v>23</v>
      </c>
      <c r="G373" s="7" t="s">
        <v>24</v>
      </c>
      <c r="H373" s="7" t="s">
        <v>25</v>
      </c>
      <c r="I373" s="7">
        <v>348</v>
      </c>
      <c r="J373" s="7" t="s">
        <v>643</v>
      </c>
      <c r="K373" s="7" t="s">
        <v>644</v>
      </c>
      <c r="L373" s="7">
        <v>1</v>
      </c>
      <c r="M373" s="7">
        <v>372</v>
      </c>
      <c r="N373" s="7">
        <v>472</v>
      </c>
      <c r="O373" s="7">
        <v>10</v>
      </c>
      <c r="P373" s="7"/>
      <c r="Q373" s="7"/>
      <c r="R373" s="7">
        <v>5</v>
      </c>
      <c r="S373">
        <v>44</v>
      </c>
      <c r="T373">
        <v>59</v>
      </c>
      <c r="U373" t="str">
        <f t="shared" si="5"/>
        <v>44_59</v>
      </c>
      <c r="V373">
        <v>372</v>
      </c>
      <c r="W373">
        <v>472</v>
      </c>
    </row>
    <row r="374" spans="1:23" x14ac:dyDescent="0.3">
      <c r="A374" s="5" t="s">
        <v>18</v>
      </c>
      <c r="B374" s="6" t="s">
        <v>19</v>
      </c>
      <c r="C374" s="7" t="s">
        <v>20</v>
      </c>
      <c r="D374" s="7" t="s">
        <v>21</v>
      </c>
      <c r="E374" s="7" t="s">
        <v>22</v>
      </c>
      <c r="F374" s="7" t="s">
        <v>23</v>
      </c>
      <c r="G374" s="7" t="s">
        <v>24</v>
      </c>
      <c r="H374" s="7" t="s">
        <v>25</v>
      </c>
      <c r="I374" s="7">
        <v>374</v>
      </c>
      <c r="J374" s="7" t="s">
        <v>104</v>
      </c>
      <c r="K374" s="7" t="s">
        <v>105</v>
      </c>
      <c r="L374" s="7">
        <v>1</v>
      </c>
      <c r="M374" s="7">
        <v>373</v>
      </c>
      <c r="N374" s="7">
        <v>473</v>
      </c>
      <c r="O374" s="7">
        <v>328</v>
      </c>
      <c r="P374" s="7" t="s">
        <v>106</v>
      </c>
      <c r="Q374" s="7"/>
      <c r="R374" s="7">
        <v>5</v>
      </c>
      <c r="S374">
        <v>44</v>
      </c>
      <c r="T374">
        <v>58</v>
      </c>
      <c r="U374" t="str">
        <f t="shared" si="5"/>
        <v>44_58</v>
      </c>
      <c r="V374">
        <v>373</v>
      </c>
      <c r="W374">
        <v>473</v>
      </c>
    </row>
    <row r="375" spans="1:23" x14ac:dyDescent="0.3">
      <c r="A375" s="5" t="s">
        <v>18</v>
      </c>
      <c r="B375" s="6" t="s">
        <v>19</v>
      </c>
      <c r="C375" s="7" t="s">
        <v>20</v>
      </c>
      <c r="D375" s="7" t="s">
        <v>21</v>
      </c>
      <c r="E375" s="7" t="s">
        <v>22</v>
      </c>
      <c r="F375" s="7" t="s">
        <v>23</v>
      </c>
      <c r="G375" s="7" t="s">
        <v>24</v>
      </c>
      <c r="H375" s="7" t="s">
        <v>25</v>
      </c>
      <c r="I375" s="7">
        <v>363</v>
      </c>
      <c r="J375" s="7" t="s">
        <v>673</v>
      </c>
      <c r="K375" s="7" t="s">
        <v>674</v>
      </c>
      <c r="L375" s="7">
        <v>1</v>
      </c>
      <c r="M375" s="7">
        <v>374</v>
      </c>
      <c r="N375" s="7">
        <v>474</v>
      </c>
      <c r="O375" s="7">
        <v>181</v>
      </c>
      <c r="P375" s="7"/>
      <c r="Q375" s="7"/>
      <c r="R375" s="7">
        <v>5</v>
      </c>
      <c r="S375">
        <v>44</v>
      </c>
      <c r="T375">
        <v>57</v>
      </c>
      <c r="U375" t="str">
        <f t="shared" si="5"/>
        <v>44_57</v>
      </c>
      <c r="V375">
        <v>374</v>
      </c>
      <c r="W375">
        <v>474</v>
      </c>
    </row>
    <row r="376" spans="1:23" x14ac:dyDescent="0.3">
      <c r="A376" s="5" t="s">
        <v>18</v>
      </c>
      <c r="B376" s="6" t="s">
        <v>19</v>
      </c>
      <c r="C376" s="7" t="s">
        <v>20</v>
      </c>
      <c r="D376" s="7" t="s">
        <v>21</v>
      </c>
      <c r="E376" s="7" t="s">
        <v>22</v>
      </c>
      <c r="F376" s="7" t="s">
        <v>23</v>
      </c>
      <c r="G376" s="7" t="s">
        <v>24</v>
      </c>
      <c r="H376" s="7" t="s">
        <v>25</v>
      </c>
      <c r="I376" s="7">
        <v>376</v>
      </c>
      <c r="J376" s="7" t="s">
        <v>692</v>
      </c>
      <c r="K376" s="7" t="s">
        <v>692</v>
      </c>
      <c r="L376" s="7">
        <v>1</v>
      </c>
      <c r="M376" s="7">
        <v>375</v>
      </c>
      <c r="N376" s="7">
        <v>475</v>
      </c>
      <c r="O376" s="7">
        <v>372</v>
      </c>
      <c r="P376" s="7"/>
      <c r="Q376" s="7"/>
      <c r="R376" s="7">
        <v>6</v>
      </c>
      <c r="S376">
        <v>44</v>
      </c>
      <c r="T376">
        <v>56</v>
      </c>
      <c r="U376" t="str">
        <f t="shared" si="5"/>
        <v>44_56</v>
      </c>
      <c r="V376">
        <v>375</v>
      </c>
      <c r="W376">
        <v>475</v>
      </c>
    </row>
    <row r="377" spans="1:23" x14ac:dyDescent="0.3">
      <c r="A377" s="5" t="s">
        <v>18</v>
      </c>
      <c r="B377" s="6" t="s">
        <v>19</v>
      </c>
      <c r="C377" s="7" t="s">
        <v>20</v>
      </c>
      <c r="D377" s="7" t="s">
        <v>21</v>
      </c>
      <c r="E377" s="7" t="s">
        <v>22</v>
      </c>
      <c r="F377" s="7" t="s">
        <v>23</v>
      </c>
      <c r="G377" s="7" t="s">
        <v>24</v>
      </c>
      <c r="H377" s="7" t="s">
        <v>25</v>
      </c>
      <c r="I377" s="7">
        <v>375</v>
      </c>
      <c r="J377" s="7" t="s">
        <v>691</v>
      </c>
      <c r="K377" s="7" t="s">
        <v>691</v>
      </c>
      <c r="L377" s="7">
        <v>1</v>
      </c>
      <c r="M377" s="7">
        <v>376</v>
      </c>
      <c r="N377" s="7">
        <v>476</v>
      </c>
      <c r="O377" s="7">
        <v>369</v>
      </c>
      <c r="P377" s="7"/>
      <c r="Q377" s="7"/>
      <c r="R377" s="7">
        <v>6</v>
      </c>
      <c r="S377">
        <v>44</v>
      </c>
      <c r="T377">
        <v>55</v>
      </c>
      <c r="U377" t="str">
        <f t="shared" si="5"/>
        <v>44_55</v>
      </c>
      <c r="V377">
        <v>376</v>
      </c>
      <c r="W377">
        <v>476</v>
      </c>
    </row>
    <row r="378" spans="1:23" x14ac:dyDescent="0.3">
      <c r="A378" s="5" t="s">
        <v>700</v>
      </c>
      <c r="B378" s="6" t="s">
        <v>700</v>
      </c>
      <c r="C378" s="7" t="s">
        <v>700</v>
      </c>
      <c r="D378" s="7" t="s">
        <v>700</v>
      </c>
      <c r="E378" s="7" t="s">
        <v>700</v>
      </c>
      <c r="F378" s="7" t="s">
        <v>700</v>
      </c>
      <c r="G378" s="7" t="s">
        <v>700</v>
      </c>
      <c r="H378" s="7" t="s">
        <v>700</v>
      </c>
      <c r="I378" s="7" t="s">
        <v>700</v>
      </c>
      <c r="J378" s="7" t="s">
        <v>700</v>
      </c>
      <c r="K378" s="7" t="s">
        <v>700</v>
      </c>
      <c r="L378" s="7">
        <v>1</v>
      </c>
      <c r="M378" s="7" t="s">
        <v>701</v>
      </c>
      <c r="N378" s="7" t="s">
        <v>701</v>
      </c>
      <c r="O378" s="7" t="s">
        <v>701</v>
      </c>
      <c r="P378" s="7"/>
      <c r="Q378" s="7"/>
      <c r="R378" s="7"/>
      <c r="S378">
        <v>44</v>
      </c>
      <c r="T378">
        <v>54</v>
      </c>
      <c r="U378" t="str">
        <f t="shared" si="5"/>
        <v>44_54</v>
      </c>
      <c r="V378" s="7" t="s">
        <v>701</v>
      </c>
      <c r="W378" s="7" t="s">
        <v>701</v>
      </c>
    </row>
    <row r="379" spans="1:23" x14ac:dyDescent="0.3">
      <c r="A379" s="5" t="s">
        <v>700</v>
      </c>
      <c r="B379" s="6" t="s">
        <v>700</v>
      </c>
      <c r="C379" s="7" t="s">
        <v>700</v>
      </c>
      <c r="D379" s="7" t="s">
        <v>700</v>
      </c>
      <c r="E379" s="7" t="s">
        <v>700</v>
      </c>
      <c r="F379" s="7" t="s">
        <v>700</v>
      </c>
      <c r="G379" s="7" t="s">
        <v>700</v>
      </c>
      <c r="H379" s="7" t="s">
        <v>700</v>
      </c>
      <c r="I379" s="7" t="s">
        <v>700</v>
      </c>
      <c r="J379" s="7" t="s">
        <v>700</v>
      </c>
      <c r="K379" s="7" t="s">
        <v>700</v>
      </c>
      <c r="L379" s="7">
        <v>1</v>
      </c>
      <c r="M379" s="7" t="s">
        <v>701</v>
      </c>
      <c r="N379" s="7" t="s">
        <v>701</v>
      </c>
      <c r="O379" s="7" t="s">
        <v>701</v>
      </c>
      <c r="P379" s="7"/>
      <c r="Q379" s="7"/>
      <c r="R379" s="7"/>
      <c r="S379">
        <v>44</v>
      </c>
      <c r="T379">
        <v>53</v>
      </c>
      <c r="U379" t="str">
        <f t="shared" si="5"/>
        <v>44_53</v>
      </c>
      <c r="V379" s="7" t="s">
        <v>701</v>
      </c>
      <c r="W379" s="7" t="s">
        <v>701</v>
      </c>
    </row>
    <row r="380" spans="1:23" x14ac:dyDescent="0.3">
      <c r="A380" s="5" t="s">
        <v>18</v>
      </c>
      <c r="B380" s="6" t="s">
        <v>19</v>
      </c>
      <c r="C380" s="7" t="s">
        <v>20</v>
      </c>
      <c r="D380" s="7" t="s">
        <v>21</v>
      </c>
      <c r="E380" s="7" t="s">
        <v>22</v>
      </c>
      <c r="F380" s="7" t="s">
        <v>23</v>
      </c>
      <c r="G380" s="7" t="s">
        <v>24</v>
      </c>
      <c r="H380" s="7" t="s">
        <v>25</v>
      </c>
      <c r="I380" s="7">
        <v>40</v>
      </c>
      <c r="J380" s="7" t="s">
        <v>104</v>
      </c>
      <c r="K380" s="7" t="s">
        <v>105</v>
      </c>
      <c r="L380" s="7">
        <v>2</v>
      </c>
      <c r="M380" s="7">
        <v>1</v>
      </c>
      <c r="N380" s="7">
        <v>201</v>
      </c>
      <c r="O380" s="7">
        <v>328</v>
      </c>
      <c r="P380" s="7" t="s">
        <v>106</v>
      </c>
      <c r="Q380" s="7"/>
      <c r="R380" s="7">
        <v>1</v>
      </c>
      <c r="S380" s="15">
        <v>45</v>
      </c>
      <c r="T380">
        <v>53</v>
      </c>
      <c r="U380" t="str">
        <f t="shared" si="5"/>
        <v>45_53</v>
      </c>
      <c r="V380">
        <v>1</v>
      </c>
      <c r="W380">
        <v>201</v>
      </c>
    </row>
    <row r="381" spans="1:23" x14ac:dyDescent="0.3">
      <c r="A381" s="5" t="s">
        <v>18</v>
      </c>
      <c r="B381" s="6" t="s">
        <v>19</v>
      </c>
      <c r="C381" s="7" t="s">
        <v>20</v>
      </c>
      <c r="D381" s="7" t="s">
        <v>21</v>
      </c>
      <c r="E381" s="7" t="s">
        <v>22</v>
      </c>
      <c r="F381" s="7" t="s">
        <v>23</v>
      </c>
      <c r="G381" s="7" t="s">
        <v>24</v>
      </c>
      <c r="H381" s="7" t="s">
        <v>25</v>
      </c>
      <c r="I381" s="7">
        <v>38</v>
      </c>
      <c r="J381" s="7" t="s">
        <v>100</v>
      </c>
      <c r="K381" s="7" t="s">
        <v>101</v>
      </c>
      <c r="L381" s="7">
        <v>2</v>
      </c>
      <c r="M381" s="7">
        <v>2</v>
      </c>
      <c r="N381" s="7">
        <v>202</v>
      </c>
      <c r="O381" s="7">
        <v>325</v>
      </c>
      <c r="P381" s="7"/>
      <c r="Q381" s="7"/>
      <c r="R381" s="7">
        <v>1</v>
      </c>
      <c r="S381" s="15">
        <v>45</v>
      </c>
      <c r="T381">
        <v>54</v>
      </c>
      <c r="U381" t="str">
        <f t="shared" si="5"/>
        <v>45_54</v>
      </c>
      <c r="V381">
        <v>2</v>
      </c>
      <c r="W381">
        <v>202</v>
      </c>
    </row>
    <row r="382" spans="1:23" x14ac:dyDescent="0.3">
      <c r="A382" s="5" t="s">
        <v>18</v>
      </c>
      <c r="B382" s="6" t="s">
        <v>19</v>
      </c>
      <c r="C382" s="7" t="s">
        <v>20</v>
      </c>
      <c r="D382" s="7" t="s">
        <v>21</v>
      </c>
      <c r="E382" s="7" t="s">
        <v>22</v>
      </c>
      <c r="F382" s="7" t="s">
        <v>23</v>
      </c>
      <c r="G382" s="7" t="s">
        <v>24</v>
      </c>
      <c r="H382" s="7" t="s">
        <v>25</v>
      </c>
      <c r="I382" s="7">
        <v>32</v>
      </c>
      <c r="J382" s="7" t="s">
        <v>88</v>
      </c>
      <c r="K382" s="7" t="s">
        <v>89</v>
      </c>
      <c r="L382" s="7">
        <v>2</v>
      </c>
      <c r="M382" s="7">
        <v>3</v>
      </c>
      <c r="N382" s="7">
        <v>203</v>
      </c>
      <c r="O382" s="7">
        <v>311</v>
      </c>
      <c r="P382" s="7"/>
      <c r="Q382" s="7"/>
      <c r="R382" s="7">
        <v>1</v>
      </c>
      <c r="S382" s="15">
        <v>45</v>
      </c>
      <c r="T382">
        <v>55</v>
      </c>
      <c r="U382" t="str">
        <f t="shared" si="5"/>
        <v>45_55</v>
      </c>
      <c r="V382">
        <v>3</v>
      </c>
      <c r="W382">
        <v>203</v>
      </c>
    </row>
    <row r="383" spans="1:23" x14ac:dyDescent="0.3">
      <c r="A383" s="5" t="s">
        <v>18</v>
      </c>
      <c r="B383" s="6" t="s">
        <v>19</v>
      </c>
      <c r="C383" s="7" t="s">
        <v>20</v>
      </c>
      <c r="D383" s="7" t="s">
        <v>21</v>
      </c>
      <c r="E383" s="7" t="s">
        <v>22</v>
      </c>
      <c r="F383" s="7" t="s">
        <v>23</v>
      </c>
      <c r="G383" s="7" t="s">
        <v>24</v>
      </c>
      <c r="H383" s="7" t="s">
        <v>25</v>
      </c>
      <c r="I383" s="7">
        <v>1</v>
      </c>
      <c r="J383" s="7" t="s">
        <v>26</v>
      </c>
      <c r="K383" s="7" t="s">
        <v>27</v>
      </c>
      <c r="L383" s="7">
        <v>2</v>
      </c>
      <c r="M383" s="7">
        <v>4</v>
      </c>
      <c r="N383" s="7">
        <v>204</v>
      </c>
      <c r="O383" s="7">
        <v>66</v>
      </c>
      <c r="P383" s="7"/>
      <c r="Q383" s="7"/>
      <c r="R383" s="7">
        <v>1</v>
      </c>
      <c r="S383" s="15">
        <v>45</v>
      </c>
      <c r="T383">
        <v>56</v>
      </c>
      <c r="U383" t="str">
        <f t="shared" si="5"/>
        <v>45_56</v>
      </c>
      <c r="V383">
        <v>4</v>
      </c>
      <c r="W383">
        <v>204</v>
      </c>
    </row>
    <row r="384" spans="1:23" x14ac:dyDescent="0.3">
      <c r="A384" s="5" t="s">
        <v>18</v>
      </c>
      <c r="B384" s="6" t="s">
        <v>19</v>
      </c>
      <c r="C384" s="7" t="s">
        <v>20</v>
      </c>
      <c r="D384" s="7" t="s">
        <v>21</v>
      </c>
      <c r="E384" s="7" t="s">
        <v>22</v>
      </c>
      <c r="F384" s="7" t="s">
        <v>23</v>
      </c>
      <c r="G384" s="7" t="s">
        <v>24</v>
      </c>
      <c r="H384" s="7" t="s">
        <v>25</v>
      </c>
      <c r="I384" s="7">
        <v>51</v>
      </c>
      <c r="J384" s="7" t="s">
        <v>113</v>
      </c>
      <c r="K384" s="7" t="s">
        <v>113</v>
      </c>
      <c r="L384" s="7">
        <v>2</v>
      </c>
      <c r="M384" s="7">
        <v>5</v>
      </c>
      <c r="N384" s="7">
        <v>205</v>
      </c>
      <c r="O384" s="7">
        <v>374</v>
      </c>
      <c r="P384" s="7"/>
      <c r="Q384" s="7"/>
      <c r="R384" s="7">
        <v>1</v>
      </c>
      <c r="S384" s="15">
        <v>45</v>
      </c>
      <c r="T384">
        <v>57</v>
      </c>
      <c r="U384" t="str">
        <f t="shared" si="5"/>
        <v>45_57</v>
      </c>
      <c r="V384">
        <v>5</v>
      </c>
      <c r="W384">
        <v>205</v>
      </c>
    </row>
    <row r="385" spans="1:23" x14ac:dyDescent="0.3">
      <c r="A385" s="5" t="s">
        <v>18</v>
      </c>
      <c r="B385" s="6" t="s">
        <v>19</v>
      </c>
      <c r="C385" s="7" t="s">
        <v>20</v>
      </c>
      <c r="D385" s="7" t="s">
        <v>21</v>
      </c>
      <c r="E385" s="7" t="s">
        <v>22</v>
      </c>
      <c r="F385" s="7" t="s">
        <v>23</v>
      </c>
      <c r="G385" s="7" t="s">
        <v>24</v>
      </c>
      <c r="H385" s="7" t="s">
        <v>25</v>
      </c>
      <c r="I385" s="7">
        <v>52</v>
      </c>
      <c r="J385" s="7" t="s">
        <v>114</v>
      </c>
      <c r="K385" s="7" t="s">
        <v>114</v>
      </c>
      <c r="L385" s="7">
        <v>2</v>
      </c>
      <c r="M385" s="7">
        <v>6</v>
      </c>
      <c r="N385" s="7">
        <v>206</v>
      </c>
      <c r="O385" s="7">
        <v>375</v>
      </c>
      <c r="P385" s="7"/>
      <c r="Q385" s="7"/>
      <c r="R385" s="7">
        <v>1</v>
      </c>
      <c r="S385" s="15">
        <v>45</v>
      </c>
      <c r="T385">
        <v>58</v>
      </c>
      <c r="U385" t="str">
        <f t="shared" si="5"/>
        <v>45_58</v>
      </c>
      <c r="V385">
        <v>6</v>
      </c>
      <c r="W385">
        <v>206</v>
      </c>
    </row>
    <row r="386" spans="1:23" x14ac:dyDescent="0.3">
      <c r="A386" s="5" t="s">
        <v>18</v>
      </c>
      <c r="B386" s="6" t="s">
        <v>19</v>
      </c>
      <c r="C386" s="7" t="s">
        <v>20</v>
      </c>
      <c r="D386" s="7" t="s">
        <v>21</v>
      </c>
      <c r="E386" s="7" t="s">
        <v>22</v>
      </c>
      <c r="F386" s="7" t="s">
        <v>23</v>
      </c>
      <c r="G386" s="7" t="s">
        <v>24</v>
      </c>
      <c r="H386" s="7" t="s">
        <v>25</v>
      </c>
      <c r="I386" s="7">
        <v>27</v>
      </c>
      <c r="J386" s="7" t="s">
        <v>78</v>
      </c>
      <c r="K386" s="7" t="s">
        <v>79</v>
      </c>
      <c r="L386" s="7">
        <v>2</v>
      </c>
      <c r="M386" s="7">
        <v>7</v>
      </c>
      <c r="N386" s="7">
        <v>207</v>
      </c>
      <c r="O386" s="7">
        <v>294</v>
      </c>
      <c r="P386" s="7"/>
      <c r="Q386" s="7"/>
      <c r="R386" s="7">
        <v>1</v>
      </c>
      <c r="S386" s="15">
        <v>45</v>
      </c>
      <c r="T386">
        <v>59</v>
      </c>
      <c r="U386" t="str">
        <f t="shared" si="5"/>
        <v>45_59</v>
      </c>
      <c r="V386">
        <v>7</v>
      </c>
      <c r="W386">
        <v>207</v>
      </c>
    </row>
    <row r="387" spans="1:23" x14ac:dyDescent="0.3">
      <c r="A387" s="5" t="s">
        <v>18</v>
      </c>
      <c r="B387" s="6" t="s">
        <v>19</v>
      </c>
      <c r="C387" s="7" t="s">
        <v>20</v>
      </c>
      <c r="D387" s="7" t="s">
        <v>21</v>
      </c>
      <c r="E387" s="7" t="s">
        <v>22</v>
      </c>
      <c r="F387" s="7" t="s">
        <v>23</v>
      </c>
      <c r="G387" s="7" t="s">
        <v>24</v>
      </c>
      <c r="H387" s="7" t="s">
        <v>25</v>
      </c>
      <c r="I387" s="7">
        <v>33</v>
      </c>
      <c r="J387" s="7" t="s">
        <v>90</v>
      </c>
      <c r="K387" s="7" t="s">
        <v>91</v>
      </c>
      <c r="L387" s="7">
        <v>2</v>
      </c>
      <c r="M387" s="7">
        <v>8</v>
      </c>
      <c r="N387" s="7">
        <v>208</v>
      </c>
      <c r="O387" s="7">
        <v>317</v>
      </c>
      <c r="P387" s="7"/>
      <c r="Q387" s="7"/>
      <c r="R387" s="7">
        <v>1</v>
      </c>
      <c r="S387" s="15">
        <v>45</v>
      </c>
      <c r="T387">
        <v>60</v>
      </c>
      <c r="U387" t="str">
        <f t="shared" si="5"/>
        <v>45_60</v>
      </c>
      <c r="V387">
        <v>8</v>
      </c>
      <c r="W387">
        <v>208</v>
      </c>
    </row>
    <row r="388" spans="1:23" x14ac:dyDescent="0.3">
      <c r="A388" s="5" t="s">
        <v>18</v>
      </c>
      <c r="B388" s="6" t="s">
        <v>19</v>
      </c>
      <c r="C388" s="7" t="s">
        <v>20</v>
      </c>
      <c r="D388" s="7" t="s">
        <v>21</v>
      </c>
      <c r="E388" s="7" t="s">
        <v>22</v>
      </c>
      <c r="F388" s="7" t="s">
        <v>23</v>
      </c>
      <c r="G388" s="7" t="s">
        <v>24</v>
      </c>
      <c r="H388" s="7" t="s">
        <v>25</v>
      </c>
      <c r="I388" s="7">
        <v>25</v>
      </c>
      <c r="J388" s="7" t="s">
        <v>74</v>
      </c>
      <c r="K388" s="7" t="s">
        <v>75</v>
      </c>
      <c r="L388" s="7">
        <v>2</v>
      </c>
      <c r="M388" s="7">
        <v>9</v>
      </c>
      <c r="N388" s="7">
        <v>209</v>
      </c>
      <c r="O388" s="7">
        <v>289</v>
      </c>
      <c r="P388" s="7"/>
      <c r="Q388" s="7"/>
      <c r="R388" s="7">
        <v>1</v>
      </c>
      <c r="S388" s="15">
        <v>45</v>
      </c>
      <c r="T388">
        <v>61</v>
      </c>
      <c r="U388" t="str">
        <f t="shared" si="5"/>
        <v>45_61</v>
      </c>
      <c r="V388">
        <v>9</v>
      </c>
      <c r="W388">
        <v>209</v>
      </c>
    </row>
    <row r="389" spans="1:23" x14ac:dyDescent="0.3">
      <c r="A389" s="5" t="s">
        <v>18</v>
      </c>
      <c r="B389" s="6" t="s">
        <v>19</v>
      </c>
      <c r="C389" s="7" t="s">
        <v>20</v>
      </c>
      <c r="D389" s="7" t="s">
        <v>21</v>
      </c>
      <c r="E389" s="7" t="s">
        <v>22</v>
      </c>
      <c r="F389" s="7" t="s">
        <v>23</v>
      </c>
      <c r="G389" s="7" t="s">
        <v>24</v>
      </c>
      <c r="H389" s="7" t="s">
        <v>25</v>
      </c>
      <c r="I389" s="7">
        <v>18</v>
      </c>
      <c r="J389" s="7" t="s">
        <v>60</v>
      </c>
      <c r="K389" s="7" t="s">
        <v>61</v>
      </c>
      <c r="L389" s="7">
        <v>2</v>
      </c>
      <c r="M389" s="7">
        <v>10</v>
      </c>
      <c r="N389" s="7">
        <v>210</v>
      </c>
      <c r="O389" s="7">
        <v>240</v>
      </c>
      <c r="P389" s="7"/>
      <c r="Q389" s="7"/>
      <c r="R389" s="7">
        <v>1</v>
      </c>
      <c r="S389">
        <v>46</v>
      </c>
      <c r="T389">
        <v>61</v>
      </c>
      <c r="U389" t="str">
        <f t="shared" ref="U389:U452" si="6">S389&amp;"_"&amp;T389</f>
        <v>46_61</v>
      </c>
      <c r="V389">
        <v>10</v>
      </c>
      <c r="W389">
        <v>210</v>
      </c>
    </row>
    <row r="390" spans="1:23" x14ac:dyDescent="0.3">
      <c r="A390" s="5" t="s">
        <v>18</v>
      </c>
      <c r="B390" s="6" t="s">
        <v>19</v>
      </c>
      <c r="C390" s="7" t="s">
        <v>20</v>
      </c>
      <c r="D390" s="7" t="s">
        <v>21</v>
      </c>
      <c r="E390" s="7" t="s">
        <v>22</v>
      </c>
      <c r="F390" s="7" t="s">
        <v>23</v>
      </c>
      <c r="G390" s="7" t="s">
        <v>24</v>
      </c>
      <c r="H390" s="7" t="s">
        <v>25</v>
      </c>
      <c r="I390" s="7">
        <v>24</v>
      </c>
      <c r="J390" s="7" t="s">
        <v>72</v>
      </c>
      <c r="K390" s="7" t="s">
        <v>73</v>
      </c>
      <c r="L390" s="7">
        <v>2</v>
      </c>
      <c r="M390" s="7">
        <v>11</v>
      </c>
      <c r="N390" s="7">
        <v>211</v>
      </c>
      <c r="O390" s="7">
        <v>286</v>
      </c>
      <c r="P390" s="7"/>
      <c r="Q390" s="7"/>
      <c r="R390" s="7">
        <v>1</v>
      </c>
      <c r="S390">
        <v>46</v>
      </c>
      <c r="T390">
        <v>60</v>
      </c>
      <c r="U390" t="str">
        <f t="shared" si="6"/>
        <v>46_60</v>
      </c>
      <c r="V390">
        <v>11</v>
      </c>
      <c r="W390">
        <v>211</v>
      </c>
    </row>
    <row r="391" spans="1:23" x14ac:dyDescent="0.3">
      <c r="A391" s="5" t="s">
        <v>18</v>
      </c>
      <c r="B391" s="6" t="s">
        <v>19</v>
      </c>
      <c r="C391" s="7" t="s">
        <v>20</v>
      </c>
      <c r="D391" s="7" t="s">
        <v>21</v>
      </c>
      <c r="E391" s="7" t="s">
        <v>22</v>
      </c>
      <c r="F391" s="7" t="s">
        <v>23</v>
      </c>
      <c r="G391" s="7" t="s">
        <v>24</v>
      </c>
      <c r="H391" s="7" t="s">
        <v>25</v>
      </c>
      <c r="I391" s="7">
        <v>50</v>
      </c>
      <c r="J391" s="7" t="s">
        <v>112</v>
      </c>
      <c r="K391" s="7" t="s">
        <v>112</v>
      </c>
      <c r="L391" s="7">
        <v>2</v>
      </c>
      <c r="M391" s="7">
        <v>12</v>
      </c>
      <c r="N391" s="7">
        <v>212</v>
      </c>
      <c r="O391" s="7">
        <v>373</v>
      </c>
      <c r="P391" s="7"/>
      <c r="Q391" s="7"/>
      <c r="R391" s="7">
        <v>1</v>
      </c>
      <c r="S391">
        <v>46</v>
      </c>
      <c r="T391">
        <v>59</v>
      </c>
      <c r="U391" t="str">
        <f t="shared" si="6"/>
        <v>46_59</v>
      </c>
      <c r="V391">
        <v>12</v>
      </c>
      <c r="W391">
        <v>212</v>
      </c>
    </row>
    <row r="392" spans="1:23" x14ac:dyDescent="0.3">
      <c r="A392" s="5" t="s">
        <v>18</v>
      </c>
      <c r="B392" s="6" t="s">
        <v>19</v>
      </c>
      <c r="C392" s="7" t="s">
        <v>20</v>
      </c>
      <c r="D392" s="7" t="s">
        <v>21</v>
      </c>
      <c r="E392" s="7" t="s">
        <v>22</v>
      </c>
      <c r="F392" s="7" t="s">
        <v>23</v>
      </c>
      <c r="G392" s="7" t="s">
        <v>24</v>
      </c>
      <c r="H392" s="7" t="s">
        <v>25</v>
      </c>
      <c r="I392" s="7">
        <v>41</v>
      </c>
      <c r="J392" s="7" t="s">
        <v>104</v>
      </c>
      <c r="K392" s="7" t="s">
        <v>105</v>
      </c>
      <c r="L392" s="7">
        <v>2</v>
      </c>
      <c r="M392" s="7">
        <v>13</v>
      </c>
      <c r="N392" s="7">
        <v>213</v>
      </c>
      <c r="O392" s="7">
        <v>328</v>
      </c>
      <c r="P392" s="7" t="s">
        <v>106</v>
      </c>
      <c r="Q392" s="7"/>
      <c r="R392" s="7">
        <v>1</v>
      </c>
      <c r="S392">
        <v>46</v>
      </c>
      <c r="T392">
        <v>58</v>
      </c>
      <c r="U392" t="str">
        <f t="shared" si="6"/>
        <v>46_58</v>
      </c>
      <c r="V392">
        <v>13</v>
      </c>
      <c r="W392">
        <v>213</v>
      </c>
    </row>
    <row r="393" spans="1:23" x14ac:dyDescent="0.3">
      <c r="A393" s="5" t="s">
        <v>18</v>
      </c>
      <c r="B393" s="6" t="s">
        <v>19</v>
      </c>
      <c r="C393" s="7" t="s">
        <v>20</v>
      </c>
      <c r="D393" s="7" t="s">
        <v>21</v>
      </c>
      <c r="E393" s="7" t="s">
        <v>22</v>
      </c>
      <c r="F393" s="7" t="s">
        <v>23</v>
      </c>
      <c r="G393" s="7" t="s">
        <v>24</v>
      </c>
      <c r="H393" s="7" t="s">
        <v>25</v>
      </c>
      <c r="I393" s="7">
        <v>46</v>
      </c>
      <c r="J393" s="7" t="s">
        <v>108</v>
      </c>
      <c r="K393" s="7" t="s">
        <v>108</v>
      </c>
      <c r="L393" s="7">
        <v>2</v>
      </c>
      <c r="M393" s="7">
        <v>14</v>
      </c>
      <c r="N393" s="7">
        <v>214</v>
      </c>
      <c r="O393" s="7">
        <v>367</v>
      </c>
      <c r="P393" s="7"/>
      <c r="Q393" s="7"/>
      <c r="R393" s="7">
        <v>1</v>
      </c>
      <c r="S393">
        <v>46</v>
      </c>
      <c r="T393">
        <v>57</v>
      </c>
      <c r="U393" t="str">
        <f t="shared" si="6"/>
        <v>46_57</v>
      </c>
      <c r="V393">
        <v>14</v>
      </c>
      <c r="W393">
        <v>214</v>
      </c>
    </row>
    <row r="394" spans="1:23" x14ac:dyDescent="0.3">
      <c r="A394" s="5" t="s">
        <v>18</v>
      </c>
      <c r="B394" s="6" t="s">
        <v>19</v>
      </c>
      <c r="C394" s="7" t="s">
        <v>20</v>
      </c>
      <c r="D394" s="7" t="s">
        <v>21</v>
      </c>
      <c r="E394" s="7" t="s">
        <v>22</v>
      </c>
      <c r="F394" s="7" t="s">
        <v>23</v>
      </c>
      <c r="G394" s="7" t="s">
        <v>24</v>
      </c>
      <c r="H394" s="7" t="s">
        <v>25</v>
      </c>
      <c r="I394" s="7">
        <v>8</v>
      </c>
      <c r="J394" s="7" t="s">
        <v>40</v>
      </c>
      <c r="K394" s="7" t="s">
        <v>41</v>
      </c>
      <c r="L394" s="7">
        <v>2</v>
      </c>
      <c r="M394" s="7">
        <v>15</v>
      </c>
      <c r="N394" s="7">
        <v>215</v>
      </c>
      <c r="O394" s="7">
        <v>172</v>
      </c>
      <c r="P394" s="7"/>
      <c r="Q394" s="7"/>
      <c r="R394" s="7">
        <v>1</v>
      </c>
      <c r="S394">
        <v>46</v>
      </c>
      <c r="T394">
        <v>56</v>
      </c>
      <c r="U394" t="str">
        <f t="shared" si="6"/>
        <v>46_56</v>
      </c>
      <c r="V394">
        <v>15</v>
      </c>
      <c r="W394">
        <v>215</v>
      </c>
    </row>
    <row r="395" spans="1:23" x14ac:dyDescent="0.3">
      <c r="A395" s="5" t="s">
        <v>18</v>
      </c>
      <c r="B395" s="6" t="s">
        <v>19</v>
      </c>
      <c r="C395" s="7" t="s">
        <v>20</v>
      </c>
      <c r="D395" s="7" t="s">
        <v>21</v>
      </c>
      <c r="E395" s="7" t="s">
        <v>22</v>
      </c>
      <c r="F395" s="7" t="s">
        <v>23</v>
      </c>
      <c r="G395" s="7" t="s">
        <v>24</v>
      </c>
      <c r="H395" s="7" t="s">
        <v>25</v>
      </c>
      <c r="I395" s="7">
        <v>26</v>
      </c>
      <c r="J395" s="7" t="s">
        <v>76</v>
      </c>
      <c r="K395" s="7" t="s">
        <v>77</v>
      </c>
      <c r="L395" s="7">
        <v>2</v>
      </c>
      <c r="M395" s="7">
        <v>16</v>
      </c>
      <c r="N395" s="7">
        <v>216</v>
      </c>
      <c r="O395" s="7">
        <v>291</v>
      </c>
      <c r="P395" s="7"/>
      <c r="Q395" s="7"/>
      <c r="R395" s="7">
        <v>1</v>
      </c>
      <c r="S395">
        <v>46</v>
      </c>
      <c r="T395">
        <v>55</v>
      </c>
      <c r="U395" t="str">
        <f t="shared" si="6"/>
        <v>46_55</v>
      </c>
      <c r="V395">
        <v>16</v>
      </c>
      <c r="W395">
        <v>216</v>
      </c>
    </row>
    <row r="396" spans="1:23" x14ac:dyDescent="0.3">
      <c r="A396" s="5" t="s">
        <v>18</v>
      </c>
      <c r="B396" s="6" t="s">
        <v>19</v>
      </c>
      <c r="C396" s="7" t="s">
        <v>20</v>
      </c>
      <c r="D396" s="7" t="s">
        <v>21</v>
      </c>
      <c r="E396" s="7" t="s">
        <v>22</v>
      </c>
      <c r="F396" s="7" t="s">
        <v>23</v>
      </c>
      <c r="G396" s="7" t="s">
        <v>24</v>
      </c>
      <c r="H396" s="7" t="s">
        <v>25</v>
      </c>
      <c r="I396" s="7">
        <v>17</v>
      </c>
      <c r="J396" s="7" t="s">
        <v>58</v>
      </c>
      <c r="K396" s="7" t="s">
        <v>59</v>
      </c>
      <c r="L396" s="7">
        <v>2</v>
      </c>
      <c r="M396" s="7">
        <v>17</v>
      </c>
      <c r="N396" s="7">
        <v>217</v>
      </c>
      <c r="O396" s="7">
        <v>238</v>
      </c>
      <c r="P396" s="7"/>
      <c r="Q396" s="7"/>
      <c r="R396" s="7">
        <v>1</v>
      </c>
      <c r="S396">
        <v>46</v>
      </c>
      <c r="T396">
        <v>54</v>
      </c>
      <c r="U396" t="str">
        <f t="shared" si="6"/>
        <v>46_54</v>
      </c>
      <c r="V396">
        <v>17</v>
      </c>
      <c r="W396">
        <v>217</v>
      </c>
    </row>
    <row r="397" spans="1:23" x14ac:dyDescent="0.3">
      <c r="A397" s="5" t="s">
        <v>18</v>
      </c>
      <c r="B397" s="6" t="s">
        <v>19</v>
      </c>
      <c r="C397" s="7" t="s">
        <v>20</v>
      </c>
      <c r="D397" s="7" t="s">
        <v>21</v>
      </c>
      <c r="E397" s="7" t="s">
        <v>22</v>
      </c>
      <c r="F397" s="7" t="s">
        <v>23</v>
      </c>
      <c r="G397" s="7" t="s">
        <v>24</v>
      </c>
      <c r="H397" s="7" t="s">
        <v>25</v>
      </c>
      <c r="I397" s="7">
        <v>39</v>
      </c>
      <c r="J397" s="7" t="s">
        <v>102</v>
      </c>
      <c r="K397" s="7" t="s">
        <v>103</v>
      </c>
      <c r="L397" s="7">
        <v>2</v>
      </c>
      <c r="M397" s="7">
        <v>18</v>
      </c>
      <c r="N397" s="7">
        <v>218</v>
      </c>
      <c r="O397" s="7">
        <v>327</v>
      </c>
      <c r="P397" s="7"/>
      <c r="Q397" s="7"/>
      <c r="R397" s="7">
        <v>1</v>
      </c>
      <c r="S397">
        <v>46</v>
      </c>
      <c r="T397">
        <v>53</v>
      </c>
      <c r="U397" t="str">
        <f t="shared" si="6"/>
        <v>46_53</v>
      </c>
      <c r="V397">
        <v>18</v>
      </c>
      <c r="W397">
        <v>218</v>
      </c>
    </row>
    <row r="398" spans="1:23" x14ac:dyDescent="0.3">
      <c r="A398" s="5" t="s">
        <v>18</v>
      </c>
      <c r="B398" s="6" t="s">
        <v>19</v>
      </c>
      <c r="C398" s="7" t="s">
        <v>20</v>
      </c>
      <c r="D398" s="7" t="s">
        <v>21</v>
      </c>
      <c r="E398" s="7" t="s">
        <v>22</v>
      </c>
      <c r="F398" s="7" t="s">
        <v>23</v>
      </c>
      <c r="G398" s="7" t="s">
        <v>24</v>
      </c>
      <c r="H398" s="7" t="s">
        <v>25</v>
      </c>
      <c r="I398" s="7">
        <v>7</v>
      </c>
      <c r="J398" s="7" t="s">
        <v>38</v>
      </c>
      <c r="K398" s="7" t="s">
        <v>39</v>
      </c>
      <c r="L398" s="7">
        <v>2</v>
      </c>
      <c r="M398" s="7">
        <v>19</v>
      </c>
      <c r="N398" s="7">
        <v>219</v>
      </c>
      <c r="O398" s="7">
        <v>161</v>
      </c>
      <c r="P398" s="7"/>
      <c r="Q398" s="7"/>
      <c r="R398" s="7">
        <v>1</v>
      </c>
      <c r="S398">
        <v>47</v>
      </c>
      <c r="T398">
        <v>53</v>
      </c>
      <c r="U398" t="str">
        <f t="shared" si="6"/>
        <v>47_53</v>
      </c>
      <c r="V398">
        <v>19</v>
      </c>
      <c r="W398">
        <v>219</v>
      </c>
    </row>
    <row r="399" spans="1:23" x14ac:dyDescent="0.3">
      <c r="A399" s="5" t="s">
        <v>18</v>
      </c>
      <c r="B399" s="6" t="s">
        <v>19</v>
      </c>
      <c r="C399" s="7" t="s">
        <v>20</v>
      </c>
      <c r="D399" s="7" t="s">
        <v>21</v>
      </c>
      <c r="E399" s="7" t="s">
        <v>22</v>
      </c>
      <c r="F399" s="7" t="s">
        <v>23</v>
      </c>
      <c r="G399" s="7" t="s">
        <v>24</v>
      </c>
      <c r="H399" s="7" t="s">
        <v>25</v>
      </c>
      <c r="I399" s="7">
        <v>10</v>
      </c>
      <c r="J399" s="7" t="s">
        <v>44</v>
      </c>
      <c r="K399" s="7" t="s">
        <v>45</v>
      </c>
      <c r="L399" s="7">
        <v>2</v>
      </c>
      <c r="M399" s="7">
        <v>20</v>
      </c>
      <c r="N399" s="7">
        <v>220</v>
      </c>
      <c r="O399" s="7">
        <v>185</v>
      </c>
      <c r="P399" s="7"/>
      <c r="Q399" s="7"/>
      <c r="R399" s="7">
        <v>1</v>
      </c>
      <c r="S399">
        <v>47</v>
      </c>
      <c r="T399">
        <v>54</v>
      </c>
      <c r="U399" t="str">
        <f t="shared" si="6"/>
        <v>47_54</v>
      </c>
      <c r="V399">
        <v>20</v>
      </c>
      <c r="W399">
        <v>220</v>
      </c>
    </row>
    <row r="400" spans="1:23" x14ac:dyDescent="0.3">
      <c r="A400" s="5" t="s">
        <v>18</v>
      </c>
      <c r="B400" s="6" t="s">
        <v>19</v>
      </c>
      <c r="C400" s="7" t="s">
        <v>20</v>
      </c>
      <c r="D400" s="7" t="s">
        <v>21</v>
      </c>
      <c r="E400" s="7" t="s">
        <v>22</v>
      </c>
      <c r="F400" s="7" t="s">
        <v>23</v>
      </c>
      <c r="G400" s="7" t="s">
        <v>24</v>
      </c>
      <c r="H400" s="7" t="s">
        <v>25</v>
      </c>
      <c r="I400" s="7">
        <v>2</v>
      </c>
      <c r="J400" s="7" t="s">
        <v>28</v>
      </c>
      <c r="K400" s="7" t="s">
        <v>29</v>
      </c>
      <c r="L400" s="7">
        <v>2</v>
      </c>
      <c r="M400" s="7">
        <v>21</v>
      </c>
      <c r="N400" s="7">
        <v>221</v>
      </c>
      <c r="O400" s="7">
        <v>103</v>
      </c>
      <c r="P400" s="7"/>
      <c r="Q400" s="7"/>
      <c r="R400" s="7">
        <v>1</v>
      </c>
      <c r="S400">
        <v>47</v>
      </c>
      <c r="T400">
        <v>55</v>
      </c>
      <c r="U400" t="str">
        <f t="shared" si="6"/>
        <v>47_55</v>
      </c>
      <c r="V400">
        <v>21</v>
      </c>
      <c r="W400">
        <v>221</v>
      </c>
    </row>
    <row r="401" spans="1:23" x14ac:dyDescent="0.3">
      <c r="A401" s="5" t="s">
        <v>18</v>
      </c>
      <c r="B401" s="6" t="s">
        <v>19</v>
      </c>
      <c r="C401" s="7" t="s">
        <v>20</v>
      </c>
      <c r="D401" s="7" t="s">
        <v>21</v>
      </c>
      <c r="E401" s="7" t="s">
        <v>22</v>
      </c>
      <c r="F401" s="7" t="s">
        <v>23</v>
      </c>
      <c r="G401" s="7" t="s">
        <v>24</v>
      </c>
      <c r="H401" s="7" t="s">
        <v>25</v>
      </c>
      <c r="I401" s="7">
        <v>21</v>
      </c>
      <c r="J401" s="7" t="s">
        <v>66</v>
      </c>
      <c r="K401" s="7" t="s">
        <v>67</v>
      </c>
      <c r="L401" s="7">
        <v>2</v>
      </c>
      <c r="M401" s="7">
        <v>22</v>
      </c>
      <c r="N401" s="7">
        <v>222</v>
      </c>
      <c r="O401" s="7">
        <v>279</v>
      </c>
      <c r="P401" s="7"/>
      <c r="Q401" s="7"/>
      <c r="R401" s="7">
        <v>1</v>
      </c>
      <c r="S401">
        <v>47</v>
      </c>
      <c r="T401">
        <v>56</v>
      </c>
      <c r="U401" t="str">
        <f t="shared" si="6"/>
        <v>47_56</v>
      </c>
      <c r="V401">
        <v>22</v>
      </c>
      <c r="W401">
        <v>222</v>
      </c>
    </row>
    <row r="402" spans="1:23" x14ac:dyDescent="0.3">
      <c r="A402" s="5" t="s">
        <v>18</v>
      </c>
      <c r="B402" s="6" t="s">
        <v>19</v>
      </c>
      <c r="C402" s="7" t="s">
        <v>20</v>
      </c>
      <c r="D402" s="7" t="s">
        <v>21</v>
      </c>
      <c r="E402" s="7" t="s">
        <v>22</v>
      </c>
      <c r="F402" s="7" t="s">
        <v>23</v>
      </c>
      <c r="G402" s="7" t="s">
        <v>24</v>
      </c>
      <c r="H402" s="7" t="s">
        <v>25</v>
      </c>
      <c r="I402" s="7">
        <v>34</v>
      </c>
      <c r="J402" s="7" t="s">
        <v>92</v>
      </c>
      <c r="K402" s="7" t="s">
        <v>93</v>
      </c>
      <c r="L402" s="7">
        <v>2</v>
      </c>
      <c r="M402" s="7">
        <v>23</v>
      </c>
      <c r="N402" s="7">
        <v>223</v>
      </c>
      <c r="O402" s="7">
        <v>318</v>
      </c>
      <c r="P402" s="7"/>
      <c r="Q402" s="7"/>
      <c r="R402" s="7">
        <v>1</v>
      </c>
      <c r="S402">
        <v>47</v>
      </c>
      <c r="T402">
        <v>57</v>
      </c>
      <c r="U402" t="str">
        <f t="shared" si="6"/>
        <v>47_57</v>
      </c>
      <c r="V402">
        <v>23</v>
      </c>
      <c r="W402">
        <v>223</v>
      </c>
    </row>
    <row r="403" spans="1:23" x14ac:dyDescent="0.3">
      <c r="A403" s="5" t="s">
        <v>18</v>
      </c>
      <c r="B403" s="6" t="s">
        <v>19</v>
      </c>
      <c r="C403" s="7" t="s">
        <v>20</v>
      </c>
      <c r="D403" s="7" t="s">
        <v>21</v>
      </c>
      <c r="E403" s="7" t="s">
        <v>22</v>
      </c>
      <c r="F403" s="7" t="s">
        <v>23</v>
      </c>
      <c r="G403" s="7" t="s">
        <v>24</v>
      </c>
      <c r="H403" s="7" t="s">
        <v>25</v>
      </c>
      <c r="I403" s="7">
        <v>3</v>
      </c>
      <c r="J403" s="7" t="s">
        <v>30</v>
      </c>
      <c r="K403" s="7" t="s">
        <v>31</v>
      </c>
      <c r="L403" s="7">
        <v>2</v>
      </c>
      <c r="M403" s="7">
        <v>24</v>
      </c>
      <c r="N403" s="7">
        <v>224</v>
      </c>
      <c r="O403" s="7">
        <v>111</v>
      </c>
      <c r="P403" s="7"/>
      <c r="Q403" s="7"/>
      <c r="R403" s="7">
        <v>1</v>
      </c>
      <c r="S403">
        <v>47</v>
      </c>
      <c r="T403">
        <v>58</v>
      </c>
      <c r="U403" t="str">
        <f t="shared" si="6"/>
        <v>47_58</v>
      </c>
      <c r="V403">
        <v>24</v>
      </c>
      <c r="W403">
        <v>224</v>
      </c>
    </row>
    <row r="404" spans="1:23" x14ac:dyDescent="0.3">
      <c r="A404" s="5" t="s">
        <v>18</v>
      </c>
      <c r="B404" s="6" t="s">
        <v>19</v>
      </c>
      <c r="C404" s="7" t="s">
        <v>20</v>
      </c>
      <c r="D404" s="7" t="s">
        <v>21</v>
      </c>
      <c r="E404" s="7" t="s">
        <v>22</v>
      </c>
      <c r="F404" s="7" t="s">
        <v>23</v>
      </c>
      <c r="G404" s="7" t="s">
        <v>24</v>
      </c>
      <c r="H404" s="7" t="s">
        <v>25</v>
      </c>
      <c r="I404" s="7">
        <v>14</v>
      </c>
      <c r="J404" s="7" t="s">
        <v>52</v>
      </c>
      <c r="K404" s="7" t="s">
        <v>53</v>
      </c>
      <c r="L404" s="7">
        <v>2</v>
      </c>
      <c r="M404" s="7">
        <v>25</v>
      </c>
      <c r="N404" s="7">
        <v>225</v>
      </c>
      <c r="O404" s="7">
        <v>219</v>
      </c>
      <c r="P404" s="7"/>
      <c r="Q404" s="7"/>
      <c r="R404" s="7">
        <v>1</v>
      </c>
      <c r="S404">
        <v>47</v>
      </c>
      <c r="T404">
        <v>59</v>
      </c>
      <c r="U404" t="str">
        <f t="shared" si="6"/>
        <v>47_59</v>
      </c>
      <c r="V404">
        <v>25</v>
      </c>
      <c r="W404">
        <v>225</v>
      </c>
    </row>
    <row r="405" spans="1:23" x14ac:dyDescent="0.3">
      <c r="A405" s="5" t="s">
        <v>18</v>
      </c>
      <c r="B405" s="6" t="s">
        <v>19</v>
      </c>
      <c r="C405" s="7" t="s">
        <v>20</v>
      </c>
      <c r="D405" s="7" t="s">
        <v>21</v>
      </c>
      <c r="E405" s="7" t="s">
        <v>22</v>
      </c>
      <c r="F405" s="7" t="s">
        <v>23</v>
      </c>
      <c r="G405" s="7" t="s">
        <v>24</v>
      </c>
      <c r="H405" s="7" t="s">
        <v>25</v>
      </c>
      <c r="I405" s="7">
        <v>49</v>
      </c>
      <c r="J405" s="7" t="s">
        <v>111</v>
      </c>
      <c r="K405" s="7" t="s">
        <v>111</v>
      </c>
      <c r="L405" s="7">
        <v>2</v>
      </c>
      <c r="M405" s="7">
        <v>26</v>
      </c>
      <c r="N405" s="7">
        <v>226</v>
      </c>
      <c r="O405" s="7">
        <v>371</v>
      </c>
      <c r="P405" s="7"/>
      <c r="Q405" s="7"/>
      <c r="R405" s="7">
        <v>1</v>
      </c>
      <c r="S405">
        <v>47</v>
      </c>
      <c r="T405">
        <v>60</v>
      </c>
      <c r="U405" t="str">
        <f t="shared" si="6"/>
        <v>47_60</v>
      </c>
      <c r="V405">
        <v>26</v>
      </c>
      <c r="W405">
        <v>226</v>
      </c>
    </row>
    <row r="406" spans="1:23" x14ac:dyDescent="0.3">
      <c r="A406" s="5" t="s">
        <v>18</v>
      </c>
      <c r="B406" s="6" t="s">
        <v>19</v>
      </c>
      <c r="C406" s="7" t="s">
        <v>20</v>
      </c>
      <c r="D406" s="7" t="s">
        <v>21</v>
      </c>
      <c r="E406" s="7" t="s">
        <v>22</v>
      </c>
      <c r="F406" s="7" t="s">
        <v>23</v>
      </c>
      <c r="G406" s="7" t="s">
        <v>24</v>
      </c>
      <c r="H406" s="7" t="s">
        <v>25</v>
      </c>
      <c r="I406" s="7">
        <v>15</v>
      </c>
      <c r="J406" s="7" t="s">
        <v>54</v>
      </c>
      <c r="K406" s="7" t="s">
        <v>55</v>
      </c>
      <c r="L406" s="7">
        <v>2</v>
      </c>
      <c r="M406" s="7">
        <v>27</v>
      </c>
      <c r="N406" s="7">
        <v>227</v>
      </c>
      <c r="O406" s="7">
        <v>220</v>
      </c>
      <c r="P406" s="7"/>
      <c r="Q406" s="7"/>
      <c r="R406" s="7">
        <v>1</v>
      </c>
      <c r="S406">
        <v>47</v>
      </c>
      <c r="T406">
        <v>61</v>
      </c>
      <c r="U406" t="str">
        <f t="shared" si="6"/>
        <v>47_61</v>
      </c>
      <c r="V406">
        <v>27</v>
      </c>
      <c r="W406">
        <v>227</v>
      </c>
    </row>
    <row r="407" spans="1:23" x14ac:dyDescent="0.3">
      <c r="A407" s="5" t="s">
        <v>18</v>
      </c>
      <c r="B407" s="6" t="s">
        <v>19</v>
      </c>
      <c r="C407" s="7" t="s">
        <v>20</v>
      </c>
      <c r="D407" s="7" t="s">
        <v>21</v>
      </c>
      <c r="E407" s="7" t="s">
        <v>22</v>
      </c>
      <c r="F407" s="7" t="s">
        <v>23</v>
      </c>
      <c r="G407" s="7" t="s">
        <v>24</v>
      </c>
      <c r="H407" s="7" t="s">
        <v>25</v>
      </c>
      <c r="I407" s="7">
        <v>43</v>
      </c>
      <c r="J407" s="7" t="s">
        <v>104</v>
      </c>
      <c r="K407" s="7" t="s">
        <v>105</v>
      </c>
      <c r="L407" s="7">
        <v>2</v>
      </c>
      <c r="M407" s="7">
        <v>28</v>
      </c>
      <c r="N407" s="7">
        <v>228</v>
      </c>
      <c r="O407" s="7">
        <v>328</v>
      </c>
      <c r="P407" s="7" t="s">
        <v>106</v>
      </c>
      <c r="Q407" s="7"/>
      <c r="R407" s="7">
        <v>1</v>
      </c>
      <c r="S407">
        <v>48</v>
      </c>
      <c r="T407">
        <v>61</v>
      </c>
      <c r="U407" t="str">
        <f t="shared" si="6"/>
        <v>48_61</v>
      </c>
      <c r="V407">
        <v>28</v>
      </c>
      <c r="W407">
        <v>228</v>
      </c>
    </row>
    <row r="408" spans="1:23" x14ac:dyDescent="0.3">
      <c r="A408" s="5" t="s">
        <v>18</v>
      </c>
      <c r="B408" s="6" t="s">
        <v>19</v>
      </c>
      <c r="C408" s="7" t="s">
        <v>20</v>
      </c>
      <c r="D408" s="7" t="s">
        <v>21</v>
      </c>
      <c r="E408" s="7" t="s">
        <v>22</v>
      </c>
      <c r="F408" s="7" t="s">
        <v>23</v>
      </c>
      <c r="G408" s="7" t="s">
        <v>24</v>
      </c>
      <c r="H408" s="7" t="s">
        <v>25</v>
      </c>
      <c r="I408" s="7">
        <v>47</v>
      </c>
      <c r="J408" s="7" t="s">
        <v>109</v>
      </c>
      <c r="K408" s="7" t="s">
        <v>109</v>
      </c>
      <c r="L408" s="7">
        <v>2</v>
      </c>
      <c r="M408" s="7">
        <v>29</v>
      </c>
      <c r="N408" s="7">
        <v>229</v>
      </c>
      <c r="O408" s="7">
        <v>368</v>
      </c>
      <c r="P408" s="7"/>
      <c r="Q408" s="7"/>
      <c r="R408" s="7">
        <v>1</v>
      </c>
      <c r="S408">
        <v>48</v>
      </c>
      <c r="T408">
        <v>60</v>
      </c>
      <c r="U408" t="str">
        <f t="shared" si="6"/>
        <v>48_60</v>
      </c>
      <c r="V408">
        <v>29</v>
      </c>
      <c r="W408">
        <v>229</v>
      </c>
    </row>
    <row r="409" spans="1:23" x14ac:dyDescent="0.3">
      <c r="A409" s="5" t="s">
        <v>18</v>
      </c>
      <c r="B409" s="6" t="s">
        <v>19</v>
      </c>
      <c r="C409" s="7" t="s">
        <v>20</v>
      </c>
      <c r="D409" s="7" t="s">
        <v>21</v>
      </c>
      <c r="E409" s="7" t="s">
        <v>22</v>
      </c>
      <c r="F409" s="7" t="s">
        <v>23</v>
      </c>
      <c r="G409" s="7" t="s">
        <v>24</v>
      </c>
      <c r="H409" s="7" t="s">
        <v>25</v>
      </c>
      <c r="I409" s="7">
        <v>37</v>
      </c>
      <c r="J409" s="7" t="s">
        <v>98</v>
      </c>
      <c r="K409" s="7" t="s">
        <v>99</v>
      </c>
      <c r="L409" s="7">
        <v>2</v>
      </c>
      <c r="M409" s="7">
        <v>30</v>
      </c>
      <c r="N409" s="7">
        <v>230</v>
      </c>
      <c r="O409" s="7">
        <v>324</v>
      </c>
      <c r="P409" s="7"/>
      <c r="Q409" s="7"/>
      <c r="R409" s="7">
        <v>1</v>
      </c>
      <c r="S409">
        <v>48</v>
      </c>
      <c r="T409">
        <v>59</v>
      </c>
      <c r="U409" t="str">
        <f t="shared" si="6"/>
        <v>48_59</v>
      </c>
      <c r="V409">
        <v>30</v>
      </c>
      <c r="W409">
        <v>230</v>
      </c>
    </row>
    <row r="410" spans="1:23" x14ac:dyDescent="0.3">
      <c r="A410" s="5" t="s">
        <v>18</v>
      </c>
      <c r="B410" s="6" t="s">
        <v>19</v>
      </c>
      <c r="C410" s="7" t="s">
        <v>20</v>
      </c>
      <c r="D410" s="7" t="s">
        <v>21</v>
      </c>
      <c r="E410" s="7" t="s">
        <v>22</v>
      </c>
      <c r="F410" s="7" t="s">
        <v>23</v>
      </c>
      <c r="G410" s="7" t="s">
        <v>24</v>
      </c>
      <c r="H410" s="7" t="s">
        <v>25</v>
      </c>
      <c r="I410" s="7">
        <v>53</v>
      </c>
      <c r="J410" s="7" t="s">
        <v>115</v>
      </c>
      <c r="K410" s="7" t="s">
        <v>115</v>
      </c>
      <c r="L410" s="7">
        <v>2</v>
      </c>
      <c r="M410" s="7">
        <v>31</v>
      </c>
      <c r="N410" s="7">
        <v>231</v>
      </c>
      <c r="O410" s="7">
        <v>376</v>
      </c>
      <c r="P410" s="7"/>
      <c r="Q410" s="7"/>
      <c r="R410" s="7">
        <v>1</v>
      </c>
      <c r="S410">
        <v>48</v>
      </c>
      <c r="T410">
        <v>58</v>
      </c>
      <c r="U410" t="str">
        <f t="shared" si="6"/>
        <v>48_58</v>
      </c>
      <c r="V410">
        <v>31</v>
      </c>
      <c r="W410">
        <v>231</v>
      </c>
    </row>
    <row r="411" spans="1:23" x14ac:dyDescent="0.3">
      <c r="A411" s="5" t="s">
        <v>18</v>
      </c>
      <c r="B411" s="6" t="s">
        <v>19</v>
      </c>
      <c r="C411" s="7" t="s">
        <v>20</v>
      </c>
      <c r="D411" s="7" t="s">
        <v>21</v>
      </c>
      <c r="E411" s="7" t="s">
        <v>22</v>
      </c>
      <c r="F411" s="7" t="s">
        <v>23</v>
      </c>
      <c r="G411" s="7" t="s">
        <v>24</v>
      </c>
      <c r="H411" s="7" t="s">
        <v>25</v>
      </c>
      <c r="I411" s="7">
        <v>16</v>
      </c>
      <c r="J411" s="7" t="s">
        <v>56</v>
      </c>
      <c r="K411" s="7" t="s">
        <v>57</v>
      </c>
      <c r="L411" s="7">
        <v>2</v>
      </c>
      <c r="M411" s="7">
        <v>32</v>
      </c>
      <c r="N411" s="7">
        <v>232</v>
      </c>
      <c r="O411" s="7">
        <v>222</v>
      </c>
      <c r="P411" s="7"/>
      <c r="Q411" s="7"/>
      <c r="R411" s="7">
        <v>1</v>
      </c>
      <c r="S411">
        <v>48</v>
      </c>
      <c r="T411">
        <v>57</v>
      </c>
      <c r="U411" t="str">
        <f t="shared" si="6"/>
        <v>48_57</v>
      </c>
      <c r="V411">
        <v>32</v>
      </c>
      <c r="W411">
        <v>232</v>
      </c>
    </row>
    <row r="412" spans="1:23" x14ac:dyDescent="0.3">
      <c r="A412" s="5" t="s">
        <v>18</v>
      </c>
      <c r="B412" s="6" t="s">
        <v>19</v>
      </c>
      <c r="C412" s="7" t="s">
        <v>20</v>
      </c>
      <c r="D412" s="7" t="s">
        <v>21</v>
      </c>
      <c r="E412" s="7" t="s">
        <v>22</v>
      </c>
      <c r="F412" s="7" t="s">
        <v>23</v>
      </c>
      <c r="G412" s="7" t="s">
        <v>24</v>
      </c>
      <c r="H412" s="7" t="s">
        <v>25</v>
      </c>
      <c r="I412" s="7">
        <v>31</v>
      </c>
      <c r="J412" s="7" t="s">
        <v>86</v>
      </c>
      <c r="K412" s="7" t="s">
        <v>87</v>
      </c>
      <c r="L412" s="7">
        <v>2</v>
      </c>
      <c r="M412" s="7">
        <v>33</v>
      </c>
      <c r="N412" s="7">
        <v>233</v>
      </c>
      <c r="O412" s="7">
        <v>306</v>
      </c>
      <c r="P412" s="7"/>
      <c r="Q412" s="7"/>
      <c r="R412" s="7">
        <v>1</v>
      </c>
      <c r="S412">
        <v>48</v>
      </c>
      <c r="T412">
        <v>56</v>
      </c>
      <c r="U412" t="str">
        <f t="shared" si="6"/>
        <v>48_56</v>
      </c>
      <c r="V412">
        <v>33</v>
      </c>
      <c r="W412">
        <v>233</v>
      </c>
    </row>
    <row r="413" spans="1:23" x14ac:dyDescent="0.3">
      <c r="A413" s="5" t="s">
        <v>18</v>
      </c>
      <c r="B413" s="6" t="s">
        <v>19</v>
      </c>
      <c r="C413" s="7" t="s">
        <v>20</v>
      </c>
      <c r="D413" s="7" t="s">
        <v>21</v>
      </c>
      <c r="E413" s="7" t="s">
        <v>22</v>
      </c>
      <c r="F413" s="7" t="s">
        <v>23</v>
      </c>
      <c r="G413" s="7" t="s">
        <v>24</v>
      </c>
      <c r="H413" s="7" t="s">
        <v>25</v>
      </c>
      <c r="I413" s="7">
        <v>45</v>
      </c>
      <c r="J413" s="7" t="s">
        <v>107</v>
      </c>
      <c r="K413" s="7" t="s">
        <v>107</v>
      </c>
      <c r="L413" s="7">
        <v>2</v>
      </c>
      <c r="M413" s="7">
        <v>34</v>
      </c>
      <c r="N413" s="7">
        <v>234</v>
      </c>
      <c r="O413" s="7">
        <v>366</v>
      </c>
      <c r="P413" s="7"/>
      <c r="Q413" s="7"/>
      <c r="R413" s="7">
        <v>1</v>
      </c>
      <c r="S413">
        <v>48</v>
      </c>
      <c r="T413">
        <v>55</v>
      </c>
      <c r="U413" t="str">
        <f t="shared" si="6"/>
        <v>48_55</v>
      </c>
      <c r="V413">
        <v>34</v>
      </c>
      <c r="W413">
        <v>234</v>
      </c>
    </row>
    <row r="414" spans="1:23" x14ac:dyDescent="0.3">
      <c r="A414" s="5" t="s">
        <v>18</v>
      </c>
      <c r="B414" s="6" t="s">
        <v>19</v>
      </c>
      <c r="C414" s="7" t="s">
        <v>20</v>
      </c>
      <c r="D414" s="7" t="s">
        <v>21</v>
      </c>
      <c r="E414" s="7" t="s">
        <v>22</v>
      </c>
      <c r="F414" s="7" t="s">
        <v>23</v>
      </c>
      <c r="G414" s="7" t="s">
        <v>24</v>
      </c>
      <c r="H414" s="7" t="s">
        <v>25</v>
      </c>
      <c r="I414" s="7">
        <v>35</v>
      </c>
      <c r="J414" s="7" t="s">
        <v>94</v>
      </c>
      <c r="K414" s="7" t="s">
        <v>95</v>
      </c>
      <c r="L414" s="7">
        <v>2</v>
      </c>
      <c r="M414" s="7">
        <v>35</v>
      </c>
      <c r="N414" s="7">
        <v>235</v>
      </c>
      <c r="O414" s="7">
        <v>319</v>
      </c>
      <c r="P414" s="7"/>
      <c r="Q414" s="7"/>
      <c r="R414" s="7">
        <v>1</v>
      </c>
      <c r="S414">
        <v>48</v>
      </c>
      <c r="T414">
        <v>54</v>
      </c>
      <c r="U414" t="str">
        <f t="shared" si="6"/>
        <v>48_54</v>
      </c>
      <c r="V414">
        <v>35</v>
      </c>
      <c r="W414">
        <v>235</v>
      </c>
    </row>
    <row r="415" spans="1:23" x14ac:dyDescent="0.3">
      <c r="A415" s="5" t="s">
        <v>18</v>
      </c>
      <c r="B415" s="6" t="s">
        <v>19</v>
      </c>
      <c r="C415" s="7" t="s">
        <v>20</v>
      </c>
      <c r="D415" s="7" t="s">
        <v>21</v>
      </c>
      <c r="E415" s="7" t="s">
        <v>22</v>
      </c>
      <c r="F415" s="7" t="s">
        <v>23</v>
      </c>
      <c r="G415" s="7" t="s">
        <v>24</v>
      </c>
      <c r="H415" s="7" t="s">
        <v>25</v>
      </c>
      <c r="I415" s="7">
        <v>42</v>
      </c>
      <c r="J415" s="7" t="s">
        <v>104</v>
      </c>
      <c r="K415" s="7" t="s">
        <v>105</v>
      </c>
      <c r="L415" s="7">
        <v>2</v>
      </c>
      <c r="M415" s="7">
        <v>36</v>
      </c>
      <c r="N415" s="7">
        <v>236</v>
      </c>
      <c r="O415" s="7">
        <v>328</v>
      </c>
      <c r="P415" s="7" t="s">
        <v>106</v>
      </c>
      <c r="Q415" s="7"/>
      <c r="R415" s="7">
        <v>1</v>
      </c>
      <c r="S415">
        <v>48</v>
      </c>
      <c r="T415">
        <v>53</v>
      </c>
      <c r="U415" t="str">
        <f t="shared" si="6"/>
        <v>48_53</v>
      </c>
      <c r="V415">
        <v>36</v>
      </c>
      <c r="W415">
        <v>236</v>
      </c>
    </row>
    <row r="416" spans="1:23" x14ac:dyDescent="0.3">
      <c r="A416" s="5" t="s">
        <v>18</v>
      </c>
      <c r="B416" s="6" t="s">
        <v>19</v>
      </c>
      <c r="C416" s="7" t="s">
        <v>20</v>
      </c>
      <c r="D416" s="7" t="s">
        <v>21</v>
      </c>
      <c r="E416" s="7" t="s">
        <v>22</v>
      </c>
      <c r="F416" s="7" t="s">
        <v>23</v>
      </c>
      <c r="G416" s="7" t="s">
        <v>24</v>
      </c>
      <c r="H416" s="7" t="s">
        <v>25</v>
      </c>
      <c r="I416" s="7">
        <v>30</v>
      </c>
      <c r="J416" s="7" t="s">
        <v>84</v>
      </c>
      <c r="K416" s="7" t="s">
        <v>85</v>
      </c>
      <c r="L416" s="7">
        <v>2</v>
      </c>
      <c r="M416" s="7">
        <v>37</v>
      </c>
      <c r="N416" s="7">
        <v>237</v>
      </c>
      <c r="O416" s="7">
        <v>305</v>
      </c>
      <c r="P416" s="7"/>
      <c r="Q416" s="7"/>
      <c r="R416" s="7">
        <v>1</v>
      </c>
      <c r="S416">
        <v>49</v>
      </c>
      <c r="T416">
        <v>53</v>
      </c>
      <c r="U416" t="str">
        <f t="shared" si="6"/>
        <v>49_53</v>
      </c>
      <c r="V416">
        <v>37</v>
      </c>
      <c r="W416">
        <v>237</v>
      </c>
    </row>
    <row r="417" spans="1:23" x14ac:dyDescent="0.3">
      <c r="A417" s="5" t="s">
        <v>18</v>
      </c>
      <c r="B417" s="6" t="s">
        <v>19</v>
      </c>
      <c r="C417" s="7" t="s">
        <v>20</v>
      </c>
      <c r="D417" s="7" t="s">
        <v>21</v>
      </c>
      <c r="E417" s="7" t="s">
        <v>22</v>
      </c>
      <c r="F417" s="7" t="s">
        <v>23</v>
      </c>
      <c r="G417" s="7" t="s">
        <v>24</v>
      </c>
      <c r="H417" s="7" t="s">
        <v>25</v>
      </c>
      <c r="I417" s="7">
        <v>12</v>
      </c>
      <c r="J417" s="7" t="s">
        <v>48</v>
      </c>
      <c r="K417" s="7" t="s">
        <v>49</v>
      </c>
      <c r="L417" s="7">
        <v>2</v>
      </c>
      <c r="M417" s="7">
        <v>38</v>
      </c>
      <c r="N417" s="7">
        <v>238</v>
      </c>
      <c r="O417" s="7">
        <v>199</v>
      </c>
      <c r="P417" s="7"/>
      <c r="Q417" s="7"/>
      <c r="R417" s="7">
        <v>1</v>
      </c>
      <c r="S417">
        <v>49</v>
      </c>
      <c r="T417">
        <v>54</v>
      </c>
      <c r="U417" t="str">
        <f t="shared" si="6"/>
        <v>49_54</v>
      </c>
      <c r="V417">
        <v>38</v>
      </c>
      <c r="W417">
        <v>238</v>
      </c>
    </row>
    <row r="418" spans="1:23" x14ac:dyDescent="0.3">
      <c r="A418" s="5" t="s">
        <v>18</v>
      </c>
      <c r="B418" s="6" t="s">
        <v>19</v>
      </c>
      <c r="C418" s="7" t="s">
        <v>20</v>
      </c>
      <c r="D418" s="7" t="s">
        <v>21</v>
      </c>
      <c r="E418" s="7" t="s">
        <v>22</v>
      </c>
      <c r="F418" s="7" t="s">
        <v>23</v>
      </c>
      <c r="G418" s="7" t="s">
        <v>24</v>
      </c>
      <c r="H418" s="7" t="s">
        <v>25</v>
      </c>
      <c r="I418" s="7">
        <v>48</v>
      </c>
      <c r="J418" s="7" t="s">
        <v>110</v>
      </c>
      <c r="K418" s="7" t="s">
        <v>110</v>
      </c>
      <c r="L418" s="7">
        <v>2</v>
      </c>
      <c r="M418" s="7">
        <v>39</v>
      </c>
      <c r="N418" s="7">
        <v>239</v>
      </c>
      <c r="O418" s="7">
        <v>370</v>
      </c>
      <c r="P418" s="7"/>
      <c r="Q418" s="7"/>
      <c r="R418" s="7">
        <v>1</v>
      </c>
      <c r="S418">
        <v>49</v>
      </c>
      <c r="T418">
        <v>55</v>
      </c>
      <c r="U418" t="str">
        <f t="shared" si="6"/>
        <v>49_55</v>
      </c>
      <c r="V418">
        <v>39</v>
      </c>
      <c r="W418">
        <v>239</v>
      </c>
    </row>
    <row r="419" spans="1:23" x14ac:dyDescent="0.3">
      <c r="A419" s="5" t="s">
        <v>18</v>
      </c>
      <c r="B419" s="6" t="s">
        <v>19</v>
      </c>
      <c r="C419" s="7" t="s">
        <v>20</v>
      </c>
      <c r="D419" s="7" t="s">
        <v>21</v>
      </c>
      <c r="E419" s="7" t="s">
        <v>22</v>
      </c>
      <c r="F419" s="7" t="s">
        <v>23</v>
      </c>
      <c r="G419" s="7" t="s">
        <v>24</v>
      </c>
      <c r="H419" s="7" t="s">
        <v>25</v>
      </c>
      <c r="I419" s="7">
        <v>44</v>
      </c>
      <c r="J419" s="7" t="s">
        <v>104</v>
      </c>
      <c r="K419" s="7" t="s">
        <v>105</v>
      </c>
      <c r="L419" s="7">
        <v>2</v>
      </c>
      <c r="M419" s="7">
        <v>40</v>
      </c>
      <c r="N419" s="7">
        <v>240</v>
      </c>
      <c r="O419" s="7">
        <v>328</v>
      </c>
      <c r="P419" s="7" t="s">
        <v>106</v>
      </c>
      <c r="Q419" s="7"/>
      <c r="R419" s="7">
        <v>1</v>
      </c>
      <c r="S419">
        <v>49</v>
      </c>
      <c r="T419">
        <v>56</v>
      </c>
      <c r="U419" t="str">
        <f t="shared" si="6"/>
        <v>49_56</v>
      </c>
      <c r="V419">
        <v>40</v>
      </c>
      <c r="W419">
        <v>240</v>
      </c>
    </row>
    <row r="420" spans="1:23" x14ac:dyDescent="0.3">
      <c r="A420" s="5" t="s">
        <v>18</v>
      </c>
      <c r="B420" s="6" t="s">
        <v>19</v>
      </c>
      <c r="C420" s="7" t="s">
        <v>20</v>
      </c>
      <c r="D420" s="7" t="s">
        <v>21</v>
      </c>
      <c r="E420" s="7" t="s">
        <v>22</v>
      </c>
      <c r="F420" s="7" t="s">
        <v>23</v>
      </c>
      <c r="G420" s="7" t="s">
        <v>24</v>
      </c>
      <c r="H420" s="7" t="s">
        <v>25</v>
      </c>
      <c r="I420" s="7">
        <v>11</v>
      </c>
      <c r="J420" s="7" t="s">
        <v>46</v>
      </c>
      <c r="K420" s="7" t="s">
        <v>47</v>
      </c>
      <c r="L420" s="7">
        <v>2</v>
      </c>
      <c r="M420" s="7">
        <v>41</v>
      </c>
      <c r="N420" s="7">
        <v>241</v>
      </c>
      <c r="O420" s="7">
        <v>186</v>
      </c>
      <c r="P420" s="7"/>
      <c r="Q420" s="7"/>
      <c r="R420" s="7">
        <v>1</v>
      </c>
      <c r="S420">
        <v>49</v>
      </c>
      <c r="T420">
        <v>57</v>
      </c>
      <c r="U420" t="str">
        <f t="shared" si="6"/>
        <v>49_57</v>
      </c>
      <c r="V420">
        <v>41</v>
      </c>
      <c r="W420">
        <v>241</v>
      </c>
    </row>
    <row r="421" spans="1:23" x14ac:dyDescent="0.3">
      <c r="A421" s="5" t="s">
        <v>18</v>
      </c>
      <c r="B421" s="6" t="s">
        <v>19</v>
      </c>
      <c r="C421" s="7" t="s">
        <v>20</v>
      </c>
      <c r="D421" s="7" t="s">
        <v>21</v>
      </c>
      <c r="E421" s="7" t="s">
        <v>22</v>
      </c>
      <c r="F421" s="7" t="s">
        <v>23</v>
      </c>
      <c r="G421" s="7" t="s">
        <v>24</v>
      </c>
      <c r="H421" s="7" t="s">
        <v>25</v>
      </c>
      <c r="I421" s="7">
        <v>6</v>
      </c>
      <c r="J421" s="7" t="s">
        <v>36</v>
      </c>
      <c r="K421" s="7" t="s">
        <v>37</v>
      </c>
      <c r="L421" s="7">
        <v>2</v>
      </c>
      <c r="M421" s="7">
        <v>42</v>
      </c>
      <c r="N421" s="7">
        <v>242</v>
      </c>
      <c r="O421" s="7">
        <v>143</v>
      </c>
      <c r="P421" s="7"/>
      <c r="Q421" s="7"/>
      <c r="R421" s="7">
        <v>1</v>
      </c>
      <c r="S421">
        <v>49</v>
      </c>
      <c r="T421">
        <v>58</v>
      </c>
      <c r="U421" t="str">
        <f t="shared" si="6"/>
        <v>49_58</v>
      </c>
      <c r="V421">
        <v>42</v>
      </c>
      <c r="W421">
        <v>242</v>
      </c>
    </row>
    <row r="422" spans="1:23" x14ac:dyDescent="0.3">
      <c r="A422" s="5" t="s">
        <v>18</v>
      </c>
      <c r="B422" s="6" t="s">
        <v>19</v>
      </c>
      <c r="C422" s="7" t="s">
        <v>20</v>
      </c>
      <c r="D422" s="7" t="s">
        <v>21</v>
      </c>
      <c r="E422" s="7" t="s">
        <v>22</v>
      </c>
      <c r="F422" s="7" t="s">
        <v>23</v>
      </c>
      <c r="G422" s="7" t="s">
        <v>24</v>
      </c>
      <c r="H422" s="7" t="s">
        <v>25</v>
      </c>
      <c r="I422" s="7">
        <v>19</v>
      </c>
      <c r="J422" s="7" t="s">
        <v>62</v>
      </c>
      <c r="K422" s="7" t="s">
        <v>63</v>
      </c>
      <c r="L422" s="7">
        <v>2</v>
      </c>
      <c r="M422" s="7">
        <v>43</v>
      </c>
      <c r="N422" s="7">
        <v>243</v>
      </c>
      <c r="O422" s="7">
        <v>252</v>
      </c>
      <c r="P422" s="7"/>
      <c r="Q422" s="7"/>
      <c r="R422" s="7">
        <v>1</v>
      </c>
      <c r="S422">
        <v>49</v>
      </c>
      <c r="T422">
        <v>59</v>
      </c>
      <c r="U422" t="str">
        <f t="shared" si="6"/>
        <v>49_59</v>
      </c>
      <c r="V422">
        <v>43</v>
      </c>
      <c r="W422">
        <v>243</v>
      </c>
    </row>
    <row r="423" spans="1:23" x14ac:dyDescent="0.3">
      <c r="A423" s="5" t="s">
        <v>18</v>
      </c>
      <c r="B423" s="6" t="s">
        <v>19</v>
      </c>
      <c r="C423" s="7" t="s">
        <v>20</v>
      </c>
      <c r="D423" s="7" t="s">
        <v>21</v>
      </c>
      <c r="E423" s="7" t="s">
        <v>22</v>
      </c>
      <c r="F423" s="7" t="s">
        <v>23</v>
      </c>
      <c r="G423" s="7" t="s">
        <v>24</v>
      </c>
      <c r="H423" s="7" t="s">
        <v>25</v>
      </c>
      <c r="I423" s="7">
        <v>22</v>
      </c>
      <c r="J423" s="7" t="s">
        <v>68</v>
      </c>
      <c r="K423" s="7" t="s">
        <v>69</v>
      </c>
      <c r="L423" s="7">
        <v>2</v>
      </c>
      <c r="M423" s="7">
        <v>44</v>
      </c>
      <c r="N423" s="7">
        <v>244</v>
      </c>
      <c r="O423" s="7">
        <v>280</v>
      </c>
      <c r="P423" s="7"/>
      <c r="Q423" s="7"/>
      <c r="R423" s="7">
        <v>1</v>
      </c>
      <c r="S423">
        <v>49</v>
      </c>
      <c r="T423">
        <v>60</v>
      </c>
      <c r="U423" t="str">
        <f t="shared" si="6"/>
        <v>49_60</v>
      </c>
      <c r="V423">
        <v>44</v>
      </c>
      <c r="W423">
        <v>244</v>
      </c>
    </row>
    <row r="424" spans="1:23" x14ac:dyDescent="0.3">
      <c r="A424" s="5" t="s">
        <v>18</v>
      </c>
      <c r="B424" s="6" t="s">
        <v>19</v>
      </c>
      <c r="C424" s="7" t="s">
        <v>20</v>
      </c>
      <c r="D424" s="7" t="s">
        <v>21</v>
      </c>
      <c r="E424" s="7" t="s">
        <v>22</v>
      </c>
      <c r="F424" s="7" t="s">
        <v>23</v>
      </c>
      <c r="G424" s="7" t="s">
        <v>24</v>
      </c>
      <c r="H424" s="7" t="s">
        <v>25</v>
      </c>
      <c r="I424" s="7">
        <v>13</v>
      </c>
      <c r="J424" s="7" t="s">
        <v>50</v>
      </c>
      <c r="K424" s="7" t="s">
        <v>51</v>
      </c>
      <c r="L424" s="7">
        <v>2</v>
      </c>
      <c r="M424" s="7">
        <v>45</v>
      </c>
      <c r="N424" s="7">
        <v>245</v>
      </c>
      <c r="O424" s="7">
        <v>216</v>
      </c>
      <c r="P424" s="7"/>
      <c r="Q424" s="7"/>
      <c r="R424" s="7">
        <v>1</v>
      </c>
      <c r="S424">
        <v>49</v>
      </c>
      <c r="T424">
        <v>61</v>
      </c>
      <c r="U424" t="str">
        <f t="shared" si="6"/>
        <v>49_61</v>
      </c>
      <c r="V424">
        <v>45</v>
      </c>
      <c r="W424">
        <v>245</v>
      </c>
    </row>
    <row r="425" spans="1:23" x14ac:dyDescent="0.3">
      <c r="A425" s="5" t="s">
        <v>18</v>
      </c>
      <c r="B425" s="6" t="s">
        <v>19</v>
      </c>
      <c r="C425" s="7" t="s">
        <v>20</v>
      </c>
      <c r="D425" s="7" t="s">
        <v>21</v>
      </c>
      <c r="E425" s="7" t="s">
        <v>22</v>
      </c>
      <c r="F425" s="7" t="s">
        <v>23</v>
      </c>
      <c r="G425" s="7" t="s">
        <v>24</v>
      </c>
      <c r="H425" s="7" t="s">
        <v>25</v>
      </c>
      <c r="I425" s="7">
        <v>4</v>
      </c>
      <c r="J425" s="7" t="s">
        <v>32</v>
      </c>
      <c r="K425" s="7" t="s">
        <v>33</v>
      </c>
      <c r="L425" s="7">
        <v>2</v>
      </c>
      <c r="M425" s="7">
        <v>46</v>
      </c>
      <c r="N425" s="7">
        <v>246</v>
      </c>
      <c r="O425" s="7">
        <v>132</v>
      </c>
      <c r="P425" s="7"/>
      <c r="Q425" s="7"/>
      <c r="R425" s="7">
        <v>1</v>
      </c>
      <c r="S425">
        <v>50</v>
      </c>
      <c r="T425">
        <v>61</v>
      </c>
      <c r="U425" t="str">
        <f t="shared" si="6"/>
        <v>50_61</v>
      </c>
      <c r="V425">
        <v>46</v>
      </c>
      <c r="W425">
        <v>246</v>
      </c>
    </row>
    <row r="426" spans="1:23" x14ac:dyDescent="0.3">
      <c r="A426" s="5" t="s">
        <v>18</v>
      </c>
      <c r="B426" s="6" t="s">
        <v>19</v>
      </c>
      <c r="C426" s="7" t="s">
        <v>20</v>
      </c>
      <c r="D426" s="7" t="s">
        <v>21</v>
      </c>
      <c r="E426" s="7" t="s">
        <v>22</v>
      </c>
      <c r="F426" s="7" t="s">
        <v>23</v>
      </c>
      <c r="G426" s="7" t="s">
        <v>24</v>
      </c>
      <c r="H426" s="7" t="s">
        <v>25</v>
      </c>
      <c r="I426" s="7">
        <v>28</v>
      </c>
      <c r="J426" s="7" t="s">
        <v>80</v>
      </c>
      <c r="K426" s="7" t="s">
        <v>81</v>
      </c>
      <c r="L426" s="7">
        <v>2</v>
      </c>
      <c r="M426" s="7">
        <v>47</v>
      </c>
      <c r="N426" s="7">
        <v>247</v>
      </c>
      <c r="O426" s="7">
        <v>298</v>
      </c>
      <c r="P426" s="7"/>
      <c r="Q426" s="7"/>
      <c r="R426" s="7">
        <v>1</v>
      </c>
      <c r="S426">
        <v>50</v>
      </c>
      <c r="T426">
        <v>60</v>
      </c>
      <c r="U426" t="str">
        <f t="shared" si="6"/>
        <v>50_60</v>
      </c>
      <c r="V426">
        <v>47</v>
      </c>
      <c r="W426">
        <v>247</v>
      </c>
    </row>
    <row r="427" spans="1:23" x14ac:dyDescent="0.3">
      <c r="A427" s="5" t="s">
        <v>18</v>
      </c>
      <c r="B427" s="6" t="s">
        <v>19</v>
      </c>
      <c r="C427" s="7" t="s">
        <v>20</v>
      </c>
      <c r="D427" s="7" t="s">
        <v>21</v>
      </c>
      <c r="E427" s="7" t="s">
        <v>22</v>
      </c>
      <c r="F427" s="7" t="s">
        <v>23</v>
      </c>
      <c r="G427" s="7" t="s">
        <v>24</v>
      </c>
      <c r="H427" s="7" t="s">
        <v>25</v>
      </c>
      <c r="I427" s="7">
        <v>9</v>
      </c>
      <c r="J427" s="7" t="s">
        <v>42</v>
      </c>
      <c r="K427" s="7" t="s">
        <v>43</v>
      </c>
      <c r="L427" s="7">
        <v>2</v>
      </c>
      <c r="M427" s="7">
        <v>48</v>
      </c>
      <c r="N427" s="7">
        <v>248</v>
      </c>
      <c r="O427" s="7">
        <v>179</v>
      </c>
      <c r="P427" s="7"/>
      <c r="Q427" s="7"/>
      <c r="R427" s="7">
        <v>1</v>
      </c>
      <c r="S427">
        <v>50</v>
      </c>
      <c r="T427">
        <v>59</v>
      </c>
      <c r="U427" t="str">
        <f t="shared" si="6"/>
        <v>50_59</v>
      </c>
      <c r="V427">
        <v>48</v>
      </c>
      <c r="W427">
        <v>248</v>
      </c>
    </row>
    <row r="428" spans="1:23" x14ac:dyDescent="0.3">
      <c r="A428" s="5" t="s">
        <v>18</v>
      </c>
      <c r="B428" s="6" t="s">
        <v>19</v>
      </c>
      <c r="C428" s="7" t="s">
        <v>20</v>
      </c>
      <c r="D428" s="7" t="s">
        <v>21</v>
      </c>
      <c r="E428" s="7" t="s">
        <v>22</v>
      </c>
      <c r="F428" s="7" t="s">
        <v>23</v>
      </c>
      <c r="G428" s="7" t="s">
        <v>24</v>
      </c>
      <c r="H428" s="7" t="s">
        <v>25</v>
      </c>
      <c r="I428" s="7">
        <v>23</v>
      </c>
      <c r="J428" s="7" t="s">
        <v>70</v>
      </c>
      <c r="K428" s="7" t="s">
        <v>71</v>
      </c>
      <c r="L428" s="7">
        <v>2</v>
      </c>
      <c r="M428" s="7">
        <v>49</v>
      </c>
      <c r="N428" s="7">
        <v>249</v>
      </c>
      <c r="O428" s="7">
        <v>282</v>
      </c>
      <c r="P428" s="7"/>
      <c r="Q428" s="7"/>
      <c r="R428" s="7">
        <v>1</v>
      </c>
      <c r="S428">
        <v>50</v>
      </c>
      <c r="T428">
        <v>58</v>
      </c>
      <c r="U428" t="str">
        <f t="shared" si="6"/>
        <v>50_58</v>
      </c>
      <c r="V428">
        <v>49</v>
      </c>
      <c r="W428">
        <v>249</v>
      </c>
    </row>
    <row r="429" spans="1:23" x14ac:dyDescent="0.3">
      <c r="A429" s="5" t="s">
        <v>18</v>
      </c>
      <c r="B429" s="6" t="s">
        <v>19</v>
      </c>
      <c r="C429" s="7" t="s">
        <v>20</v>
      </c>
      <c r="D429" s="7" t="s">
        <v>21</v>
      </c>
      <c r="E429" s="7" t="s">
        <v>22</v>
      </c>
      <c r="F429" s="7" t="s">
        <v>23</v>
      </c>
      <c r="G429" s="7" t="s">
        <v>24</v>
      </c>
      <c r="H429" s="7" t="s">
        <v>25</v>
      </c>
      <c r="I429" s="7">
        <v>29</v>
      </c>
      <c r="J429" s="7" t="s">
        <v>82</v>
      </c>
      <c r="K429" s="7" t="s">
        <v>83</v>
      </c>
      <c r="L429" s="7">
        <v>2</v>
      </c>
      <c r="M429" s="7">
        <v>50</v>
      </c>
      <c r="N429" s="7">
        <v>250</v>
      </c>
      <c r="O429" s="7">
        <v>303</v>
      </c>
      <c r="P429" s="7"/>
      <c r="Q429" s="7"/>
      <c r="R429" s="7">
        <v>1</v>
      </c>
      <c r="S429">
        <v>50</v>
      </c>
      <c r="T429">
        <v>57</v>
      </c>
      <c r="U429" t="str">
        <f t="shared" si="6"/>
        <v>50_57</v>
      </c>
      <c r="V429">
        <v>50</v>
      </c>
      <c r="W429">
        <v>250</v>
      </c>
    </row>
    <row r="430" spans="1:23" x14ac:dyDescent="0.3">
      <c r="A430" s="5" t="s">
        <v>18</v>
      </c>
      <c r="B430" s="6" t="s">
        <v>19</v>
      </c>
      <c r="C430" s="7" t="s">
        <v>20</v>
      </c>
      <c r="D430" s="7" t="s">
        <v>21</v>
      </c>
      <c r="E430" s="7" t="s">
        <v>22</v>
      </c>
      <c r="F430" s="7" t="s">
        <v>23</v>
      </c>
      <c r="G430" s="7" t="s">
        <v>24</v>
      </c>
      <c r="H430" s="7" t="s">
        <v>25</v>
      </c>
      <c r="I430" s="7">
        <v>20</v>
      </c>
      <c r="J430" s="7" t="s">
        <v>64</v>
      </c>
      <c r="K430" s="7" t="s">
        <v>65</v>
      </c>
      <c r="L430" s="7">
        <v>2</v>
      </c>
      <c r="M430" s="7">
        <v>51</v>
      </c>
      <c r="N430" s="7">
        <v>251</v>
      </c>
      <c r="O430" s="7">
        <v>273</v>
      </c>
      <c r="P430" s="7"/>
      <c r="Q430" s="7"/>
      <c r="R430" s="7">
        <v>1</v>
      </c>
      <c r="S430">
        <v>50</v>
      </c>
      <c r="T430">
        <v>56</v>
      </c>
      <c r="U430" t="str">
        <f t="shared" si="6"/>
        <v>50_56</v>
      </c>
      <c r="V430">
        <v>51</v>
      </c>
      <c r="W430">
        <v>251</v>
      </c>
    </row>
    <row r="431" spans="1:23" x14ac:dyDescent="0.3">
      <c r="A431" s="5" t="s">
        <v>18</v>
      </c>
      <c r="B431" s="6" t="s">
        <v>19</v>
      </c>
      <c r="C431" s="7" t="s">
        <v>20</v>
      </c>
      <c r="D431" s="7" t="s">
        <v>21</v>
      </c>
      <c r="E431" s="7" t="s">
        <v>22</v>
      </c>
      <c r="F431" s="7" t="s">
        <v>23</v>
      </c>
      <c r="G431" s="7" t="s">
        <v>24</v>
      </c>
      <c r="H431" s="7" t="s">
        <v>25</v>
      </c>
      <c r="I431" s="7">
        <v>5</v>
      </c>
      <c r="J431" s="7" t="s">
        <v>34</v>
      </c>
      <c r="K431" s="7" t="s">
        <v>35</v>
      </c>
      <c r="L431" s="7">
        <v>2</v>
      </c>
      <c r="M431" s="7">
        <v>52</v>
      </c>
      <c r="N431" s="7">
        <v>252</v>
      </c>
      <c r="O431" s="7">
        <v>140</v>
      </c>
      <c r="P431" s="7"/>
      <c r="Q431" s="7"/>
      <c r="R431" s="7">
        <v>1</v>
      </c>
      <c r="S431">
        <v>50</v>
      </c>
      <c r="T431">
        <v>55</v>
      </c>
      <c r="U431" t="str">
        <f t="shared" si="6"/>
        <v>50_55</v>
      </c>
      <c r="V431">
        <v>52</v>
      </c>
      <c r="W431">
        <v>252</v>
      </c>
    </row>
    <row r="432" spans="1:23" x14ac:dyDescent="0.3">
      <c r="A432" s="5" t="s">
        <v>18</v>
      </c>
      <c r="B432" s="6" t="s">
        <v>19</v>
      </c>
      <c r="C432" s="7" t="s">
        <v>20</v>
      </c>
      <c r="D432" s="7" t="s">
        <v>21</v>
      </c>
      <c r="E432" s="7" t="s">
        <v>22</v>
      </c>
      <c r="F432" s="7" t="s">
        <v>23</v>
      </c>
      <c r="G432" s="7" t="s">
        <v>24</v>
      </c>
      <c r="H432" s="7" t="s">
        <v>25</v>
      </c>
      <c r="I432" s="7">
        <v>36</v>
      </c>
      <c r="J432" s="7" t="s">
        <v>96</v>
      </c>
      <c r="K432" s="7" t="s">
        <v>97</v>
      </c>
      <c r="L432" s="7">
        <v>2</v>
      </c>
      <c r="M432" s="7">
        <v>53</v>
      </c>
      <c r="N432" s="7">
        <v>253</v>
      </c>
      <c r="O432" s="7">
        <v>320</v>
      </c>
      <c r="P432" s="7"/>
      <c r="Q432" s="7"/>
      <c r="R432" s="7">
        <v>1</v>
      </c>
      <c r="S432">
        <v>50</v>
      </c>
      <c r="T432">
        <v>54</v>
      </c>
      <c r="U432" t="str">
        <f t="shared" si="6"/>
        <v>50_54</v>
      </c>
      <c r="V432">
        <v>53</v>
      </c>
      <c r="W432">
        <v>253</v>
      </c>
    </row>
    <row r="433" spans="1:23" x14ac:dyDescent="0.3">
      <c r="A433" s="5" t="s">
        <v>18</v>
      </c>
      <c r="B433" s="6" t="s">
        <v>19</v>
      </c>
      <c r="C433" s="7" t="s">
        <v>20</v>
      </c>
      <c r="D433" s="7" t="s">
        <v>21</v>
      </c>
      <c r="E433" s="7" t="s">
        <v>22</v>
      </c>
      <c r="F433" s="7" t="s">
        <v>23</v>
      </c>
      <c r="G433" s="7" t="s">
        <v>24</v>
      </c>
      <c r="H433" s="7" t="s">
        <v>25</v>
      </c>
      <c r="I433" s="7">
        <v>115</v>
      </c>
      <c r="J433" s="7" t="s">
        <v>238</v>
      </c>
      <c r="K433" s="7" t="s">
        <v>239</v>
      </c>
      <c r="L433" s="7">
        <v>2</v>
      </c>
      <c r="M433" s="7">
        <v>54</v>
      </c>
      <c r="N433" s="7">
        <v>254</v>
      </c>
      <c r="O433" s="7">
        <v>187</v>
      </c>
      <c r="P433" s="7"/>
      <c r="Q433" s="7"/>
      <c r="R433" s="7">
        <v>2</v>
      </c>
      <c r="S433">
        <v>50</v>
      </c>
      <c r="T433">
        <v>53</v>
      </c>
      <c r="U433" t="str">
        <f t="shared" si="6"/>
        <v>50_53</v>
      </c>
      <c r="V433">
        <v>54</v>
      </c>
      <c r="W433">
        <v>254</v>
      </c>
    </row>
    <row r="434" spans="1:23" x14ac:dyDescent="0.3">
      <c r="A434" s="5" t="s">
        <v>18</v>
      </c>
      <c r="B434" s="6" t="s">
        <v>19</v>
      </c>
      <c r="C434" s="7" t="s">
        <v>20</v>
      </c>
      <c r="D434" s="7" t="s">
        <v>21</v>
      </c>
      <c r="E434" s="7" t="s">
        <v>22</v>
      </c>
      <c r="F434" s="7" t="s">
        <v>23</v>
      </c>
      <c r="G434" s="7" t="s">
        <v>24</v>
      </c>
      <c r="H434" s="7" t="s">
        <v>25</v>
      </c>
      <c r="I434" s="7">
        <v>56</v>
      </c>
      <c r="J434" s="7" t="s">
        <v>120</v>
      </c>
      <c r="K434" s="7" t="s">
        <v>121</v>
      </c>
      <c r="L434" s="7">
        <v>2</v>
      </c>
      <c r="M434" s="7">
        <v>55</v>
      </c>
      <c r="N434" s="7">
        <v>255</v>
      </c>
      <c r="O434" s="7">
        <v>17</v>
      </c>
      <c r="P434" s="7"/>
      <c r="Q434" s="7"/>
      <c r="R434" s="7">
        <v>2</v>
      </c>
      <c r="S434">
        <v>51</v>
      </c>
      <c r="T434">
        <v>53</v>
      </c>
      <c r="U434" t="str">
        <f t="shared" si="6"/>
        <v>51_53</v>
      </c>
      <c r="V434">
        <v>55</v>
      </c>
      <c r="W434">
        <v>255</v>
      </c>
    </row>
    <row r="435" spans="1:23" x14ac:dyDescent="0.3">
      <c r="A435" s="5" t="s">
        <v>18</v>
      </c>
      <c r="B435" s="6" t="s">
        <v>19</v>
      </c>
      <c r="C435" s="7" t="s">
        <v>20</v>
      </c>
      <c r="D435" s="7" t="s">
        <v>21</v>
      </c>
      <c r="E435" s="7" t="s">
        <v>22</v>
      </c>
      <c r="F435" s="7" t="s">
        <v>23</v>
      </c>
      <c r="G435" s="7" t="s">
        <v>24</v>
      </c>
      <c r="H435" s="7" t="s">
        <v>25</v>
      </c>
      <c r="I435" s="7">
        <v>96</v>
      </c>
      <c r="J435" s="7" t="s">
        <v>200</v>
      </c>
      <c r="K435" s="7" t="s">
        <v>201</v>
      </c>
      <c r="L435" s="7">
        <v>2</v>
      </c>
      <c r="M435" s="7">
        <v>56</v>
      </c>
      <c r="N435" s="7">
        <v>256</v>
      </c>
      <c r="O435" s="7">
        <v>126</v>
      </c>
      <c r="P435" s="7"/>
      <c r="Q435" s="7"/>
      <c r="R435" s="7">
        <v>2</v>
      </c>
      <c r="S435">
        <v>51</v>
      </c>
      <c r="T435">
        <v>54</v>
      </c>
      <c r="U435" t="str">
        <f t="shared" si="6"/>
        <v>51_54</v>
      </c>
      <c r="V435">
        <v>56</v>
      </c>
      <c r="W435">
        <v>256</v>
      </c>
    </row>
    <row r="436" spans="1:23" x14ac:dyDescent="0.3">
      <c r="A436" s="5" t="s">
        <v>18</v>
      </c>
      <c r="B436" s="6" t="s">
        <v>19</v>
      </c>
      <c r="C436" s="7" t="s">
        <v>20</v>
      </c>
      <c r="D436" s="7" t="s">
        <v>21</v>
      </c>
      <c r="E436" s="7" t="s">
        <v>22</v>
      </c>
      <c r="F436" s="7" t="s">
        <v>23</v>
      </c>
      <c r="G436" s="7" t="s">
        <v>24</v>
      </c>
      <c r="H436" s="7" t="s">
        <v>25</v>
      </c>
      <c r="I436" s="7">
        <v>66</v>
      </c>
      <c r="J436" s="7" t="s">
        <v>140</v>
      </c>
      <c r="K436" s="7" t="s">
        <v>141</v>
      </c>
      <c r="L436" s="7">
        <v>2</v>
      </c>
      <c r="M436" s="7">
        <v>57</v>
      </c>
      <c r="N436" s="7">
        <v>257</v>
      </c>
      <c r="O436" s="7">
        <v>34</v>
      </c>
      <c r="P436" s="7"/>
      <c r="Q436" s="7"/>
      <c r="R436" s="7">
        <v>2</v>
      </c>
      <c r="S436">
        <v>51</v>
      </c>
      <c r="T436">
        <v>55</v>
      </c>
      <c r="U436" t="str">
        <f t="shared" si="6"/>
        <v>51_55</v>
      </c>
      <c r="V436">
        <v>57</v>
      </c>
      <c r="W436">
        <v>257</v>
      </c>
    </row>
    <row r="437" spans="1:23" x14ac:dyDescent="0.3">
      <c r="A437" s="5" t="s">
        <v>18</v>
      </c>
      <c r="B437" s="6" t="s">
        <v>19</v>
      </c>
      <c r="C437" s="7" t="s">
        <v>20</v>
      </c>
      <c r="D437" s="7" t="s">
        <v>21</v>
      </c>
      <c r="E437" s="7" t="s">
        <v>22</v>
      </c>
      <c r="F437" s="7" t="s">
        <v>23</v>
      </c>
      <c r="G437" s="7" t="s">
        <v>24</v>
      </c>
      <c r="H437" s="7" t="s">
        <v>25</v>
      </c>
      <c r="I437" s="7">
        <v>124</v>
      </c>
      <c r="J437" s="7" t="s">
        <v>256</v>
      </c>
      <c r="K437" s="7" t="s">
        <v>257</v>
      </c>
      <c r="L437" s="7">
        <v>2</v>
      </c>
      <c r="M437" s="7">
        <v>58</v>
      </c>
      <c r="N437" s="7">
        <v>258</v>
      </c>
      <c r="O437" s="7">
        <v>225</v>
      </c>
      <c r="P437" s="7"/>
      <c r="Q437" s="7"/>
      <c r="R437" s="7">
        <v>2</v>
      </c>
      <c r="S437">
        <v>51</v>
      </c>
      <c r="T437">
        <v>56</v>
      </c>
      <c r="U437" t="str">
        <f t="shared" si="6"/>
        <v>51_56</v>
      </c>
      <c r="V437">
        <v>58</v>
      </c>
      <c r="W437">
        <v>258</v>
      </c>
    </row>
    <row r="438" spans="1:23" x14ac:dyDescent="0.3">
      <c r="A438" s="5" t="s">
        <v>18</v>
      </c>
      <c r="B438" s="6" t="s">
        <v>19</v>
      </c>
      <c r="C438" s="7" t="s">
        <v>20</v>
      </c>
      <c r="D438" s="7" t="s">
        <v>21</v>
      </c>
      <c r="E438" s="7" t="s">
        <v>22</v>
      </c>
      <c r="F438" s="7" t="s">
        <v>23</v>
      </c>
      <c r="G438" s="7" t="s">
        <v>24</v>
      </c>
      <c r="H438" s="7" t="s">
        <v>25</v>
      </c>
      <c r="I438" s="7">
        <v>144</v>
      </c>
      <c r="J438" s="7" t="s">
        <v>296</v>
      </c>
      <c r="K438" s="7" t="s">
        <v>297</v>
      </c>
      <c r="L438" s="7">
        <v>2</v>
      </c>
      <c r="M438" s="7">
        <v>59</v>
      </c>
      <c r="N438" s="7">
        <v>259</v>
      </c>
      <c r="O438" s="7">
        <v>283</v>
      </c>
      <c r="P438" s="7"/>
      <c r="Q438" s="7"/>
      <c r="R438" s="7">
        <v>2</v>
      </c>
      <c r="S438">
        <v>51</v>
      </c>
      <c r="T438">
        <v>57</v>
      </c>
      <c r="U438" t="str">
        <f t="shared" si="6"/>
        <v>51_57</v>
      </c>
      <c r="V438">
        <v>59</v>
      </c>
      <c r="W438">
        <v>259</v>
      </c>
    </row>
    <row r="439" spans="1:23" x14ac:dyDescent="0.3">
      <c r="A439" s="5" t="s">
        <v>18</v>
      </c>
      <c r="B439" s="6" t="s">
        <v>19</v>
      </c>
      <c r="C439" s="7" t="s">
        <v>20</v>
      </c>
      <c r="D439" s="7" t="s">
        <v>21</v>
      </c>
      <c r="E439" s="7" t="s">
        <v>22</v>
      </c>
      <c r="F439" s="7" t="s">
        <v>23</v>
      </c>
      <c r="G439" s="7" t="s">
        <v>24</v>
      </c>
      <c r="H439" s="7" t="s">
        <v>25</v>
      </c>
      <c r="I439" s="7">
        <v>55</v>
      </c>
      <c r="J439" s="7" t="s">
        <v>118</v>
      </c>
      <c r="K439" s="7" t="s">
        <v>119</v>
      </c>
      <c r="L439" s="7">
        <v>2</v>
      </c>
      <c r="M439" s="7">
        <v>60</v>
      </c>
      <c r="N439" s="7">
        <v>260</v>
      </c>
      <c r="O439" s="7">
        <v>2</v>
      </c>
      <c r="P439" s="7"/>
      <c r="Q439" s="7"/>
      <c r="R439" s="7">
        <v>2</v>
      </c>
      <c r="S439">
        <v>51</v>
      </c>
      <c r="T439">
        <v>58</v>
      </c>
      <c r="U439" t="str">
        <f t="shared" si="6"/>
        <v>51_58</v>
      </c>
      <c r="V439">
        <v>60</v>
      </c>
      <c r="W439">
        <v>260</v>
      </c>
    </row>
    <row r="440" spans="1:23" x14ac:dyDescent="0.3">
      <c r="A440" s="5" t="s">
        <v>18</v>
      </c>
      <c r="B440" s="6" t="s">
        <v>19</v>
      </c>
      <c r="C440" s="7" t="s">
        <v>20</v>
      </c>
      <c r="D440" s="7" t="s">
        <v>21</v>
      </c>
      <c r="E440" s="7" t="s">
        <v>22</v>
      </c>
      <c r="F440" s="7" t="s">
        <v>23</v>
      </c>
      <c r="G440" s="7" t="s">
        <v>24</v>
      </c>
      <c r="H440" s="7" t="s">
        <v>25</v>
      </c>
      <c r="I440" s="7">
        <v>134</v>
      </c>
      <c r="J440" s="7" t="s">
        <v>276</v>
      </c>
      <c r="K440" s="7" t="s">
        <v>277</v>
      </c>
      <c r="L440" s="7">
        <v>2</v>
      </c>
      <c r="M440" s="7">
        <v>61</v>
      </c>
      <c r="N440" s="7">
        <v>261</v>
      </c>
      <c r="O440" s="7">
        <v>259</v>
      </c>
      <c r="P440" s="7"/>
      <c r="Q440" s="7"/>
      <c r="R440" s="7">
        <v>2</v>
      </c>
      <c r="S440">
        <v>51</v>
      </c>
      <c r="T440">
        <v>59</v>
      </c>
      <c r="U440" t="str">
        <f t="shared" si="6"/>
        <v>51_59</v>
      </c>
      <c r="V440">
        <v>61</v>
      </c>
      <c r="W440">
        <v>261</v>
      </c>
    </row>
    <row r="441" spans="1:23" x14ac:dyDescent="0.3">
      <c r="A441" s="5" t="s">
        <v>18</v>
      </c>
      <c r="B441" s="6" t="s">
        <v>19</v>
      </c>
      <c r="C441" s="7" t="s">
        <v>20</v>
      </c>
      <c r="D441" s="7" t="s">
        <v>21</v>
      </c>
      <c r="E441" s="7" t="s">
        <v>22</v>
      </c>
      <c r="F441" s="7" t="s">
        <v>23</v>
      </c>
      <c r="G441" s="7" t="s">
        <v>24</v>
      </c>
      <c r="H441" s="7" t="s">
        <v>25</v>
      </c>
      <c r="I441" s="7">
        <v>141</v>
      </c>
      <c r="J441" s="7" t="s">
        <v>290</v>
      </c>
      <c r="K441" s="7" t="s">
        <v>291</v>
      </c>
      <c r="L441" s="7">
        <v>2</v>
      </c>
      <c r="M441" s="7">
        <v>62</v>
      </c>
      <c r="N441" s="7">
        <v>262</v>
      </c>
      <c r="O441" s="7">
        <v>274</v>
      </c>
      <c r="P441" s="7"/>
      <c r="Q441" s="7"/>
      <c r="R441" s="7">
        <v>2</v>
      </c>
      <c r="S441">
        <v>51</v>
      </c>
      <c r="T441">
        <v>60</v>
      </c>
      <c r="U441" t="str">
        <f t="shared" si="6"/>
        <v>51_60</v>
      </c>
      <c r="V441">
        <v>62</v>
      </c>
      <c r="W441">
        <v>262</v>
      </c>
    </row>
    <row r="442" spans="1:23" x14ac:dyDescent="0.3">
      <c r="A442" s="5" t="s">
        <v>18</v>
      </c>
      <c r="B442" s="6" t="s">
        <v>19</v>
      </c>
      <c r="C442" s="7" t="s">
        <v>20</v>
      </c>
      <c r="D442" s="7" t="s">
        <v>21</v>
      </c>
      <c r="E442" s="7" t="s">
        <v>22</v>
      </c>
      <c r="F442" s="7" t="s">
        <v>23</v>
      </c>
      <c r="G442" s="7" t="s">
        <v>24</v>
      </c>
      <c r="H442" s="7" t="s">
        <v>25</v>
      </c>
      <c r="I442" s="7">
        <v>139</v>
      </c>
      <c r="J442" s="7" t="s">
        <v>286</v>
      </c>
      <c r="K442" s="7" t="s">
        <v>287</v>
      </c>
      <c r="L442" s="7">
        <v>2</v>
      </c>
      <c r="M442" s="7">
        <v>63</v>
      </c>
      <c r="N442" s="7">
        <v>263</v>
      </c>
      <c r="O442" s="7">
        <v>268</v>
      </c>
      <c r="P442" s="7"/>
      <c r="Q442" s="7"/>
      <c r="R442" s="7">
        <v>2</v>
      </c>
      <c r="S442">
        <v>51</v>
      </c>
      <c r="T442">
        <v>61</v>
      </c>
      <c r="U442" t="str">
        <f t="shared" si="6"/>
        <v>51_61</v>
      </c>
      <c r="V442">
        <v>63</v>
      </c>
      <c r="W442">
        <v>263</v>
      </c>
    </row>
    <row r="443" spans="1:23" x14ac:dyDescent="0.3">
      <c r="A443" s="5" t="s">
        <v>18</v>
      </c>
      <c r="B443" s="6" t="s">
        <v>19</v>
      </c>
      <c r="C443" s="7" t="s">
        <v>20</v>
      </c>
      <c r="D443" s="7" t="s">
        <v>21</v>
      </c>
      <c r="E443" s="7" t="s">
        <v>22</v>
      </c>
      <c r="F443" s="7" t="s">
        <v>23</v>
      </c>
      <c r="G443" s="7" t="s">
        <v>24</v>
      </c>
      <c r="H443" s="7" t="s">
        <v>25</v>
      </c>
      <c r="I443" s="7">
        <v>145</v>
      </c>
      <c r="J443" s="7" t="s">
        <v>298</v>
      </c>
      <c r="K443" s="7" t="s">
        <v>299</v>
      </c>
      <c r="L443" s="7">
        <v>2</v>
      </c>
      <c r="M443" s="7">
        <v>64</v>
      </c>
      <c r="N443" s="7">
        <v>264</v>
      </c>
      <c r="O443" s="7">
        <v>284</v>
      </c>
      <c r="P443" s="7"/>
      <c r="Q443" s="7"/>
      <c r="R443" s="7">
        <v>2</v>
      </c>
      <c r="S443">
        <v>52</v>
      </c>
      <c r="T443">
        <v>61</v>
      </c>
      <c r="U443" t="str">
        <f t="shared" si="6"/>
        <v>52_61</v>
      </c>
      <c r="V443">
        <v>64</v>
      </c>
      <c r="W443">
        <v>264</v>
      </c>
    </row>
    <row r="444" spans="1:23" x14ac:dyDescent="0.3">
      <c r="A444" s="5" t="s">
        <v>18</v>
      </c>
      <c r="B444" s="6" t="s">
        <v>19</v>
      </c>
      <c r="C444" s="7" t="s">
        <v>20</v>
      </c>
      <c r="D444" s="7" t="s">
        <v>21</v>
      </c>
      <c r="E444" s="7" t="s">
        <v>22</v>
      </c>
      <c r="F444" s="7" t="s">
        <v>23</v>
      </c>
      <c r="G444" s="7" t="s">
        <v>24</v>
      </c>
      <c r="H444" s="7" t="s">
        <v>25</v>
      </c>
      <c r="I444" s="7">
        <v>100</v>
      </c>
      <c r="J444" s="7" t="s">
        <v>208</v>
      </c>
      <c r="K444" s="7" t="s">
        <v>209</v>
      </c>
      <c r="L444" s="7">
        <v>2</v>
      </c>
      <c r="M444" s="7">
        <v>65</v>
      </c>
      <c r="N444" s="7">
        <v>265</v>
      </c>
      <c r="O444" s="7">
        <v>136</v>
      </c>
      <c r="P444" s="7"/>
      <c r="Q444" s="7"/>
      <c r="R444" s="7">
        <v>2</v>
      </c>
      <c r="S444">
        <v>52</v>
      </c>
      <c r="T444">
        <v>60</v>
      </c>
      <c r="U444" t="str">
        <f t="shared" si="6"/>
        <v>52_60</v>
      </c>
      <c r="V444">
        <v>65</v>
      </c>
      <c r="W444">
        <v>265</v>
      </c>
    </row>
    <row r="445" spans="1:23" x14ac:dyDescent="0.3">
      <c r="A445" s="5" t="s">
        <v>18</v>
      </c>
      <c r="B445" s="6" t="s">
        <v>19</v>
      </c>
      <c r="C445" s="7" t="s">
        <v>20</v>
      </c>
      <c r="D445" s="7" t="s">
        <v>21</v>
      </c>
      <c r="E445" s="7" t="s">
        <v>22</v>
      </c>
      <c r="F445" s="7" t="s">
        <v>23</v>
      </c>
      <c r="G445" s="7" t="s">
        <v>24</v>
      </c>
      <c r="H445" s="7" t="s">
        <v>25</v>
      </c>
      <c r="I445" s="7">
        <v>72</v>
      </c>
      <c r="J445" s="7" t="s">
        <v>152</v>
      </c>
      <c r="K445" s="7" t="s">
        <v>153</v>
      </c>
      <c r="L445" s="7">
        <v>2</v>
      </c>
      <c r="M445" s="7">
        <v>66</v>
      </c>
      <c r="N445" s="7">
        <v>266</v>
      </c>
      <c r="O445" s="7">
        <v>65</v>
      </c>
      <c r="P445" s="7"/>
      <c r="Q445" s="7"/>
      <c r="R445" s="7">
        <v>2</v>
      </c>
      <c r="S445">
        <v>52</v>
      </c>
      <c r="T445">
        <v>59</v>
      </c>
      <c r="U445" t="str">
        <f t="shared" si="6"/>
        <v>52_59</v>
      </c>
      <c r="V445">
        <v>66</v>
      </c>
      <c r="W445">
        <v>266</v>
      </c>
    </row>
    <row r="446" spans="1:23" x14ac:dyDescent="0.3">
      <c r="A446" s="5" t="s">
        <v>18</v>
      </c>
      <c r="B446" s="6" t="s">
        <v>19</v>
      </c>
      <c r="C446" s="7" t="s">
        <v>20</v>
      </c>
      <c r="D446" s="7" t="s">
        <v>21</v>
      </c>
      <c r="E446" s="7" t="s">
        <v>22</v>
      </c>
      <c r="F446" s="7" t="s">
        <v>23</v>
      </c>
      <c r="G446" s="7" t="s">
        <v>24</v>
      </c>
      <c r="H446" s="7" t="s">
        <v>25</v>
      </c>
      <c r="I446" s="7">
        <v>101</v>
      </c>
      <c r="J446" s="7" t="s">
        <v>210</v>
      </c>
      <c r="K446" s="7" t="s">
        <v>211</v>
      </c>
      <c r="L446" s="7">
        <v>2</v>
      </c>
      <c r="M446" s="7">
        <v>67</v>
      </c>
      <c r="N446" s="7">
        <v>267</v>
      </c>
      <c r="O446" s="7">
        <v>137</v>
      </c>
      <c r="P446" s="7"/>
      <c r="Q446" s="7"/>
      <c r="R446" s="7">
        <v>2</v>
      </c>
      <c r="S446">
        <v>52</v>
      </c>
      <c r="T446">
        <v>58</v>
      </c>
      <c r="U446" t="str">
        <f t="shared" si="6"/>
        <v>52_58</v>
      </c>
      <c r="V446">
        <v>67</v>
      </c>
      <c r="W446">
        <v>267</v>
      </c>
    </row>
    <row r="447" spans="1:23" x14ac:dyDescent="0.3">
      <c r="A447" s="5" t="s">
        <v>18</v>
      </c>
      <c r="B447" s="6" t="s">
        <v>19</v>
      </c>
      <c r="C447" s="7" t="s">
        <v>20</v>
      </c>
      <c r="D447" s="7" t="s">
        <v>21</v>
      </c>
      <c r="E447" s="7" t="s">
        <v>22</v>
      </c>
      <c r="F447" s="7" t="s">
        <v>23</v>
      </c>
      <c r="G447" s="7" t="s">
        <v>24</v>
      </c>
      <c r="H447" s="7" t="s">
        <v>25</v>
      </c>
      <c r="I447" s="7">
        <v>161</v>
      </c>
      <c r="J447" s="7" t="s">
        <v>104</v>
      </c>
      <c r="K447" s="7" t="s">
        <v>105</v>
      </c>
      <c r="L447" s="7">
        <v>2</v>
      </c>
      <c r="M447" s="7">
        <v>68</v>
      </c>
      <c r="N447" s="7">
        <v>268</v>
      </c>
      <c r="O447" s="7">
        <v>328</v>
      </c>
      <c r="P447" s="7" t="s">
        <v>106</v>
      </c>
      <c r="Q447" s="7"/>
      <c r="R447" s="7">
        <v>2</v>
      </c>
      <c r="S447">
        <v>52</v>
      </c>
      <c r="T447">
        <v>57</v>
      </c>
      <c r="U447" t="str">
        <f t="shared" si="6"/>
        <v>52_57</v>
      </c>
      <c r="V447">
        <v>68</v>
      </c>
      <c r="W447">
        <v>268</v>
      </c>
    </row>
    <row r="448" spans="1:23" x14ac:dyDescent="0.3">
      <c r="A448" s="5" t="s">
        <v>18</v>
      </c>
      <c r="B448" s="6" t="s">
        <v>19</v>
      </c>
      <c r="C448" s="7" t="s">
        <v>20</v>
      </c>
      <c r="D448" s="7" t="s">
        <v>21</v>
      </c>
      <c r="E448" s="7" t="s">
        <v>22</v>
      </c>
      <c r="F448" s="7" t="s">
        <v>23</v>
      </c>
      <c r="G448" s="7" t="s">
        <v>24</v>
      </c>
      <c r="H448" s="7" t="s">
        <v>25</v>
      </c>
      <c r="I448" s="7">
        <v>78</v>
      </c>
      <c r="J448" s="7" t="s">
        <v>164</v>
      </c>
      <c r="K448" s="7" t="s">
        <v>165</v>
      </c>
      <c r="L448" s="7">
        <v>2</v>
      </c>
      <c r="M448" s="7">
        <v>69</v>
      </c>
      <c r="N448" s="7">
        <v>269</v>
      </c>
      <c r="O448" s="7">
        <v>84</v>
      </c>
      <c r="P448" s="7"/>
      <c r="Q448" s="7"/>
      <c r="R448" s="7">
        <v>2</v>
      </c>
      <c r="S448">
        <v>52</v>
      </c>
      <c r="T448">
        <v>56</v>
      </c>
      <c r="U448" t="str">
        <f t="shared" si="6"/>
        <v>52_56</v>
      </c>
      <c r="V448">
        <v>69</v>
      </c>
      <c r="W448">
        <v>269</v>
      </c>
    </row>
    <row r="449" spans="1:23" x14ac:dyDescent="0.3">
      <c r="A449" s="5" t="s">
        <v>18</v>
      </c>
      <c r="B449" s="6" t="s">
        <v>19</v>
      </c>
      <c r="C449" s="7" t="s">
        <v>20</v>
      </c>
      <c r="D449" s="7" t="s">
        <v>21</v>
      </c>
      <c r="E449" s="7" t="s">
        <v>22</v>
      </c>
      <c r="F449" s="7" t="s">
        <v>23</v>
      </c>
      <c r="G449" s="7" t="s">
        <v>24</v>
      </c>
      <c r="H449" s="7" t="s">
        <v>25</v>
      </c>
      <c r="I449" s="7">
        <v>95</v>
      </c>
      <c r="J449" s="7" t="s">
        <v>198</v>
      </c>
      <c r="K449" s="7" t="s">
        <v>199</v>
      </c>
      <c r="L449" s="7">
        <v>2</v>
      </c>
      <c r="M449" s="7">
        <v>70</v>
      </c>
      <c r="N449" s="7">
        <v>270</v>
      </c>
      <c r="O449" s="7">
        <v>123</v>
      </c>
      <c r="P449" s="7"/>
      <c r="Q449" s="7"/>
      <c r="R449" s="7">
        <v>2</v>
      </c>
      <c r="S449">
        <v>52</v>
      </c>
      <c r="T449">
        <v>55</v>
      </c>
      <c r="U449" t="str">
        <f t="shared" si="6"/>
        <v>52_55</v>
      </c>
      <c r="V449">
        <v>70</v>
      </c>
      <c r="W449">
        <v>270</v>
      </c>
    </row>
    <row r="450" spans="1:23" x14ac:dyDescent="0.3">
      <c r="A450" s="5" t="s">
        <v>18</v>
      </c>
      <c r="B450" s="6" t="s">
        <v>19</v>
      </c>
      <c r="C450" s="7" t="s">
        <v>20</v>
      </c>
      <c r="D450" s="7" t="s">
        <v>21</v>
      </c>
      <c r="E450" s="7" t="s">
        <v>22</v>
      </c>
      <c r="F450" s="7" t="s">
        <v>23</v>
      </c>
      <c r="G450" s="7" t="s">
        <v>24</v>
      </c>
      <c r="H450" s="7" t="s">
        <v>25</v>
      </c>
      <c r="I450" s="7">
        <v>160</v>
      </c>
      <c r="J450" s="7" t="s">
        <v>104</v>
      </c>
      <c r="K450" s="7" t="s">
        <v>105</v>
      </c>
      <c r="L450" s="7">
        <v>2</v>
      </c>
      <c r="M450" s="7">
        <v>71</v>
      </c>
      <c r="N450" s="7">
        <v>271</v>
      </c>
      <c r="O450" s="7">
        <v>328</v>
      </c>
      <c r="P450" s="7" t="s">
        <v>106</v>
      </c>
      <c r="Q450" s="7"/>
      <c r="R450" s="7">
        <v>2</v>
      </c>
      <c r="S450">
        <v>52</v>
      </c>
      <c r="T450">
        <v>54</v>
      </c>
      <c r="U450" t="str">
        <f t="shared" si="6"/>
        <v>52_54</v>
      </c>
      <c r="V450">
        <v>71</v>
      </c>
      <c r="W450">
        <v>271</v>
      </c>
    </row>
    <row r="451" spans="1:23" x14ac:dyDescent="0.3">
      <c r="A451" s="5" t="s">
        <v>18</v>
      </c>
      <c r="B451" s="6" t="s">
        <v>19</v>
      </c>
      <c r="C451" s="7" t="s">
        <v>20</v>
      </c>
      <c r="D451" s="7" t="s">
        <v>21</v>
      </c>
      <c r="E451" s="7" t="s">
        <v>22</v>
      </c>
      <c r="F451" s="7" t="s">
        <v>23</v>
      </c>
      <c r="G451" s="7" t="s">
        <v>24</v>
      </c>
      <c r="H451" s="7" t="s">
        <v>25</v>
      </c>
      <c r="I451" s="7">
        <v>70</v>
      </c>
      <c r="J451" s="7" t="s">
        <v>148</v>
      </c>
      <c r="K451" s="7" t="s">
        <v>149</v>
      </c>
      <c r="L451" s="7">
        <v>2</v>
      </c>
      <c r="M451" s="7">
        <v>72</v>
      </c>
      <c r="N451" s="7">
        <v>272</v>
      </c>
      <c r="O451" s="7">
        <v>54</v>
      </c>
      <c r="P451" s="7"/>
      <c r="Q451" s="7"/>
      <c r="R451" s="7">
        <v>2</v>
      </c>
      <c r="S451">
        <v>52</v>
      </c>
      <c r="T451">
        <v>53</v>
      </c>
      <c r="U451" t="str">
        <f t="shared" si="6"/>
        <v>52_53</v>
      </c>
      <c r="V451">
        <v>72</v>
      </c>
      <c r="W451">
        <v>272</v>
      </c>
    </row>
    <row r="452" spans="1:23" x14ac:dyDescent="0.3">
      <c r="A452" s="5" t="s">
        <v>18</v>
      </c>
      <c r="B452" s="6" t="s">
        <v>19</v>
      </c>
      <c r="C452" s="7" t="s">
        <v>20</v>
      </c>
      <c r="D452" s="7" t="s">
        <v>21</v>
      </c>
      <c r="E452" s="7" t="s">
        <v>22</v>
      </c>
      <c r="F452" s="7" t="s">
        <v>23</v>
      </c>
      <c r="G452" s="7" t="s">
        <v>24</v>
      </c>
      <c r="H452" s="7" t="s">
        <v>25</v>
      </c>
      <c r="I452" s="7">
        <v>151</v>
      </c>
      <c r="J452" s="7" t="s">
        <v>310</v>
      </c>
      <c r="K452" s="7" t="s">
        <v>311</v>
      </c>
      <c r="L452" s="7">
        <v>2</v>
      </c>
      <c r="M452" s="7">
        <v>73</v>
      </c>
      <c r="N452" s="7">
        <v>273</v>
      </c>
      <c r="O452" s="7">
        <v>307</v>
      </c>
      <c r="P452" s="7"/>
      <c r="Q452" s="7"/>
      <c r="R452" s="7">
        <v>2</v>
      </c>
      <c r="S452">
        <v>53</v>
      </c>
      <c r="T452">
        <v>53</v>
      </c>
      <c r="U452" t="str">
        <f t="shared" si="6"/>
        <v>53_53</v>
      </c>
      <c r="V452">
        <v>73</v>
      </c>
      <c r="W452">
        <v>273</v>
      </c>
    </row>
    <row r="453" spans="1:23" x14ac:dyDescent="0.3">
      <c r="A453" s="5" t="s">
        <v>18</v>
      </c>
      <c r="B453" s="6" t="s">
        <v>19</v>
      </c>
      <c r="C453" s="7" t="s">
        <v>20</v>
      </c>
      <c r="D453" s="7" t="s">
        <v>21</v>
      </c>
      <c r="E453" s="7" t="s">
        <v>22</v>
      </c>
      <c r="F453" s="7" t="s">
        <v>23</v>
      </c>
      <c r="G453" s="7" t="s">
        <v>24</v>
      </c>
      <c r="H453" s="7" t="s">
        <v>25</v>
      </c>
      <c r="I453" s="7">
        <v>87</v>
      </c>
      <c r="J453" s="7" t="s">
        <v>182</v>
      </c>
      <c r="K453" s="7" t="s">
        <v>183</v>
      </c>
      <c r="L453" s="7">
        <v>2</v>
      </c>
      <c r="M453" s="7">
        <v>74</v>
      </c>
      <c r="N453" s="7">
        <v>274</v>
      </c>
      <c r="O453" s="7">
        <v>112</v>
      </c>
      <c r="P453" s="7"/>
      <c r="Q453" s="7"/>
      <c r="R453" s="7">
        <v>2</v>
      </c>
      <c r="S453">
        <v>53</v>
      </c>
      <c r="T453">
        <v>54</v>
      </c>
      <c r="U453" t="str">
        <f t="shared" ref="U453:U516" si="7">S453&amp;"_"&amp;T453</f>
        <v>53_54</v>
      </c>
      <c r="V453">
        <v>74</v>
      </c>
      <c r="W453">
        <v>274</v>
      </c>
    </row>
    <row r="454" spans="1:23" x14ac:dyDescent="0.3">
      <c r="A454" s="5" t="s">
        <v>18</v>
      </c>
      <c r="B454" s="6" t="s">
        <v>19</v>
      </c>
      <c r="C454" s="7" t="s">
        <v>20</v>
      </c>
      <c r="D454" s="7" t="s">
        <v>21</v>
      </c>
      <c r="E454" s="7" t="s">
        <v>22</v>
      </c>
      <c r="F454" s="7" t="s">
        <v>23</v>
      </c>
      <c r="G454" s="7" t="s">
        <v>24</v>
      </c>
      <c r="H454" s="7" t="s">
        <v>25</v>
      </c>
      <c r="I454" s="7">
        <v>163</v>
      </c>
      <c r="J454" s="7" t="s">
        <v>104</v>
      </c>
      <c r="K454" s="7" t="s">
        <v>105</v>
      </c>
      <c r="L454" s="7">
        <v>2</v>
      </c>
      <c r="M454" s="7">
        <v>75</v>
      </c>
      <c r="N454" s="7">
        <v>275</v>
      </c>
      <c r="O454" s="7">
        <v>328</v>
      </c>
      <c r="P454" s="7" t="s">
        <v>106</v>
      </c>
      <c r="Q454" s="7"/>
      <c r="R454" s="7">
        <v>2</v>
      </c>
      <c r="S454">
        <v>53</v>
      </c>
      <c r="T454">
        <v>55</v>
      </c>
      <c r="U454" t="str">
        <f t="shared" si="7"/>
        <v>53_55</v>
      </c>
      <c r="V454">
        <v>75</v>
      </c>
      <c r="W454">
        <v>275</v>
      </c>
    </row>
    <row r="455" spans="1:23" x14ac:dyDescent="0.3">
      <c r="A455" s="5" t="s">
        <v>18</v>
      </c>
      <c r="B455" s="6" t="s">
        <v>19</v>
      </c>
      <c r="C455" s="7" t="s">
        <v>20</v>
      </c>
      <c r="D455" s="7" t="s">
        <v>21</v>
      </c>
      <c r="E455" s="7" t="s">
        <v>22</v>
      </c>
      <c r="F455" s="7" t="s">
        <v>23</v>
      </c>
      <c r="G455" s="7" t="s">
        <v>24</v>
      </c>
      <c r="H455" s="7" t="s">
        <v>25</v>
      </c>
      <c r="I455" s="7">
        <v>158</v>
      </c>
      <c r="J455" s="7" t="s">
        <v>104</v>
      </c>
      <c r="K455" s="7" t="s">
        <v>105</v>
      </c>
      <c r="L455" s="7">
        <v>2</v>
      </c>
      <c r="M455" s="7">
        <v>76</v>
      </c>
      <c r="N455" s="7">
        <v>276</v>
      </c>
      <c r="O455" s="7">
        <v>328</v>
      </c>
      <c r="P455" s="7" t="s">
        <v>106</v>
      </c>
      <c r="Q455" s="7"/>
      <c r="R455" s="7">
        <v>2</v>
      </c>
      <c r="S455">
        <v>53</v>
      </c>
      <c r="T455">
        <v>56</v>
      </c>
      <c r="U455" t="str">
        <f t="shared" si="7"/>
        <v>53_56</v>
      </c>
      <c r="V455">
        <v>76</v>
      </c>
      <c r="W455">
        <v>276</v>
      </c>
    </row>
    <row r="456" spans="1:23" x14ac:dyDescent="0.3">
      <c r="A456" s="5" t="s">
        <v>18</v>
      </c>
      <c r="B456" s="6" t="s">
        <v>19</v>
      </c>
      <c r="C456" s="7" t="s">
        <v>20</v>
      </c>
      <c r="D456" s="7" t="s">
        <v>21</v>
      </c>
      <c r="E456" s="7" t="s">
        <v>22</v>
      </c>
      <c r="F456" s="7" t="s">
        <v>23</v>
      </c>
      <c r="G456" s="7" t="s">
        <v>24</v>
      </c>
      <c r="H456" s="7" t="s">
        <v>25</v>
      </c>
      <c r="I456" s="7">
        <v>60</v>
      </c>
      <c r="J456" s="7" t="s">
        <v>128</v>
      </c>
      <c r="K456" s="7" t="s">
        <v>129</v>
      </c>
      <c r="L456" s="7">
        <v>2</v>
      </c>
      <c r="M456" s="7">
        <v>77</v>
      </c>
      <c r="N456" s="7">
        <v>277</v>
      </c>
      <c r="O456" s="7">
        <v>24</v>
      </c>
      <c r="P456" s="7"/>
      <c r="Q456" s="7"/>
      <c r="R456" s="7">
        <v>2</v>
      </c>
      <c r="S456">
        <v>53</v>
      </c>
      <c r="T456">
        <v>57</v>
      </c>
      <c r="U456" t="str">
        <f t="shared" si="7"/>
        <v>53_57</v>
      </c>
      <c r="V456">
        <v>77</v>
      </c>
      <c r="W456">
        <v>277</v>
      </c>
    </row>
    <row r="457" spans="1:23" x14ac:dyDescent="0.3">
      <c r="A457" s="5" t="s">
        <v>18</v>
      </c>
      <c r="B457" s="6" t="s">
        <v>19</v>
      </c>
      <c r="C457" s="7" t="s">
        <v>20</v>
      </c>
      <c r="D457" s="7" t="s">
        <v>21</v>
      </c>
      <c r="E457" s="7" t="s">
        <v>22</v>
      </c>
      <c r="F457" s="7" t="s">
        <v>23</v>
      </c>
      <c r="G457" s="7" t="s">
        <v>24</v>
      </c>
      <c r="H457" s="7" t="s">
        <v>25</v>
      </c>
      <c r="I457" s="7">
        <v>80</v>
      </c>
      <c r="J457" s="7" t="s">
        <v>168</v>
      </c>
      <c r="K457" s="7" t="s">
        <v>169</v>
      </c>
      <c r="L457" s="7">
        <v>2</v>
      </c>
      <c r="M457" s="7">
        <v>78</v>
      </c>
      <c r="N457" s="7">
        <v>278</v>
      </c>
      <c r="O457" s="7">
        <v>99</v>
      </c>
      <c r="P457" s="7"/>
      <c r="Q457" s="7"/>
      <c r="R457" s="7">
        <v>2</v>
      </c>
      <c r="S457">
        <v>53</v>
      </c>
      <c r="T457">
        <v>58</v>
      </c>
      <c r="U457" t="str">
        <f t="shared" si="7"/>
        <v>53_58</v>
      </c>
      <c r="V457">
        <v>78</v>
      </c>
      <c r="W457">
        <v>278</v>
      </c>
    </row>
    <row r="458" spans="1:23" x14ac:dyDescent="0.3">
      <c r="A458" s="5" t="s">
        <v>18</v>
      </c>
      <c r="B458" s="6" t="s">
        <v>19</v>
      </c>
      <c r="C458" s="7" t="s">
        <v>20</v>
      </c>
      <c r="D458" s="7" t="s">
        <v>21</v>
      </c>
      <c r="E458" s="7" t="s">
        <v>22</v>
      </c>
      <c r="F458" s="7" t="s">
        <v>23</v>
      </c>
      <c r="G458" s="7" t="s">
        <v>24</v>
      </c>
      <c r="H458" s="7" t="s">
        <v>25</v>
      </c>
      <c r="I458" s="7">
        <v>146</v>
      </c>
      <c r="J458" s="7" t="s">
        <v>300</v>
      </c>
      <c r="K458" s="7" t="s">
        <v>301</v>
      </c>
      <c r="L458" s="7">
        <v>2</v>
      </c>
      <c r="M458" s="7">
        <v>79</v>
      </c>
      <c r="N458" s="7">
        <v>279</v>
      </c>
      <c r="O458" s="7">
        <v>285</v>
      </c>
      <c r="P458" s="7"/>
      <c r="Q458" s="7"/>
      <c r="R458" s="7">
        <v>2</v>
      </c>
      <c r="S458">
        <v>53</v>
      </c>
      <c r="T458">
        <v>59</v>
      </c>
      <c r="U458" t="str">
        <f t="shared" si="7"/>
        <v>53_59</v>
      </c>
      <c r="V458">
        <v>79</v>
      </c>
      <c r="W458">
        <v>279</v>
      </c>
    </row>
    <row r="459" spans="1:23" x14ac:dyDescent="0.3">
      <c r="A459" s="5" t="s">
        <v>18</v>
      </c>
      <c r="B459" s="6" t="s">
        <v>19</v>
      </c>
      <c r="C459" s="7" t="s">
        <v>20</v>
      </c>
      <c r="D459" s="7" t="s">
        <v>21</v>
      </c>
      <c r="E459" s="7" t="s">
        <v>22</v>
      </c>
      <c r="F459" s="7" t="s">
        <v>23</v>
      </c>
      <c r="G459" s="7" t="s">
        <v>24</v>
      </c>
      <c r="H459" s="7" t="s">
        <v>25</v>
      </c>
      <c r="I459" s="7">
        <v>81</v>
      </c>
      <c r="J459" s="7" t="s">
        <v>170</v>
      </c>
      <c r="K459" s="7" t="s">
        <v>171</v>
      </c>
      <c r="L459" s="7">
        <v>2</v>
      </c>
      <c r="M459" s="7">
        <v>80</v>
      </c>
      <c r="N459" s="7">
        <v>280</v>
      </c>
      <c r="O459" s="7">
        <v>101</v>
      </c>
      <c r="P459" s="7"/>
      <c r="Q459" s="7"/>
      <c r="R459" s="7">
        <v>2</v>
      </c>
      <c r="S459">
        <v>53</v>
      </c>
      <c r="T459">
        <v>60</v>
      </c>
      <c r="U459" t="str">
        <f t="shared" si="7"/>
        <v>53_60</v>
      </c>
      <c r="V459">
        <v>80</v>
      </c>
      <c r="W459">
        <v>280</v>
      </c>
    </row>
    <row r="460" spans="1:23" x14ac:dyDescent="0.3">
      <c r="A460" s="5" t="s">
        <v>18</v>
      </c>
      <c r="B460" s="6" t="s">
        <v>19</v>
      </c>
      <c r="C460" s="7" t="s">
        <v>20</v>
      </c>
      <c r="D460" s="7" t="s">
        <v>21</v>
      </c>
      <c r="E460" s="7" t="s">
        <v>22</v>
      </c>
      <c r="F460" s="7" t="s">
        <v>23</v>
      </c>
      <c r="G460" s="7" t="s">
        <v>24</v>
      </c>
      <c r="H460" s="7" t="s">
        <v>25</v>
      </c>
      <c r="I460" s="7">
        <v>105</v>
      </c>
      <c r="J460" s="7" t="s">
        <v>218</v>
      </c>
      <c r="K460" s="7" t="s">
        <v>219</v>
      </c>
      <c r="L460" s="7">
        <v>2</v>
      </c>
      <c r="M460" s="7">
        <v>81</v>
      </c>
      <c r="N460" s="7">
        <v>281</v>
      </c>
      <c r="O460" s="7">
        <v>155</v>
      </c>
      <c r="P460" s="7"/>
      <c r="Q460" s="7"/>
      <c r="R460" s="7">
        <v>2</v>
      </c>
      <c r="S460">
        <v>53</v>
      </c>
      <c r="T460">
        <v>61</v>
      </c>
      <c r="U460" t="str">
        <f t="shared" si="7"/>
        <v>53_61</v>
      </c>
      <c r="V460">
        <v>81</v>
      </c>
      <c r="W460">
        <v>281</v>
      </c>
    </row>
    <row r="461" spans="1:23" x14ac:dyDescent="0.3">
      <c r="A461" s="5" t="s">
        <v>18</v>
      </c>
      <c r="B461" s="6" t="s">
        <v>19</v>
      </c>
      <c r="C461" s="7" t="s">
        <v>20</v>
      </c>
      <c r="D461" s="7" t="s">
        <v>21</v>
      </c>
      <c r="E461" s="7" t="s">
        <v>22</v>
      </c>
      <c r="F461" s="7" t="s">
        <v>23</v>
      </c>
      <c r="G461" s="7" t="s">
        <v>24</v>
      </c>
      <c r="H461" s="7" t="s">
        <v>25</v>
      </c>
      <c r="I461" s="7">
        <v>77</v>
      </c>
      <c r="J461" s="7" t="s">
        <v>162</v>
      </c>
      <c r="K461" s="7" t="s">
        <v>163</v>
      </c>
      <c r="L461" s="7">
        <v>2</v>
      </c>
      <c r="M461" s="7">
        <v>82</v>
      </c>
      <c r="N461" s="7">
        <v>282</v>
      </c>
      <c r="O461" s="7">
        <v>83</v>
      </c>
      <c r="P461" s="7"/>
      <c r="Q461" s="7"/>
      <c r="R461" s="7">
        <v>2</v>
      </c>
      <c r="S461">
        <v>54</v>
      </c>
      <c r="T461">
        <v>61</v>
      </c>
      <c r="U461" t="str">
        <f t="shared" si="7"/>
        <v>54_61</v>
      </c>
      <c r="V461">
        <v>82</v>
      </c>
      <c r="W461">
        <v>282</v>
      </c>
    </row>
    <row r="462" spans="1:23" x14ac:dyDescent="0.3">
      <c r="A462" s="5" t="s">
        <v>18</v>
      </c>
      <c r="B462" s="6" t="s">
        <v>19</v>
      </c>
      <c r="C462" s="7" t="s">
        <v>20</v>
      </c>
      <c r="D462" s="7" t="s">
        <v>21</v>
      </c>
      <c r="E462" s="7" t="s">
        <v>22</v>
      </c>
      <c r="F462" s="7" t="s">
        <v>23</v>
      </c>
      <c r="G462" s="7" t="s">
        <v>24</v>
      </c>
      <c r="H462" s="7" t="s">
        <v>25</v>
      </c>
      <c r="I462" s="7">
        <v>99</v>
      </c>
      <c r="J462" s="7" t="s">
        <v>206</v>
      </c>
      <c r="K462" s="7" t="s">
        <v>207</v>
      </c>
      <c r="L462" s="7">
        <v>2</v>
      </c>
      <c r="M462" s="7">
        <v>83</v>
      </c>
      <c r="N462" s="7">
        <v>283</v>
      </c>
      <c r="O462" s="7">
        <v>135</v>
      </c>
      <c r="P462" s="7"/>
      <c r="Q462" s="7"/>
      <c r="R462" s="7">
        <v>2</v>
      </c>
      <c r="S462">
        <v>54</v>
      </c>
      <c r="T462">
        <v>60</v>
      </c>
      <c r="U462" t="str">
        <f t="shared" si="7"/>
        <v>54_60</v>
      </c>
      <c r="V462">
        <v>83</v>
      </c>
      <c r="W462">
        <v>283</v>
      </c>
    </row>
    <row r="463" spans="1:23" x14ac:dyDescent="0.3">
      <c r="A463" s="5" t="s">
        <v>18</v>
      </c>
      <c r="B463" s="6" t="s">
        <v>19</v>
      </c>
      <c r="C463" s="7" t="s">
        <v>20</v>
      </c>
      <c r="D463" s="7" t="s">
        <v>21</v>
      </c>
      <c r="E463" s="7" t="s">
        <v>22</v>
      </c>
      <c r="F463" s="7" t="s">
        <v>23</v>
      </c>
      <c r="G463" s="7" t="s">
        <v>24</v>
      </c>
      <c r="H463" s="7" t="s">
        <v>25</v>
      </c>
      <c r="I463" s="7">
        <v>102</v>
      </c>
      <c r="J463" s="7" t="s">
        <v>212</v>
      </c>
      <c r="K463" s="7" t="s">
        <v>213</v>
      </c>
      <c r="L463" s="7">
        <v>2</v>
      </c>
      <c r="M463" s="7">
        <v>84</v>
      </c>
      <c r="N463" s="7">
        <v>284</v>
      </c>
      <c r="O463" s="7">
        <v>138</v>
      </c>
      <c r="P463" s="7"/>
      <c r="Q463" s="7"/>
      <c r="R463" s="7">
        <v>2</v>
      </c>
      <c r="S463">
        <v>54</v>
      </c>
      <c r="T463">
        <v>59</v>
      </c>
      <c r="U463" t="str">
        <f t="shared" si="7"/>
        <v>54_59</v>
      </c>
      <c r="V463">
        <v>84</v>
      </c>
      <c r="W463">
        <v>284</v>
      </c>
    </row>
    <row r="464" spans="1:23" x14ac:dyDescent="0.3">
      <c r="A464" s="5" t="s">
        <v>18</v>
      </c>
      <c r="B464" s="6" t="s">
        <v>19</v>
      </c>
      <c r="C464" s="7" t="s">
        <v>20</v>
      </c>
      <c r="D464" s="7" t="s">
        <v>21</v>
      </c>
      <c r="E464" s="7" t="s">
        <v>22</v>
      </c>
      <c r="F464" s="7" t="s">
        <v>23</v>
      </c>
      <c r="G464" s="7" t="s">
        <v>24</v>
      </c>
      <c r="H464" s="7" t="s">
        <v>25</v>
      </c>
      <c r="I464" s="7">
        <v>97</v>
      </c>
      <c r="J464" s="7" t="s">
        <v>202</v>
      </c>
      <c r="K464" s="7" t="s">
        <v>203</v>
      </c>
      <c r="L464" s="7">
        <v>2</v>
      </c>
      <c r="M464" s="7">
        <v>85</v>
      </c>
      <c r="N464" s="7">
        <v>285</v>
      </c>
      <c r="O464" s="7">
        <v>127</v>
      </c>
      <c r="P464" s="7"/>
      <c r="Q464" s="7"/>
      <c r="R464" s="7">
        <v>2</v>
      </c>
      <c r="S464">
        <v>54</v>
      </c>
      <c r="T464">
        <v>58</v>
      </c>
      <c r="U464" t="str">
        <f t="shared" si="7"/>
        <v>54_58</v>
      </c>
      <c r="V464">
        <v>85</v>
      </c>
      <c r="W464">
        <v>285</v>
      </c>
    </row>
    <row r="465" spans="1:23" x14ac:dyDescent="0.3">
      <c r="A465" s="5" t="s">
        <v>18</v>
      </c>
      <c r="B465" s="6" t="s">
        <v>19</v>
      </c>
      <c r="C465" s="7" t="s">
        <v>20</v>
      </c>
      <c r="D465" s="7" t="s">
        <v>21</v>
      </c>
      <c r="E465" s="7" t="s">
        <v>22</v>
      </c>
      <c r="F465" s="7" t="s">
        <v>23</v>
      </c>
      <c r="G465" s="7" t="s">
        <v>24</v>
      </c>
      <c r="H465" s="7" t="s">
        <v>25</v>
      </c>
      <c r="I465" s="7">
        <v>155</v>
      </c>
      <c r="J465" s="7" t="s">
        <v>104</v>
      </c>
      <c r="K465" s="7" t="s">
        <v>105</v>
      </c>
      <c r="L465" s="7">
        <v>2</v>
      </c>
      <c r="M465" s="7">
        <v>86</v>
      </c>
      <c r="N465" s="7">
        <v>286</v>
      </c>
      <c r="O465" s="7">
        <v>328</v>
      </c>
      <c r="P465" s="7" t="s">
        <v>106</v>
      </c>
      <c r="Q465" s="7"/>
      <c r="R465" s="7">
        <v>2</v>
      </c>
      <c r="S465">
        <v>54</v>
      </c>
      <c r="T465">
        <v>57</v>
      </c>
      <c r="U465" t="str">
        <f t="shared" si="7"/>
        <v>54_57</v>
      </c>
      <c r="V465">
        <v>86</v>
      </c>
      <c r="W465">
        <v>286</v>
      </c>
    </row>
    <row r="466" spans="1:23" x14ac:dyDescent="0.3">
      <c r="A466" s="5" t="s">
        <v>18</v>
      </c>
      <c r="B466" s="6" t="s">
        <v>19</v>
      </c>
      <c r="C466" s="7" t="s">
        <v>20</v>
      </c>
      <c r="D466" s="7" t="s">
        <v>21</v>
      </c>
      <c r="E466" s="7" t="s">
        <v>22</v>
      </c>
      <c r="F466" s="7" t="s">
        <v>23</v>
      </c>
      <c r="G466" s="7" t="s">
        <v>24</v>
      </c>
      <c r="H466" s="7" t="s">
        <v>25</v>
      </c>
      <c r="I466" s="7">
        <v>130</v>
      </c>
      <c r="J466" s="7" t="s">
        <v>268</v>
      </c>
      <c r="K466" s="7" t="s">
        <v>269</v>
      </c>
      <c r="L466" s="7">
        <v>2</v>
      </c>
      <c r="M466" s="7">
        <v>87</v>
      </c>
      <c r="N466" s="7">
        <v>287</v>
      </c>
      <c r="O466" s="7">
        <v>235</v>
      </c>
      <c r="P466" s="7"/>
      <c r="Q466" s="7"/>
      <c r="R466" s="7">
        <v>2</v>
      </c>
      <c r="S466">
        <v>54</v>
      </c>
      <c r="T466">
        <v>56</v>
      </c>
      <c r="U466" t="str">
        <f t="shared" si="7"/>
        <v>54_56</v>
      </c>
      <c r="V466">
        <v>87</v>
      </c>
      <c r="W466">
        <v>287</v>
      </c>
    </row>
    <row r="467" spans="1:23" x14ac:dyDescent="0.3">
      <c r="A467" s="5" t="s">
        <v>18</v>
      </c>
      <c r="B467" s="6" t="s">
        <v>19</v>
      </c>
      <c r="C467" s="7" t="s">
        <v>20</v>
      </c>
      <c r="D467" s="7" t="s">
        <v>21</v>
      </c>
      <c r="E467" s="7" t="s">
        <v>22</v>
      </c>
      <c r="F467" s="7" t="s">
        <v>23</v>
      </c>
      <c r="G467" s="7" t="s">
        <v>24</v>
      </c>
      <c r="H467" s="7" t="s">
        <v>25</v>
      </c>
      <c r="I467" s="7">
        <v>59</v>
      </c>
      <c r="J467" s="7" t="s">
        <v>126</v>
      </c>
      <c r="K467" s="7" t="s">
        <v>127</v>
      </c>
      <c r="L467" s="7">
        <v>2</v>
      </c>
      <c r="M467" s="7">
        <v>88</v>
      </c>
      <c r="N467" s="7">
        <v>288</v>
      </c>
      <c r="O467" s="7">
        <v>23</v>
      </c>
      <c r="P467" s="7"/>
      <c r="Q467" s="7"/>
      <c r="R467" s="7">
        <v>2</v>
      </c>
      <c r="S467">
        <v>54</v>
      </c>
      <c r="T467">
        <v>55</v>
      </c>
      <c r="U467" t="str">
        <f t="shared" si="7"/>
        <v>54_55</v>
      </c>
      <c r="V467">
        <v>88</v>
      </c>
      <c r="W467">
        <v>288</v>
      </c>
    </row>
    <row r="468" spans="1:23" x14ac:dyDescent="0.3">
      <c r="A468" s="5" t="s">
        <v>18</v>
      </c>
      <c r="B468" s="6" t="s">
        <v>19</v>
      </c>
      <c r="C468" s="7" t="s">
        <v>20</v>
      </c>
      <c r="D468" s="7" t="s">
        <v>21</v>
      </c>
      <c r="E468" s="7" t="s">
        <v>22</v>
      </c>
      <c r="F468" s="7" t="s">
        <v>23</v>
      </c>
      <c r="G468" s="7" t="s">
        <v>24</v>
      </c>
      <c r="H468" s="7" t="s">
        <v>25</v>
      </c>
      <c r="I468" s="7">
        <v>149</v>
      </c>
      <c r="J468" s="7" t="s">
        <v>306</v>
      </c>
      <c r="K468" s="7" t="s">
        <v>307</v>
      </c>
      <c r="L468" s="7">
        <v>2</v>
      </c>
      <c r="M468" s="7">
        <v>89</v>
      </c>
      <c r="N468" s="7">
        <v>289</v>
      </c>
      <c r="O468" s="7">
        <v>300</v>
      </c>
      <c r="P468" s="7"/>
      <c r="Q468" s="7"/>
      <c r="R468" s="7">
        <v>2</v>
      </c>
      <c r="S468">
        <v>54</v>
      </c>
      <c r="T468">
        <v>54</v>
      </c>
      <c r="U468" t="str">
        <f t="shared" si="7"/>
        <v>54_54</v>
      </c>
      <c r="V468">
        <v>89</v>
      </c>
      <c r="W468">
        <v>289</v>
      </c>
    </row>
    <row r="469" spans="1:23" x14ac:dyDescent="0.3">
      <c r="A469" s="5" t="s">
        <v>18</v>
      </c>
      <c r="B469" s="6" t="s">
        <v>19</v>
      </c>
      <c r="C469" s="7" t="s">
        <v>20</v>
      </c>
      <c r="D469" s="7" t="s">
        <v>21</v>
      </c>
      <c r="E469" s="7" t="s">
        <v>22</v>
      </c>
      <c r="F469" s="7" t="s">
        <v>23</v>
      </c>
      <c r="G469" s="7" t="s">
        <v>24</v>
      </c>
      <c r="H469" s="7" t="s">
        <v>25</v>
      </c>
      <c r="I469" s="7">
        <v>92</v>
      </c>
      <c r="J469" s="7" t="s">
        <v>192</v>
      </c>
      <c r="K469" s="7" t="s">
        <v>193</v>
      </c>
      <c r="L469" s="7">
        <v>2</v>
      </c>
      <c r="M469" s="7">
        <v>90</v>
      </c>
      <c r="N469" s="7">
        <v>290</v>
      </c>
      <c r="O469" s="7">
        <v>118</v>
      </c>
      <c r="P469" s="7"/>
      <c r="Q469" s="7"/>
      <c r="R469" s="7">
        <v>2</v>
      </c>
      <c r="S469">
        <v>54</v>
      </c>
      <c r="T469">
        <v>53</v>
      </c>
      <c r="U469" t="str">
        <f t="shared" si="7"/>
        <v>54_53</v>
      </c>
      <c r="V469">
        <v>90</v>
      </c>
      <c r="W469">
        <v>290</v>
      </c>
    </row>
    <row r="470" spans="1:23" x14ac:dyDescent="0.3">
      <c r="A470" s="5" t="s">
        <v>18</v>
      </c>
      <c r="B470" s="6" t="s">
        <v>19</v>
      </c>
      <c r="C470" s="7" t="s">
        <v>20</v>
      </c>
      <c r="D470" s="7" t="s">
        <v>21</v>
      </c>
      <c r="E470" s="7" t="s">
        <v>22</v>
      </c>
      <c r="F470" s="7" t="s">
        <v>23</v>
      </c>
      <c r="G470" s="7" t="s">
        <v>24</v>
      </c>
      <c r="H470" s="7" t="s">
        <v>25</v>
      </c>
      <c r="I470" s="7">
        <v>140</v>
      </c>
      <c r="J470" s="7" t="s">
        <v>288</v>
      </c>
      <c r="K470" s="7" t="s">
        <v>289</v>
      </c>
      <c r="L470" s="7">
        <v>2</v>
      </c>
      <c r="M470" s="7">
        <v>91</v>
      </c>
      <c r="N470" s="7">
        <v>291</v>
      </c>
      <c r="O470" s="7">
        <v>272</v>
      </c>
      <c r="P470" s="7"/>
      <c r="Q470" s="7"/>
      <c r="R470" s="7">
        <v>2</v>
      </c>
      <c r="S470">
        <v>55</v>
      </c>
      <c r="T470">
        <v>53</v>
      </c>
      <c r="U470" t="str">
        <f t="shared" si="7"/>
        <v>55_53</v>
      </c>
      <c r="V470">
        <v>91</v>
      </c>
      <c r="W470">
        <v>291</v>
      </c>
    </row>
    <row r="471" spans="1:23" x14ac:dyDescent="0.3">
      <c r="A471" s="5" t="s">
        <v>18</v>
      </c>
      <c r="B471" s="6" t="s">
        <v>19</v>
      </c>
      <c r="C471" s="7" t="s">
        <v>20</v>
      </c>
      <c r="D471" s="7" t="s">
        <v>21</v>
      </c>
      <c r="E471" s="7" t="s">
        <v>22</v>
      </c>
      <c r="F471" s="7" t="s">
        <v>23</v>
      </c>
      <c r="G471" s="7" t="s">
        <v>24</v>
      </c>
      <c r="H471" s="7" t="s">
        <v>25</v>
      </c>
      <c r="I471" s="7">
        <v>164</v>
      </c>
      <c r="J471" s="7" t="s">
        <v>104</v>
      </c>
      <c r="K471" s="7" t="s">
        <v>105</v>
      </c>
      <c r="L471" s="7">
        <v>2</v>
      </c>
      <c r="M471" s="7">
        <v>92</v>
      </c>
      <c r="N471" s="7">
        <v>292</v>
      </c>
      <c r="O471" s="7">
        <v>328</v>
      </c>
      <c r="P471" s="7" t="s">
        <v>106</v>
      </c>
      <c r="Q471" s="7"/>
      <c r="R471" s="7">
        <v>2</v>
      </c>
      <c r="S471">
        <v>55</v>
      </c>
      <c r="T471">
        <v>54</v>
      </c>
      <c r="U471" t="str">
        <f t="shared" si="7"/>
        <v>55_54</v>
      </c>
      <c r="V471">
        <v>92</v>
      </c>
      <c r="W471">
        <v>292</v>
      </c>
    </row>
    <row r="472" spans="1:23" x14ac:dyDescent="0.3">
      <c r="A472" s="5" t="s">
        <v>18</v>
      </c>
      <c r="B472" s="6" t="s">
        <v>19</v>
      </c>
      <c r="C472" s="7" t="s">
        <v>20</v>
      </c>
      <c r="D472" s="7" t="s">
        <v>21</v>
      </c>
      <c r="E472" s="7" t="s">
        <v>22</v>
      </c>
      <c r="F472" s="7" t="s">
        <v>23</v>
      </c>
      <c r="G472" s="7" t="s">
        <v>24</v>
      </c>
      <c r="H472" s="7" t="s">
        <v>25</v>
      </c>
      <c r="I472" s="7">
        <v>113</v>
      </c>
      <c r="J472" s="7" t="s">
        <v>234</v>
      </c>
      <c r="K472" s="7" t="s">
        <v>235</v>
      </c>
      <c r="L472" s="7">
        <v>2</v>
      </c>
      <c r="M472" s="7">
        <v>93</v>
      </c>
      <c r="N472" s="7">
        <v>293</v>
      </c>
      <c r="O472" s="7">
        <v>176</v>
      </c>
      <c r="P472" s="7"/>
      <c r="Q472" s="7"/>
      <c r="R472" s="7">
        <v>2</v>
      </c>
      <c r="S472">
        <v>55</v>
      </c>
      <c r="T472">
        <v>55</v>
      </c>
      <c r="U472" t="str">
        <f t="shared" si="7"/>
        <v>55_55</v>
      </c>
      <c r="V472">
        <v>93</v>
      </c>
      <c r="W472">
        <v>293</v>
      </c>
    </row>
    <row r="473" spans="1:23" x14ac:dyDescent="0.3">
      <c r="A473" s="5" t="s">
        <v>18</v>
      </c>
      <c r="B473" s="6" t="s">
        <v>19</v>
      </c>
      <c r="C473" s="7" t="s">
        <v>20</v>
      </c>
      <c r="D473" s="7" t="s">
        <v>21</v>
      </c>
      <c r="E473" s="7" t="s">
        <v>22</v>
      </c>
      <c r="F473" s="7" t="s">
        <v>23</v>
      </c>
      <c r="G473" s="7" t="s">
        <v>24</v>
      </c>
      <c r="H473" s="7" t="s">
        <v>25</v>
      </c>
      <c r="I473" s="7">
        <v>157</v>
      </c>
      <c r="J473" s="7" t="s">
        <v>104</v>
      </c>
      <c r="K473" s="7" t="s">
        <v>105</v>
      </c>
      <c r="L473" s="7">
        <v>2</v>
      </c>
      <c r="M473" s="7">
        <v>94</v>
      </c>
      <c r="N473" s="7">
        <v>294</v>
      </c>
      <c r="O473" s="7">
        <v>328</v>
      </c>
      <c r="P473" s="7" t="s">
        <v>106</v>
      </c>
      <c r="Q473" s="7"/>
      <c r="R473" s="7">
        <v>2</v>
      </c>
      <c r="S473">
        <v>55</v>
      </c>
      <c r="T473">
        <v>56</v>
      </c>
      <c r="U473" t="str">
        <f t="shared" si="7"/>
        <v>55_56</v>
      </c>
      <c r="V473">
        <v>94</v>
      </c>
      <c r="W473">
        <v>294</v>
      </c>
    </row>
    <row r="474" spans="1:23" x14ac:dyDescent="0.3">
      <c r="A474" s="5" t="s">
        <v>18</v>
      </c>
      <c r="B474" s="6" t="s">
        <v>19</v>
      </c>
      <c r="C474" s="7" t="s">
        <v>20</v>
      </c>
      <c r="D474" s="7" t="s">
        <v>21</v>
      </c>
      <c r="E474" s="7" t="s">
        <v>22</v>
      </c>
      <c r="F474" s="7" t="s">
        <v>23</v>
      </c>
      <c r="G474" s="7" t="s">
        <v>24</v>
      </c>
      <c r="H474" s="7" t="s">
        <v>25</v>
      </c>
      <c r="I474" s="7">
        <v>73</v>
      </c>
      <c r="J474" s="7" t="s">
        <v>154</v>
      </c>
      <c r="K474" s="7" t="s">
        <v>155</v>
      </c>
      <c r="L474" s="7">
        <v>2</v>
      </c>
      <c r="M474" s="7">
        <v>95</v>
      </c>
      <c r="N474" s="7">
        <v>295</v>
      </c>
      <c r="O474" s="7">
        <v>67</v>
      </c>
      <c r="P474" s="7"/>
      <c r="Q474" s="7"/>
      <c r="R474" s="7">
        <v>2</v>
      </c>
      <c r="S474">
        <v>55</v>
      </c>
      <c r="T474">
        <v>57</v>
      </c>
      <c r="U474" t="str">
        <f t="shared" si="7"/>
        <v>55_57</v>
      </c>
      <c r="V474">
        <v>95</v>
      </c>
      <c r="W474">
        <v>295</v>
      </c>
    </row>
    <row r="475" spans="1:23" x14ac:dyDescent="0.3">
      <c r="A475" s="5" t="s">
        <v>18</v>
      </c>
      <c r="B475" s="6" t="s">
        <v>19</v>
      </c>
      <c r="C475" s="7" t="s">
        <v>20</v>
      </c>
      <c r="D475" s="7" t="s">
        <v>21</v>
      </c>
      <c r="E475" s="7" t="s">
        <v>22</v>
      </c>
      <c r="F475" s="7" t="s">
        <v>23</v>
      </c>
      <c r="G475" s="7" t="s">
        <v>24</v>
      </c>
      <c r="H475" s="7" t="s">
        <v>25</v>
      </c>
      <c r="I475" s="7">
        <v>111</v>
      </c>
      <c r="J475" s="7" t="s">
        <v>230</v>
      </c>
      <c r="K475" s="7" t="s">
        <v>231</v>
      </c>
      <c r="L475" s="7">
        <v>2</v>
      </c>
      <c r="M475" s="7">
        <v>96</v>
      </c>
      <c r="N475" s="7">
        <v>296</v>
      </c>
      <c r="O475" s="7">
        <v>169</v>
      </c>
      <c r="P475" s="7"/>
      <c r="Q475" s="7"/>
      <c r="R475" s="7">
        <v>2</v>
      </c>
      <c r="S475">
        <v>55</v>
      </c>
      <c r="T475">
        <v>58</v>
      </c>
      <c r="U475" t="str">
        <f t="shared" si="7"/>
        <v>55_58</v>
      </c>
      <c r="V475">
        <v>96</v>
      </c>
      <c r="W475">
        <v>296</v>
      </c>
    </row>
    <row r="476" spans="1:23" x14ac:dyDescent="0.3">
      <c r="A476" s="5" t="s">
        <v>18</v>
      </c>
      <c r="B476" s="6" t="s">
        <v>19</v>
      </c>
      <c r="C476" s="7" t="s">
        <v>20</v>
      </c>
      <c r="D476" s="7" t="s">
        <v>21</v>
      </c>
      <c r="E476" s="7" t="s">
        <v>22</v>
      </c>
      <c r="F476" s="7" t="s">
        <v>23</v>
      </c>
      <c r="G476" s="7" t="s">
        <v>24</v>
      </c>
      <c r="H476" s="7" t="s">
        <v>25</v>
      </c>
      <c r="I476" s="7">
        <v>103</v>
      </c>
      <c r="J476" s="7" t="s">
        <v>214</v>
      </c>
      <c r="K476" s="7" t="s">
        <v>215</v>
      </c>
      <c r="L476" s="7">
        <v>2</v>
      </c>
      <c r="M476" s="7">
        <v>97</v>
      </c>
      <c r="N476" s="7">
        <v>297</v>
      </c>
      <c r="O476" s="7">
        <v>139</v>
      </c>
      <c r="P476" s="7"/>
      <c r="Q476" s="7"/>
      <c r="R476" s="7">
        <v>2</v>
      </c>
      <c r="S476">
        <v>55</v>
      </c>
      <c r="T476">
        <v>59</v>
      </c>
      <c r="U476" t="str">
        <f t="shared" si="7"/>
        <v>55_59</v>
      </c>
      <c r="V476">
        <v>97</v>
      </c>
      <c r="W476">
        <v>297</v>
      </c>
    </row>
    <row r="477" spans="1:23" x14ac:dyDescent="0.3">
      <c r="A477" s="5" t="s">
        <v>18</v>
      </c>
      <c r="B477" s="6" t="s">
        <v>19</v>
      </c>
      <c r="C477" s="7" t="s">
        <v>20</v>
      </c>
      <c r="D477" s="7" t="s">
        <v>21</v>
      </c>
      <c r="E477" s="7" t="s">
        <v>22</v>
      </c>
      <c r="F477" s="7" t="s">
        <v>23</v>
      </c>
      <c r="G477" s="7" t="s">
        <v>24</v>
      </c>
      <c r="H477" s="7" t="s">
        <v>25</v>
      </c>
      <c r="I477" s="7">
        <v>129</v>
      </c>
      <c r="J477" s="7" t="s">
        <v>266</v>
      </c>
      <c r="K477" s="7" t="s">
        <v>267</v>
      </c>
      <c r="L477" s="7">
        <v>2</v>
      </c>
      <c r="M477" s="7">
        <v>98</v>
      </c>
      <c r="N477" s="7">
        <v>298</v>
      </c>
      <c r="O477" s="7">
        <v>234</v>
      </c>
      <c r="P477" s="7"/>
      <c r="Q477" s="7"/>
      <c r="R477" s="7">
        <v>2</v>
      </c>
      <c r="S477">
        <v>55</v>
      </c>
      <c r="T477">
        <v>60</v>
      </c>
      <c r="U477" t="str">
        <f t="shared" si="7"/>
        <v>55_60</v>
      </c>
      <c r="V477">
        <v>98</v>
      </c>
      <c r="W477">
        <v>298</v>
      </c>
    </row>
    <row r="478" spans="1:23" x14ac:dyDescent="0.3">
      <c r="A478" s="5" t="s">
        <v>18</v>
      </c>
      <c r="B478" s="6" t="s">
        <v>19</v>
      </c>
      <c r="C478" s="7" t="s">
        <v>20</v>
      </c>
      <c r="D478" s="7" t="s">
        <v>21</v>
      </c>
      <c r="E478" s="7" t="s">
        <v>22</v>
      </c>
      <c r="F478" s="7" t="s">
        <v>23</v>
      </c>
      <c r="G478" s="7" t="s">
        <v>24</v>
      </c>
      <c r="H478" s="7" t="s">
        <v>25</v>
      </c>
      <c r="I478" s="7">
        <v>58</v>
      </c>
      <c r="J478" s="7" t="s">
        <v>124</v>
      </c>
      <c r="K478" s="7" t="s">
        <v>125</v>
      </c>
      <c r="L478" s="7">
        <v>2</v>
      </c>
      <c r="M478" s="7">
        <v>99</v>
      </c>
      <c r="N478" s="7">
        <v>299</v>
      </c>
      <c r="O478" s="7">
        <v>22</v>
      </c>
      <c r="P478" s="7"/>
      <c r="Q478" s="7"/>
      <c r="R478" s="7">
        <v>2</v>
      </c>
      <c r="S478">
        <v>55</v>
      </c>
      <c r="T478">
        <v>61</v>
      </c>
      <c r="U478" t="str">
        <f t="shared" si="7"/>
        <v>55_61</v>
      </c>
      <c r="V478">
        <v>99</v>
      </c>
      <c r="W478">
        <v>299</v>
      </c>
    </row>
    <row r="479" spans="1:23" x14ac:dyDescent="0.3">
      <c r="A479" s="5" t="s">
        <v>18</v>
      </c>
      <c r="B479" s="6" t="s">
        <v>19</v>
      </c>
      <c r="C479" s="7" t="s">
        <v>20</v>
      </c>
      <c r="D479" s="7" t="s">
        <v>21</v>
      </c>
      <c r="E479" s="7" t="s">
        <v>22</v>
      </c>
      <c r="F479" s="7" t="s">
        <v>23</v>
      </c>
      <c r="G479" s="7" t="s">
        <v>24</v>
      </c>
      <c r="H479" s="7" t="s">
        <v>25</v>
      </c>
      <c r="I479" s="7">
        <v>67</v>
      </c>
      <c r="J479" s="7" t="s">
        <v>142</v>
      </c>
      <c r="K479" s="7" t="s">
        <v>143</v>
      </c>
      <c r="L479" s="7">
        <v>2</v>
      </c>
      <c r="M479" s="7">
        <v>100</v>
      </c>
      <c r="N479" s="7">
        <v>300</v>
      </c>
      <c r="O479" s="7">
        <v>36</v>
      </c>
      <c r="P479" s="7"/>
      <c r="Q479" s="7"/>
      <c r="R479" s="7">
        <v>2</v>
      </c>
      <c r="S479">
        <v>56</v>
      </c>
      <c r="T479">
        <v>61</v>
      </c>
      <c r="U479" t="str">
        <f t="shared" si="7"/>
        <v>56_61</v>
      </c>
      <c r="V479">
        <v>100</v>
      </c>
      <c r="W479">
        <v>300</v>
      </c>
    </row>
    <row r="480" spans="1:23" x14ac:dyDescent="0.3">
      <c r="A480" s="5" t="s">
        <v>18</v>
      </c>
      <c r="B480" s="6" t="s">
        <v>19</v>
      </c>
      <c r="C480" s="7" t="s">
        <v>20</v>
      </c>
      <c r="D480" s="7" t="s">
        <v>21</v>
      </c>
      <c r="E480" s="7" t="s">
        <v>22</v>
      </c>
      <c r="F480" s="7" t="s">
        <v>23</v>
      </c>
      <c r="G480" s="7" t="s">
        <v>24</v>
      </c>
      <c r="H480" s="7" t="s">
        <v>25</v>
      </c>
      <c r="I480" s="7">
        <v>138</v>
      </c>
      <c r="J480" s="7" t="s">
        <v>284</v>
      </c>
      <c r="K480" s="7" t="s">
        <v>285</v>
      </c>
      <c r="L480" s="7">
        <v>2</v>
      </c>
      <c r="M480" s="7">
        <v>101</v>
      </c>
      <c r="N480" s="7">
        <v>301</v>
      </c>
      <c r="O480" s="7">
        <v>265</v>
      </c>
      <c r="P480" s="7"/>
      <c r="Q480" s="7"/>
      <c r="R480" s="7">
        <v>2</v>
      </c>
      <c r="S480">
        <v>56</v>
      </c>
      <c r="T480">
        <v>60</v>
      </c>
      <c r="U480" t="str">
        <f t="shared" si="7"/>
        <v>56_60</v>
      </c>
      <c r="V480">
        <v>101</v>
      </c>
      <c r="W480">
        <v>301</v>
      </c>
    </row>
    <row r="481" spans="1:23" x14ac:dyDescent="0.3">
      <c r="A481" s="5" t="s">
        <v>18</v>
      </c>
      <c r="B481" s="6" t="s">
        <v>19</v>
      </c>
      <c r="C481" s="7" t="s">
        <v>20</v>
      </c>
      <c r="D481" s="7" t="s">
        <v>21</v>
      </c>
      <c r="E481" s="7" t="s">
        <v>22</v>
      </c>
      <c r="F481" s="7" t="s">
        <v>23</v>
      </c>
      <c r="G481" s="7" t="s">
        <v>24</v>
      </c>
      <c r="H481" s="7" t="s">
        <v>25</v>
      </c>
      <c r="I481" s="7">
        <v>123</v>
      </c>
      <c r="J481" s="7" t="s">
        <v>254</v>
      </c>
      <c r="K481" s="7" t="s">
        <v>255</v>
      </c>
      <c r="L481" s="7">
        <v>2</v>
      </c>
      <c r="M481" s="7">
        <v>102</v>
      </c>
      <c r="N481" s="7">
        <v>302</v>
      </c>
      <c r="O481" s="7">
        <v>214</v>
      </c>
      <c r="P481" s="7"/>
      <c r="Q481" s="7"/>
      <c r="R481" s="7">
        <v>2</v>
      </c>
      <c r="S481">
        <v>56</v>
      </c>
      <c r="T481">
        <v>59</v>
      </c>
      <c r="U481" t="str">
        <f t="shared" si="7"/>
        <v>56_59</v>
      </c>
      <c r="V481">
        <v>102</v>
      </c>
      <c r="W481">
        <v>302</v>
      </c>
    </row>
    <row r="482" spans="1:23" x14ac:dyDescent="0.3">
      <c r="A482" s="5" t="s">
        <v>18</v>
      </c>
      <c r="B482" s="6" t="s">
        <v>19</v>
      </c>
      <c r="C482" s="7" t="s">
        <v>20</v>
      </c>
      <c r="D482" s="7" t="s">
        <v>21</v>
      </c>
      <c r="E482" s="7" t="s">
        <v>22</v>
      </c>
      <c r="F482" s="7" t="s">
        <v>23</v>
      </c>
      <c r="G482" s="7" t="s">
        <v>24</v>
      </c>
      <c r="H482" s="7" t="s">
        <v>25</v>
      </c>
      <c r="I482" s="7">
        <v>159</v>
      </c>
      <c r="J482" s="7" t="s">
        <v>104</v>
      </c>
      <c r="K482" s="7" t="s">
        <v>105</v>
      </c>
      <c r="L482" s="7">
        <v>2</v>
      </c>
      <c r="M482" s="7">
        <v>103</v>
      </c>
      <c r="N482" s="7">
        <v>303</v>
      </c>
      <c r="O482" s="7">
        <v>328</v>
      </c>
      <c r="P482" s="7" t="s">
        <v>106</v>
      </c>
      <c r="Q482" s="7"/>
      <c r="R482" s="7">
        <v>2</v>
      </c>
      <c r="S482">
        <v>56</v>
      </c>
      <c r="T482">
        <v>58</v>
      </c>
      <c r="U482" t="str">
        <f t="shared" si="7"/>
        <v>56_58</v>
      </c>
      <c r="V482">
        <v>103</v>
      </c>
      <c r="W482">
        <v>303</v>
      </c>
    </row>
    <row r="483" spans="1:23" x14ac:dyDescent="0.3">
      <c r="A483" s="5" t="s">
        <v>18</v>
      </c>
      <c r="B483" s="6" t="s">
        <v>19</v>
      </c>
      <c r="C483" s="7" t="s">
        <v>20</v>
      </c>
      <c r="D483" s="7" t="s">
        <v>21</v>
      </c>
      <c r="E483" s="7" t="s">
        <v>22</v>
      </c>
      <c r="F483" s="7" t="s">
        <v>23</v>
      </c>
      <c r="G483" s="7" t="s">
        <v>24</v>
      </c>
      <c r="H483" s="7" t="s">
        <v>25</v>
      </c>
      <c r="I483" s="7">
        <v>65</v>
      </c>
      <c r="J483" s="7" t="s">
        <v>138</v>
      </c>
      <c r="K483" s="7" t="s">
        <v>139</v>
      </c>
      <c r="L483" s="7">
        <v>2</v>
      </c>
      <c r="M483" s="7">
        <v>104</v>
      </c>
      <c r="N483" s="7">
        <v>304</v>
      </c>
      <c r="O483" s="7">
        <v>32</v>
      </c>
      <c r="P483" s="7"/>
      <c r="Q483" s="7"/>
      <c r="R483" s="7">
        <v>2</v>
      </c>
      <c r="S483">
        <v>56</v>
      </c>
      <c r="T483">
        <v>57</v>
      </c>
      <c r="U483" t="str">
        <f t="shared" si="7"/>
        <v>56_57</v>
      </c>
      <c r="V483">
        <v>104</v>
      </c>
      <c r="W483">
        <v>304</v>
      </c>
    </row>
    <row r="484" spans="1:23" x14ac:dyDescent="0.3">
      <c r="A484" s="5" t="s">
        <v>18</v>
      </c>
      <c r="B484" s="6" t="s">
        <v>19</v>
      </c>
      <c r="C484" s="7" t="s">
        <v>20</v>
      </c>
      <c r="D484" s="7" t="s">
        <v>21</v>
      </c>
      <c r="E484" s="7" t="s">
        <v>22</v>
      </c>
      <c r="F484" s="7" t="s">
        <v>23</v>
      </c>
      <c r="G484" s="7" t="s">
        <v>24</v>
      </c>
      <c r="H484" s="7" t="s">
        <v>25</v>
      </c>
      <c r="I484" s="7">
        <v>127</v>
      </c>
      <c r="J484" s="7" t="s">
        <v>262</v>
      </c>
      <c r="K484" s="7" t="s">
        <v>263</v>
      </c>
      <c r="L484" s="7">
        <v>2</v>
      </c>
      <c r="M484" s="7">
        <v>105</v>
      </c>
      <c r="N484" s="7">
        <v>305</v>
      </c>
      <c r="O484" s="7">
        <v>231</v>
      </c>
      <c r="P484" s="7"/>
      <c r="Q484" s="7"/>
      <c r="R484" s="7">
        <v>2</v>
      </c>
      <c r="S484">
        <v>56</v>
      </c>
      <c r="T484">
        <v>56</v>
      </c>
      <c r="U484" t="str">
        <f t="shared" si="7"/>
        <v>56_56</v>
      </c>
      <c r="V484">
        <v>105</v>
      </c>
      <c r="W484">
        <v>305</v>
      </c>
    </row>
    <row r="485" spans="1:23" x14ac:dyDescent="0.3">
      <c r="A485" s="5" t="s">
        <v>18</v>
      </c>
      <c r="B485" s="6" t="s">
        <v>19</v>
      </c>
      <c r="C485" s="7" t="s">
        <v>20</v>
      </c>
      <c r="D485" s="7" t="s">
        <v>21</v>
      </c>
      <c r="E485" s="7" t="s">
        <v>22</v>
      </c>
      <c r="F485" s="7" t="s">
        <v>23</v>
      </c>
      <c r="G485" s="7" t="s">
        <v>24</v>
      </c>
      <c r="H485" s="7" t="s">
        <v>25</v>
      </c>
      <c r="I485" s="7">
        <v>84</v>
      </c>
      <c r="J485" s="7" t="s">
        <v>176</v>
      </c>
      <c r="K485" s="7" t="s">
        <v>177</v>
      </c>
      <c r="L485" s="7">
        <v>2</v>
      </c>
      <c r="M485" s="7">
        <v>106</v>
      </c>
      <c r="N485" s="7">
        <v>306</v>
      </c>
      <c r="O485" s="7">
        <v>105</v>
      </c>
      <c r="P485" s="7"/>
      <c r="Q485" s="7"/>
      <c r="R485" s="7">
        <v>2</v>
      </c>
      <c r="S485">
        <v>56</v>
      </c>
      <c r="T485">
        <v>55</v>
      </c>
      <c r="U485" t="str">
        <f t="shared" si="7"/>
        <v>56_55</v>
      </c>
      <c r="V485">
        <v>106</v>
      </c>
      <c r="W485">
        <v>306</v>
      </c>
    </row>
    <row r="486" spans="1:23" x14ac:dyDescent="0.3">
      <c r="A486" s="5" t="s">
        <v>18</v>
      </c>
      <c r="B486" s="6" t="s">
        <v>19</v>
      </c>
      <c r="C486" s="7" t="s">
        <v>20</v>
      </c>
      <c r="D486" s="7" t="s">
        <v>21</v>
      </c>
      <c r="E486" s="7" t="s">
        <v>22</v>
      </c>
      <c r="F486" s="7" t="s">
        <v>23</v>
      </c>
      <c r="G486" s="7" t="s">
        <v>24</v>
      </c>
      <c r="H486" s="7" t="s">
        <v>25</v>
      </c>
      <c r="I486" s="7">
        <v>83</v>
      </c>
      <c r="J486" s="7" t="s">
        <v>174</v>
      </c>
      <c r="K486" s="7" t="s">
        <v>175</v>
      </c>
      <c r="L486" s="7">
        <v>2</v>
      </c>
      <c r="M486" s="7">
        <v>107</v>
      </c>
      <c r="N486" s="7">
        <v>307</v>
      </c>
      <c r="O486" s="7">
        <v>104</v>
      </c>
      <c r="P486" s="7"/>
      <c r="Q486" s="7"/>
      <c r="R486" s="7">
        <v>2</v>
      </c>
      <c r="S486">
        <v>56</v>
      </c>
      <c r="T486">
        <v>54</v>
      </c>
      <c r="U486" t="str">
        <f t="shared" si="7"/>
        <v>56_54</v>
      </c>
      <c r="V486">
        <v>107</v>
      </c>
      <c r="W486">
        <v>307</v>
      </c>
    </row>
    <row r="487" spans="1:23" x14ac:dyDescent="0.3">
      <c r="A487" s="5" t="s">
        <v>18</v>
      </c>
      <c r="B487" s="6" t="s">
        <v>19</v>
      </c>
      <c r="C487" s="7" t="s">
        <v>20</v>
      </c>
      <c r="D487" s="7" t="s">
        <v>21</v>
      </c>
      <c r="E487" s="7" t="s">
        <v>22</v>
      </c>
      <c r="F487" s="7" t="s">
        <v>23</v>
      </c>
      <c r="G487" s="7" t="s">
        <v>24</v>
      </c>
      <c r="H487" s="7" t="s">
        <v>25</v>
      </c>
      <c r="I487" s="7">
        <v>107</v>
      </c>
      <c r="J487" s="7" t="s">
        <v>222</v>
      </c>
      <c r="K487" s="7" t="s">
        <v>223</v>
      </c>
      <c r="L487" s="7">
        <v>2</v>
      </c>
      <c r="M487" s="7">
        <v>108</v>
      </c>
      <c r="N487" s="7">
        <v>308</v>
      </c>
      <c r="O487" s="7">
        <v>157</v>
      </c>
      <c r="P487" s="7"/>
      <c r="Q487" s="7"/>
      <c r="R487" s="7">
        <v>2</v>
      </c>
      <c r="S487">
        <v>56</v>
      </c>
      <c r="T487">
        <v>53</v>
      </c>
      <c r="U487" t="str">
        <f t="shared" si="7"/>
        <v>56_53</v>
      </c>
      <c r="V487">
        <v>108</v>
      </c>
      <c r="W487">
        <v>308</v>
      </c>
    </row>
    <row r="488" spans="1:23" x14ac:dyDescent="0.3">
      <c r="A488" s="5" t="s">
        <v>18</v>
      </c>
      <c r="B488" s="6" t="s">
        <v>19</v>
      </c>
      <c r="C488" s="7" t="s">
        <v>20</v>
      </c>
      <c r="D488" s="7" t="s">
        <v>21</v>
      </c>
      <c r="E488" s="7" t="s">
        <v>22</v>
      </c>
      <c r="F488" s="7" t="s">
        <v>23</v>
      </c>
      <c r="G488" s="7" t="s">
        <v>24</v>
      </c>
      <c r="H488" s="7" t="s">
        <v>25</v>
      </c>
      <c r="I488" s="7">
        <v>118</v>
      </c>
      <c r="J488" s="7" t="s">
        <v>244</v>
      </c>
      <c r="K488" s="7" t="s">
        <v>245</v>
      </c>
      <c r="L488" s="7">
        <v>2</v>
      </c>
      <c r="M488" s="7">
        <v>109</v>
      </c>
      <c r="N488" s="7">
        <v>309</v>
      </c>
      <c r="O488" s="7">
        <v>203</v>
      </c>
      <c r="P488" s="7"/>
      <c r="Q488" s="7"/>
      <c r="R488" s="7">
        <v>2</v>
      </c>
      <c r="S488">
        <v>57</v>
      </c>
      <c r="T488">
        <v>53</v>
      </c>
      <c r="U488" t="str">
        <f t="shared" si="7"/>
        <v>57_53</v>
      </c>
      <c r="V488">
        <v>109</v>
      </c>
      <c r="W488">
        <v>309</v>
      </c>
    </row>
    <row r="489" spans="1:23" x14ac:dyDescent="0.3">
      <c r="A489" s="5" t="s">
        <v>18</v>
      </c>
      <c r="B489" s="6" t="s">
        <v>19</v>
      </c>
      <c r="C489" s="7" t="s">
        <v>20</v>
      </c>
      <c r="D489" s="7" t="s">
        <v>21</v>
      </c>
      <c r="E489" s="7" t="s">
        <v>22</v>
      </c>
      <c r="F489" s="7" t="s">
        <v>23</v>
      </c>
      <c r="G489" s="7" t="s">
        <v>24</v>
      </c>
      <c r="H489" s="7" t="s">
        <v>25</v>
      </c>
      <c r="I489" s="7">
        <v>63</v>
      </c>
      <c r="J489" s="7" t="s">
        <v>134</v>
      </c>
      <c r="K489" s="7" t="s">
        <v>135</v>
      </c>
      <c r="L489" s="7">
        <v>2</v>
      </c>
      <c r="M489" s="7">
        <v>110</v>
      </c>
      <c r="N489" s="7">
        <v>310</v>
      </c>
      <c r="O489" s="7">
        <v>28</v>
      </c>
      <c r="P489" s="7"/>
      <c r="Q489" s="7"/>
      <c r="R489" s="7">
        <v>2</v>
      </c>
      <c r="S489">
        <v>57</v>
      </c>
      <c r="T489">
        <v>54</v>
      </c>
      <c r="U489" t="str">
        <f t="shared" si="7"/>
        <v>57_54</v>
      </c>
      <c r="V489">
        <v>110</v>
      </c>
      <c r="W489">
        <v>310</v>
      </c>
    </row>
    <row r="490" spans="1:23" x14ac:dyDescent="0.3">
      <c r="A490" s="5" t="s">
        <v>18</v>
      </c>
      <c r="B490" s="6" t="s">
        <v>19</v>
      </c>
      <c r="C490" s="7" t="s">
        <v>20</v>
      </c>
      <c r="D490" s="7" t="s">
        <v>21</v>
      </c>
      <c r="E490" s="7" t="s">
        <v>22</v>
      </c>
      <c r="F490" s="7" t="s">
        <v>23</v>
      </c>
      <c r="G490" s="7" t="s">
        <v>24</v>
      </c>
      <c r="H490" s="7" t="s">
        <v>25</v>
      </c>
      <c r="I490" s="7">
        <v>86</v>
      </c>
      <c r="J490" s="7" t="s">
        <v>180</v>
      </c>
      <c r="K490" s="7" t="s">
        <v>181</v>
      </c>
      <c r="L490" s="7">
        <v>2</v>
      </c>
      <c r="M490" s="7">
        <v>111</v>
      </c>
      <c r="N490" s="7">
        <v>311</v>
      </c>
      <c r="O490" s="7">
        <v>107</v>
      </c>
      <c r="P490" s="7"/>
      <c r="Q490" s="7"/>
      <c r="R490" s="7">
        <v>2</v>
      </c>
      <c r="S490">
        <v>57</v>
      </c>
      <c r="T490">
        <v>55</v>
      </c>
      <c r="U490" t="str">
        <f t="shared" si="7"/>
        <v>57_55</v>
      </c>
      <c r="V490">
        <v>111</v>
      </c>
      <c r="W490">
        <v>311</v>
      </c>
    </row>
    <row r="491" spans="1:23" x14ac:dyDescent="0.3">
      <c r="A491" s="5" t="s">
        <v>18</v>
      </c>
      <c r="B491" s="6" t="s">
        <v>19</v>
      </c>
      <c r="C491" s="7" t="s">
        <v>20</v>
      </c>
      <c r="D491" s="7" t="s">
        <v>21</v>
      </c>
      <c r="E491" s="7" t="s">
        <v>22</v>
      </c>
      <c r="F491" s="7" t="s">
        <v>23</v>
      </c>
      <c r="G491" s="7" t="s">
        <v>24</v>
      </c>
      <c r="H491" s="7" t="s">
        <v>25</v>
      </c>
      <c r="I491" s="7">
        <v>154</v>
      </c>
      <c r="J491" s="7" t="s">
        <v>316</v>
      </c>
      <c r="K491" s="7" t="s">
        <v>317</v>
      </c>
      <c r="L491" s="7">
        <v>2</v>
      </c>
      <c r="M491" s="7">
        <v>112</v>
      </c>
      <c r="N491" s="7">
        <v>312</v>
      </c>
      <c r="O491" s="7">
        <v>315</v>
      </c>
      <c r="P491" s="7"/>
      <c r="Q491" s="7"/>
      <c r="R491" s="7">
        <v>2</v>
      </c>
      <c r="S491">
        <v>57</v>
      </c>
      <c r="T491">
        <v>56</v>
      </c>
      <c r="U491" t="str">
        <f t="shared" si="7"/>
        <v>57_56</v>
      </c>
      <c r="V491">
        <v>112</v>
      </c>
      <c r="W491">
        <v>312</v>
      </c>
    </row>
    <row r="492" spans="1:23" x14ac:dyDescent="0.3">
      <c r="A492" s="5" t="s">
        <v>18</v>
      </c>
      <c r="B492" s="6" t="s">
        <v>19</v>
      </c>
      <c r="C492" s="7" t="s">
        <v>20</v>
      </c>
      <c r="D492" s="7" t="s">
        <v>21</v>
      </c>
      <c r="E492" s="7" t="s">
        <v>22</v>
      </c>
      <c r="F492" s="7" t="s">
        <v>23</v>
      </c>
      <c r="G492" s="7" t="s">
        <v>24</v>
      </c>
      <c r="H492" s="7" t="s">
        <v>25</v>
      </c>
      <c r="I492" s="7">
        <v>148</v>
      </c>
      <c r="J492" s="7" t="s">
        <v>304</v>
      </c>
      <c r="K492" s="7" t="s">
        <v>305</v>
      </c>
      <c r="L492" s="7">
        <v>2</v>
      </c>
      <c r="M492" s="7">
        <v>113</v>
      </c>
      <c r="N492" s="7">
        <v>313</v>
      </c>
      <c r="O492" s="7">
        <v>296</v>
      </c>
      <c r="P492" s="7"/>
      <c r="Q492" s="7"/>
      <c r="R492" s="7">
        <v>2</v>
      </c>
      <c r="S492">
        <v>57</v>
      </c>
      <c r="T492">
        <v>57</v>
      </c>
      <c r="U492" t="str">
        <f t="shared" si="7"/>
        <v>57_57</v>
      </c>
      <c r="V492">
        <v>113</v>
      </c>
      <c r="W492">
        <v>313</v>
      </c>
    </row>
    <row r="493" spans="1:23" x14ac:dyDescent="0.3">
      <c r="A493" s="5" t="s">
        <v>18</v>
      </c>
      <c r="B493" s="6" t="s">
        <v>19</v>
      </c>
      <c r="C493" s="7" t="s">
        <v>20</v>
      </c>
      <c r="D493" s="7" t="s">
        <v>21</v>
      </c>
      <c r="E493" s="7" t="s">
        <v>22</v>
      </c>
      <c r="F493" s="7" t="s">
        <v>23</v>
      </c>
      <c r="G493" s="7" t="s">
        <v>24</v>
      </c>
      <c r="H493" s="7" t="s">
        <v>25</v>
      </c>
      <c r="I493" s="7">
        <v>114</v>
      </c>
      <c r="J493" s="7" t="s">
        <v>236</v>
      </c>
      <c r="K493" s="7" t="s">
        <v>237</v>
      </c>
      <c r="L493" s="7">
        <v>2</v>
      </c>
      <c r="M493" s="7">
        <v>114</v>
      </c>
      <c r="N493" s="7">
        <v>314</v>
      </c>
      <c r="O493" s="7">
        <v>184</v>
      </c>
      <c r="P493" s="7"/>
      <c r="Q493" s="7"/>
      <c r="R493" s="7">
        <v>2</v>
      </c>
      <c r="S493">
        <v>57</v>
      </c>
      <c r="T493">
        <v>58</v>
      </c>
      <c r="U493" t="str">
        <f t="shared" si="7"/>
        <v>57_58</v>
      </c>
      <c r="V493">
        <v>114</v>
      </c>
      <c r="W493">
        <v>314</v>
      </c>
    </row>
    <row r="494" spans="1:23" x14ac:dyDescent="0.3">
      <c r="A494" s="5" t="s">
        <v>18</v>
      </c>
      <c r="B494" s="6" t="s">
        <v>19</v>
      </c>
      <c r="C494" s="7" t="s">
        <v>20</v>
      </c>
      <c r="D494" s="7" t="s">
        <v>21</v>
      </c>
      <c r="E494" s="7" t="s">
        <v>22</v>
      </c>
      <c r="F494" s="7" t="s">
        <v>23</v>
      </c>
      <c r="G494" s="7" t="s">
        <v>24</v>
      </c>
      <c r="H494" s="7" t="s">
        <v>25</v>
      </c>
      <c r="I494" s="7">
        <v>128</v>
      </c>
      <c r="J494" s="7" t="s">
        <v>264</v>
      </c>
      <c r="K494" s="7" t="s">
        <v>265</v>
      </c>
      <c r="L494" s="7">
        <v>2</v>
      </c>
      <c r="M494" s="7">
        <v>115</v>
      </c>
      <c r="N494" s="7">
        <v>315</v>
      </c>
      <c r="O494" s="7">
        <v>233</v>
      </c>
      <c r="P494" s="7"/>
      <c r="Q494" s="7"/>
      <c r="R494" s="7">
        <v>2</v>
      </c>
      <c r="S494">
        <v>57</v>
      </c>
      <c r="T494">
        <v>59</v>
      </c>
      <c r="U494" t="str">
        <f t="shared" si="7"/>
        <v>57_59</v>
      </c>
      <c r="V494">
        <v>115</v>
      </c>
      <c r="W494">
        <v>315</v>
      </c>
    </row>
    <row r="495" spans="1:23" x14ac:dyDescent="0.3">
      <c r="A495" s="5" t="s">
        <v>18</v>
      </c>
      <c r="B495" s="6" t="s">
        <v>19</v>
      </c>
      <c r="C495" s="7" t="s">
        <v>20</v>
      </c>
      <c r="D495" s="7" t="s">
        <v>21</v>
      </c>
      <c r="E495" s="7" t="s">
        <v>22</v>
      </c>
      <c r="F495" s="7" t="s">
        <v>23</v>
      </c>
      <c r="G495" s="7" t="s">
        <v>24</v>
      </c>
      <c r="H495" s="7" t="s">
        <v>25</v>
      </c>
      <c r="I495" s="7">
        <v>109</v>
      </c>
      <c r="J495" s="7" t="s">
        <v>226</v>
      </c>
      <c r="K495" s="7" t="s">
        <v>227</v>
      </c>
      <c r="L495" s="7">
        <v>2</v>
      </c>
      <c r="M495" s="7">
        <v>116</v>
      </c>
      <c r="N495" s="7">
        <v>316</v>
      </c>
      <c r="O495" s="7">
        <v>163</v>
      </c>
      <c r="P495" s="7"/>
      <c r="Q495" s="7"/>
      <c r="R495" s="7">
        <v>2</v>
      </c>
      <c r="S495">
        <v>57</v>
      </c>
      <c r="T495">
        <v>60</v>
      </c>
      <c r="U495" t="str">
        <f t="shared" si="7"/>
        <v>57_60</v>
      </c>
      <c r="V495">
        <v>116</v>
      </c>
      <c r="W495">
        <v>316</v>
      </c>
    </row>
    <row r="496" spans="1:23" x14ac:dyDescent="0.3">
      <c r="A496" s="5" t="s">
        <v>18</v>
      </c>
      <c r="B496" s="6" t="s">
        <v>19</v>
      </c>
      <c r="C496" s="7" t="s">
        <v>20</v>
      </c>
      <c r="D496" s="7" t="s">
        <v>21</v>
      </c>
      <c r="E496" s="7" t="s">
        <v>22</v>
      </c>
      <c r="F496" s="7" t="s">
        <v>23</v>
      </c>
      <c r="G496" s="7" t="s">
        <v>24</v>
      </c>
      <c r="H496" s="7" t="s">
        <v>25</v>
      </c>
      <c r="I496" s="7">
        <v>94</v>
      </c>
      <c r="J496" s="7" t="s">
        <v>196</v>
      </c>
      <c r="K496" s="7" t="s">
        <v>197</v>
      </c>
      <c r="L496" s="7">
        <v>2</v>
      </c>
      <c r="M496" s="7">
        <v>117</v>
      </c>
      <c r="N496" s="7">
        <v>317</v>
      </c>
      <c r="O496" s="7">
        <v>121</v>
      </c>
      <c r="P496" s="7"/>
      <c r="Q496" s="7"/>
      <c r="R496" s="7">
        <v>2</v>
      </c>
      <c r="S496">
        <v>57</v>
      </c>
      <c r="T496">
        <v>61</v>
      </c>
      <c r="U496" t="str">
        <f t="shared" si="7"/>
        <v>57_61</v>
      </c>
      <c r="V496">
        <v>117</v>
      </c>
      <c r="W496">
        <v>317</v>
      </c>
    </row>
    <row r="497" spans="1:23" x14ac:dyDescent="0.3">
      <c r="A497" s="5" t="s">
        <v>18</v>
      </c>
      <c r="B497" s="6" t="s">
        <v>19</v>
      </c>
      <c r="C497" s="7" t="s">
        <v>20</v>
      </c>
      <c r="D497" s="7" t="s">
        <v>21</v>
      </c>
      <c r="E497" s="7" t="s">
        <v>22</v>
      </c>
      <c r="F497" s="7" t="s">
        <v>23</v>
      </c>
      <c r="G497" s="7" t="s">
        <v>24</v>
      </c>
      <c r="H497" s="7" t="s">
        <v>25</v>
      </c>
      <c r="I497" s="7">
        <v>88</v>
      </c>
      <c r="J497" s="7" t="s">
        <v>184</v>
      </c>
      <c r="K497" s="7" t="s">
        <v>185</v>
      </c>
      <c r="L497" s="7">
        <v>2</v>
      </c>
      <c r="M497" s="7">
        <v>118</v>
      </c>
      <c r="N497" s="7">
        <v>318</v>
      </c>
      <c r="O497" s="7">
        <v>113</v>
      </c>
      <c r="P497" s="7"/>
      <c r="Q497" s="7"/>
      <c r="R497" s="7">
        <v>2</v>
      </c>
      <c r="S497">
        <v>58</v>
      </c>
      <c r="T497">
        <v>61</v>
      </c>
      <c r="U497" t="str">
        <f t="shared" si="7"/>
        <v>58_61</v>
      </c>
      <c r="V497">
        <v>118</v>
      </c>
      <c r="W497">
        <v>318</v>
      </c>
    </row>
    <row r="498" spans="1:23" x14ac:dyDescent="0.3">
      <c r="A498" s="5" t="s">
        <v>18</v>
      </c>
      <c r="B498" s="6" t="s">
        <v>19</v>
      </c>
      <c r="C498" s="7" t="s">
        <v>20</v>
      </c>
      <c r="D498" s="7" t="s">
        <v>21</v>
      </c>
      <c r="E498" s="7" t="s">
        <v>22</v>
      </c>
      <c r="F498" s="7" t="s">
        <v>23</v>
      </c>
      <c r="G498" s="7" t="s">
        <v>24</v>
      </c>
      <c r="H498" s="7" t="s">
        <v>25</v>
      </c>
      <c r="I498" s="7">
        <v>104</v>
      </c>
      <c r="J498" s="7" t="s">
        <v>216</v>
      </c>
      <c r="K498" s="7" t="s">
        <v>217</v>
      </c>
      <c r="L498" s="7">
        <v>2</v>
      </c>
      <c r="M498" s="7">
        <v>119</v>
      </c>
      <c r="N498" s="7">
        <v>319</v>
      </c>
      <c r="O498" s="7">
        <v>151</v>
      </c>
      <c r="P498" s="7"/>
      <c r="Q498" s="7"/>
      <c r="R498" s="7">
        <v>2</v>
      </c>
      <c r="S498">
        <v>58</v>
      </c>
      <c r="T498">
        <v>60</v>
      </c>
      <c r="U498" t="str">
        <f t="shared" si="7"/>
        <v>58_60</v>
      </c>
      <c r="V498">
        <v>119</v>
      </c>
      <c r="W498">
        <v>319</v>
      </c>
    </row>
    <row r="499" spans="1:23" x14ac:dyDescent="0.3">
      <c r="A499" s="5" t="s">
        <v>18</v>
      </c>
      <c r="B499" s="6" t="s">
        <v>19</v>
      </c>
      <c r="C499" s="7" t="s">
        <v>20</v>
      </c>
      <c r="D499" s="7" t="s">
        <v>21</v>
      </c>
      <c r="E499" s="7" t="s">
        <v>22</v>
      </c>
      <c r="F499" s="7" t="s">
        <v>23</v>
      </c>
      <c r="G499" s="7" t="s">
        <v>24</v>
      </c>
      <c r="H499" s="7" t="s">
        <v>25</v>
      </c>
      <c r="I499" s="7">
        <v>112</v>
      </c>
      <c r="J499" s="7" t="s">
        <v>232</v>
      </c>
      <c r="K499" s="7" t="s">
        <v>233</v>
      </c>
      <c r="L499" s="7">
        <v>2</v>
      </c>
      <c r="M499" s="7">
        <v>120</v>
      </c>
      <c r="N499" s="7">
        <v>320</v>
      </c>
      <c r="O499" s="7">
        <v>171</v>
      </c>
      <c r="P499" s="7"/>
      <c r="Q499" s="7"/>
      <c r="R499" s="7">
        <v>2</v>
      </c>
      <c r="S499">
        <v>58</v>
      </c>
      <c r="T499">
        <v>59</v>
      </c>
      <c r="U499" t="str">
        <f t="shared" si="7"/>
        <v>58_59</v>
      </c>
      <c r="V499">
        <v>120</v>
      </c>
      <c r="W499">
        <v>320</v>
      </c>
    </row>
    <row r="500" spans="1:23" x14ac:dyDescent="0.3">
      <c r="A500" s="5" t="s">
        <v>18</v>
      </c>
      <c r="B500" s="6" t="s">
        <v>19</v>
      </c>
      <c r="C500" s="7" t="s">
        <v>20</v>
      </c>
      <c r="D500" s="7" t="s">
        <v>21</v>
      </c>
      <c r="E500" s="7" t="s">
        <v>22</v>
      </c>
      <c r="F500" s="7" t="s">
        <v>23</v>
      </c>
      <c r="G500" s="7" t="s">
        <v>24</v>
      </c>
      <c r="H500" s="7" t="s">
        <v>25</v>
      </c>
      <c r="I500" s="7">
        <v>119</v>
      </c>
      <c r="J500" s="7" t="s">
        <v>246</v>
      </c>
      <c r="K500" s="7" t="s">
        <v>247</v>
      </c>
      <c r="L500" s="7">
        <v>2</v>
      </c>
      <c r="M500" s="7">
        <v>121</v>
      </c>
      <c r="N500" s="7">
        <v>321</v>
      </c>
      <c r="O500" s="7">
        <v>205</v>
      </c>
      <c r="P500" s="7"/>
      <c r="Q500" s="7"/>
      <c r="R500" s="7">
        <v>2</v>
      </c>
      <c r="S500">
        <v>58</v>
      </c>
      <c r="T500">
        <v>58</v>
      </c>
      <c r="U500" t="str">
        <f t="shared" si="7"/>
        <v>58_58</v>
      </c>
      <c r="V500">
        <v>121</v>
      </c>
      <c r="W500">
        <v>321</v>
      </c>
    </row>
    <row r="501" spans="1:23" x14ac:dyDescent="0.3">
      <c r="A501" s="5" t="s">
        <v>18</v>
      </c>
      <c r="B501" s="6" t="s">
        <v>19</v>
      </c>
      <c r="C501" s="7" t="s">
        <v>20</v>
      </c>
      <c r="D501" s="7" t="s">
        <v>21</v>
      </c>
      <c r="E501" s="7" t="s">
        <v>22</v>
      </c>
      <c r="F501" s="7" t="s">
        <v>23</v>
      </c>
      <c r="G501" s="7" t="s">
        <v>24</v>
      </c>
      <c r="H501" s="7" t="s">
        <v>25</v>
      </c>
      <c r="I501" s="7">
        <v>91</v>
      </c>
      <c r="J501" s="7" t="s">
        <v>190</v>
      </c>
      <c r="K501" s="7" t="s">
        <v>191</v>
      </c>
      <c r="L501" s="7">
        <v>2</v>
      </c>
      <c r="M501" s="7">
        <v>122</v>
      </c>
      <c r="N501" s="7">
        <v>322</v>
      </c>
      <c r="O501" s="7">
        <v>117</v>
      </c>
      <c r="P501" s="7"/>
      <c r="Q501" s="7"/>
      <c r="R501" s="7">
        <v>2</v>
      </c>
      <c r="S501">
        <v>58</v>
      </c>
      <c r="T501">
        <v>57</v>
      </c>
      <c r="U501" t="str">
        <f t="shared" si="7"/>
        <v>58_57</v>
      </c>
      <c r="V501">
        <v>122</v>
      </c>
      <c r="W501">
        <v>322</v>
      </c>
    </row>
    <row r="502" spans="1:23" x14ac:dyDescent="0.3">
      <c r="A502" s="5" t="s">
        <v>18</v>
      </c>
      <c r="B502" s="6" t="s">
        <v>19</v>
      </c>
      <c r="C502" s="7" t="s">
        <v>20</v>
      </c>
      <c r="D502" s="7" t="s">
        <v>21</v>
      </c>
      <c r="E502" s="7" t="s">
        <v>22</v>
      </c>
      <c r="F502" s="7" t="s">
        <v>23</v>
      </c>
      <c r="G502" s="7" t="s">
        <v>24</v>
      </c>
      <c r="H502" s="7" t="s">
        <v>25</v>
      </c>
      <c r="I502" s="7">
        <v>71</v>
      </c>
      <c r="J502" s="7" t="s">
        <v>150</v>
      </c>
      <c r="K502" s="7" t="s">
        <v>151</v>
      </c>
      <c r="L502" s="7">
        <v>2</v>
      </c>
      <c r="M502" s="7">
        <v>123</v>
      </c>
      <c r="N502" s="7">
        <v>323</v>
      </c>
      <c r="O502" s="7">
        <v>63</v>
      </c>
      <c r="P502" s="7"/>
      <c r="Q502" s="7"/>
      <c r="R502" s="7">
        <v>2</v>
      </c>
      <c r="S502">
        <v>58</v>
      </c>
      <c r="T502">
        <v>56</v>
      </c>
      <c r="U502" t="str">
        <f t="shared" si="7"/>
        <v>58_56</v>
      </c>
      <c r="V502">
        <v>123</v>
      </c>
      <c r="W502">
        <v>323</v>
      </c>
    </row>
    <row r="503" spans="1:23" x14ac:dyDescent="0.3">
      <c r="A503" s="5" t="s">
        <v>18</v>
      </c>
      <c r="B503" s="6" t="s">
        <v>19</v>
      </c>
      <c r="C503" s="7" t="s">
        <v>20</v>
      </c>
      <c r="D503" s="7" t="s">
        <v>21</v>
      </c>
      <c r="E503" s="7" t="s">
        <v>22</v>
      </c>
      <c r="F503" s="7" t="s">
        <v>23</v>
      </c>
      <c r="G503" s="7" t="s">
        <v>24</v>
      </c>
      <c r="H503" s="7" t="s">
        <v>25</v>
      </c>
      <c r="I503" s="7">
        <v>153</v>
      </c>
      <c r="J503" s="7" t="s">
        <v>314</v>
      </c>
      <c r="K503" s="7" t="s">
        <v>315</v>
      </c>
      <c r="L503" s="7">
        <v>2</v>
      </c>
      <c r="M503" s="7">
        <v>124</v>
      </c>
      <c r="N503" s="7">
        <v>324</v>
      </c>
      <c r="O503" s="7">
        <v>310</v>
      </c>
      <c r="P503" s="7"/>
      <c r="Q503" s="7"/>
      <c r="R503" s="7">
        <v>2</v>
      </c>
      <c r="S503">
        <v>58</v>
      </c>
      <c r="T503">
        <v>55</v>
      </c>
      <c r="U503" t="str">
        <f t="shared" si="7"/>
        <v>58_55</v>
      </c>
      <c r="V503">
        <v>124</v>
      </c>
      <c r="W503">
        <v>324</v>
      </c>
    </row>
    <row r="504" spans="1:23" x14ac:dyDescent="0.3">
      <c r="A504" s="5" t="s">
        <v>18</v>
      </c>
      <c r="B504" s="6" t="s">
        <v>19</v>
      </c>
      <c r="C504" s="7" t="s">
        <v>20</v>
      </c>
      <c r="D504" s="7" t="s">
        <v>21</v>
      </c>
      <c r="E504" s="7" t="s">
        <v>22</v>
      </c>
      <c r="F504" s="7" t="s">
        <v>23</v>
      </c>
      <c r="G504" s="7" t="s">
        <v>24</v>
      </c>
      <c r="H504" s="7" t="s">
        <v>25</v>
      </c>
      <c r="I504" s="7">
        <v>135</v>
      </c>
      <c r="J504" s="7" t="s">
        <v>278</v>
      </c>
      <c r="K504" s="7" t="s">
        <v>279</v>
      </c>
      <c r="L504" s="7">
        <v>2</v>
      </c>
      <c r="M504" s="7">
        <v>125</v>
      </c>
      <c r="N504" s="7">
        <v>325</v>
      </c>
      <c r="O504" s="7">
        <v>261</v>
      </c>
      <c r="P504" s="7"/>
      <c r="Q504" s="7"/>
      <c r="R504" s="7">
        <v>2</v>
      </c>
      <c r="S504">
        <v>58</v>
      </c>
      <c r="T504">
        <v>54</v>
      </c>
      <c r="U504" t="str">
        <f t="shared" si="7"/>
        <v>58_54</v>
      </c>
      <c r="V504">
        <v>125</v>
      </c>
      <c r="W504">
        <v>325</v>
      </c>
    </row>
    <row r="505" spans="1:23" x14ac:dyDescent="0.3">
      <c r="A505" s="5" t="s">
        <v>18</v>
      </c>
      <c r="B505" s="6" t="s">
        <v>19</v>
      </c>
      <c r="C505" s="7" t="s">
        <v>20</v>
      </c>
      <c r="D505" s="7" t="s">
        <v>21</v>
      </c>
      <c r="E505" s="7" t="s">
        <v>22</v>
      </c>
      <c r="F505" s="7" t="s">
        <v>23</v>
      </c>
      <c r="G505" s="7" t="s">
        <v>24</v>
      </c>
      <c r="H505" s="7" t="s">
        <v>25</v>
      </c>
      <c r="I505" s="7">
        <v>162</v>
      </c>
      <c r="J505" s="7" t="s">
        <v>104</v>
      </c>
      <c r="K505" s="7" t="s">
        <v>105</v>
      </c>
      <c r="L505" s="7">
        <v>2</v>
      </c>
      <c r="M505" s="7">
        <v>126</v>
      </c>
      <c r="N505" s="7">
        <v>326</v>
      </c>
      <c r="O505" s="7">
        <v>328</v>
      </c>
      <c r="P505" s="7" t="s">
        <v>106</v>
      </c>
      <c r="Q505" s="7"/>
      <c r="R505" s="7">
        <v>2</v>
      </c>
      <c r="S505">
        <v>58</v>
      </c>
      <c r="T505">
        <v>53</v>
      </c>
      <c r="U505" t="str">
        <f t="shared" si="7"/>
        <v>58_53</v>
      </c>
      <c r="V505">
        <v>126</v>
      </c>
      <c r="W505">
        <v>326</v>
      </c>
    </row>
    <row r="506" spans="1:23" x14ac:dyDescent="0.3">
      <c r="A506" s="5" t="s">
        <v>18</v>
      </c>
      <c r="B506" s="6" t="s">
        <v>19</v>
      </c>
      <c r="C506" s="7" t="s">
        <v>20</v>
      </c>
      <c r="D506" s="7" t="s">
        <v>21</v>
      </c>
      <c r="E506" s="7" t="s">
        <v>22</v>
      </c>
      <c r="F506" s="7" t="s">
        <v>23</v>
      </c>
      <c r="G506" s="7" t="s">
        <v>24</v>
      </c>
      <c r="H506" s="7" t="s">
        <v>25</v>
      </c>
      <c r="I506" s="7">
        <v>132</v>
      </c>
      <c r="J506" s="7" t="s">
        <v>272</v>
      </c>
      <c r="K506" s="7" t="s">
        <v>273</v>
      </c>
      <c r="L506" s="7">
        <v>2</v>
      </c>
      <c r="M506" s="7">
        <v>127</v>
      </c>
      <c r="N506" s="7">
        <v>327</v>
      </c>
      <c r="O506" s="7">
        <v>245</v>
      </c>
      <c r="P506" s="7"/>
      <c r="Q506" s="7"/>
      <c r="R506" s="7">
        <v>2</v>
      </c>
      <c r="S506">
        <v>59</v>
      </c>
      <c r="T506">
        <v>53</v>
      </c>
      <c r="U506" t="str">
        <f t="shared" si="7"/>
        <v>59_53</v>
      </c>
      <c r="V506">
        <v>127</v>
      </c>
      <c r="W506">
        <v>327</v>
      </c>
    </row>
    <row r="507" spans="1:23" x14ac:dyDescent="0.3">
      <c r="A507" s="5" t="s">
        <v>18</v>
      </c>
      <c r="B507" s="6" t="s">
        <v>19</v>
      </c>
      <c r="C507" s="7" t="s">
        <v>20</v>
      </c>
      <c r="D507" s="7" t="s">
        <v>21</v>
      </c>
      <c r="E507" s="7" t="s">
        <v>22</v>
      </c>
      <c r="F507" s="7" t="s">
        <v>23</v>
      </c>
      <c r="G507" s="7" t="s">
        <v>24</v>
      </c>
      <c r="H507" s="7" t="s">
        <v>25</v>
      </c>
      <c r="I507" s="7">
        <v>156</v>
      </c>
      <c r="J507" s="7" t="s">
        <v>104</v>
      </c>
      <c r="K507" s="7" t="s">
        <v>105</v>
      </c>
      <c r="L507" s="7">
        <v>2</v>
      </c>
      <c r="M507" s="7">
        <v>128</v>
      </c>
      <c r="N507" s="7">
        <v>328</v>
      </c>
      <c r="O507" s="7">
        <v>328</v>
      </c>
      <c r="P507" s="7" t="s">
        <v>106</v>
      </c>
      <c r="Q507" s="7"/>
      <c r="R507" s="7">
        <v>2</v>
      </c>
      <c r="S507">
        <v>59</v>
      </c>
      <c r="T507">
        <v>54</v>
      </c>
      <c r="U507" t="str">
        <f t="shared" si="7"/>
        <v>59_54</v>
      </c>
      <c r="V507">
        <v>128</v>
      </c>
      <c r="W507">
        <v>328</v>
      </c>
    </row>
    <row r="508" spans="1:23" x14ac:dyDescent="0.3">
      <c r="A508" s="5" t="s">
        <v>18</v>
      </c>
      <c r="B508" s="6" t="s">
        <v>19</v>
      </c>
      <c r="C508" s="7" t="s">
        <v>20</v>
      </c>
      <c r="D508" s="7" t="s">
        <v>21</v>
      </c>
      <c r="E508" s="7" t="s">
        <v>22</v>
      </c>
      <c r="F508" s="7" t="s">
        <v>23</v>
      </c>
      <c r="G508" s="7" t="s">
        <v>24</v>
      </c>
      <c r="H508" s="7" t="s">
        <v>25</v>
      </c>
      <c r="I508" s="7">
        <v>69</v>
      </c>
      <c r="J508" s="7" t="s">
        <v>146</v>
      </c>
      <c r="K508" s="7" t="s">
        <v>147</v>
      </c>
      <c r="L508" s="7">
        <v>2</v>
      </c>
      <c r="M508" s="7">
        <v>129</v>
      </c>
      <c r="N508" s="7">
        <v>329</v>
      </c>
      <c r="O508" s="7">
        <v>49</v>
      </c>
      <c r="P508" s="7"/>
      <c r="Q508" s="7"/>
      <c r="R508" s="7">
        <v>2</v>
      </c>
      <c r="S508">
        <v>59</v>
      </c>
      <c r="T508">
        <v>55</v>
      </c>
      <c r="U508" t="str">
        <f t="shared" si="7"/>
        <v>59_55</v>
      </c>
      <c r="V508">
        <v>129</v>
      </c>
      <c r="W508">
        <v>329</v>
      </c>
    </row>
    <row r="509" spans="1:23" x14ac:dyDescent="0.3">
      <c r="A509" s="5" t="s">
        <v>18</v>
      </c>
      <c r="B509" s="6" t="s">
        <v>19</v>
      </c>
      <c r="C509" s="7" t="s">
        <v>20</v>
      </c>
      <c r="D509" s="7" t="s">
        <v>21</v>
      </c>
      <c r="E509" s="7" t="s">
        <v>22</v>
      </c>
      <c r="F509" s="7" t="s">
        <v>23</v>
      </c>
      <c r="G509" s="7" t="s">
        <v>24</v>
      </c>
      <c r="H509" s="7" t="s">
        <v>25</v>
      </c>
      <c r="I509" s="7">
        <v>116</v>
      </c>
      <c r="J509" s="7" t="s">
        <v>240</v>
      </c>
      <c r="K509" s="7" t="s">
        <v>241</v>
      </c>
      <c r="L509" s="7">
        <v>2</v>
      </c>
      <c r="M509" s="7">
        <v>130</v>
      </c>
      <c r="N509" s="7">
        <v>330</v>
      </c>
      <c r="O509" s="7">
        <v>198</v>
      </c>
      <c r="P509" s="7"/>
      <c r="Q509" s="7"/>
      <c r="R509" s="7">
        <v>2</v>
      </c>
      <c r="S509">
        <v>59</v>
      </c>
      <c r="T509">
        <v>56</v>
      </c>
      <c r="U509" t="str">
        <f t="shared" si="7"/>
        <v>59_56</v>
      </c>
      <c r="V509">
        <v>130</v>
      </c>
      <c r="W509">
        <v>330</v>
      </c>
    </row>
    <row r="510" spans="1:23" x14ac:dyDescent="0.3">
      <c r="A510" s="5" t="s">
        <v>18</v>
      </c>
      <c r="B510" s="6" t="s">
        <v>19</v>
      </c>
      <c r="C510" s="7" t="s">
        <v>20</v>
      </c>
      <c r="D510" s="7" t="s">
        <v>21</v>
      </c>
      <c r="E510" s="7" t="s">
        <v>22</v>
      </c>
      <c r="F510" s="7" t="s">
        <v>23</v>
      </c>
      <c r="G510" s="7" t="s">
        <v>24</v>
      </c>
      <c r="H510" s="7" t="s">
        <v>25</v>
      </c>
      <c r="I510" s="7">
        <v>120</v>
      </c>
      <c r="J510" s="7" t="s">
        <v>248</v>
      </c>
      <c r="K510" s="7" t="s">
        <v>249</v>
      </c>
      <c r="L510" s="7">
        <v>2</v>
      </c>
      <c r="M510" s="7">
        <v>131</v>
      </c>
      <c r="N510" s="7">
        <v>331</v>
      </c>
      <c r="O510" s="7">
        <v>211</v>
      </c>
      <c r="P510" s="7"/>
      <c r="Q510" s="7"/>
      <c r="R510" s="7">
        <v>2</v>
      </c>
      <c r="S510">
        <v>59</v>
      </c>
      <c r="T510">
        <v>57</v>
      </c>
      <c r="U510" t="str">
        <f t="shared" si="7"/>
        <v>59_57</v>
      </c>
      <c r="V510">
        <v>131</v>
      </c>
      <c r="W510">
        <v>331</v>
      </c>
    </row>
    <row r="511" spans="1:23" x14ac:dyDescent="0.3">
      <c r="A511" s="5" t="s">
        <v>18</v>
      </c>
      <c r="B511" s="6" t="s">
        <v>19</v>
      </c>
      <c r="C511" s="7" t="s">
        <v>20</v>
      </c>
      <c r="D511" s="7" t="s">
        <v>21</v>
      </c>
      <c r="E511" s="7" t="s">
        <v>22</v>
      </c>
      <c r="F511" s="7" t="s">
        <v>23</v>
      </c>
      <c r="G511" s="7" t="s">
        <v>24</v>
      </c>
      <c r="H511" s="7" t="s">
        <v>25</v>
      </c>
      <c r="I511" s="7">
        <v>108</v>
      </c>
      <c r="J511" s="7" t="s">
        <v>224</v>
      </c>
      <c r="K511" s="7" t="s">
        <v>225</v>
      </c>
      <c r="L511" s="7">
        <v>2</v>
      </c>
      <c r="M511" s="7">
        <v>132</v>
      </c>
      <c r="N511" s="7">
        <v>332</v>
      </c>
      <c r="O511" s="7">
        <v>160</v>
      </c>
      <c r="P511" s="7"/>
      <c r="Q511" s="7"/>
      <c r="R511" s="7">
        <v>2</v>
      </c>
      <c r="S511">
        <v>59</v>
      </c>
      <c r="T511">
        <v>58</v>
      </c>
      <c r="U511" t="str">
        <f t="shared" si="7"/>
        <v>59_58</v>
      </c>
      <c r="V511">
        <v>132</v>
      </c>
      <c r="W511">
        <v>332</v>
      </c>
    </row>
    <row r="512" spans="1:23" x14ac:dyDescent="0.3">
      <c r="A512" s="5" t="s">
        <v>18</v>
      </c>
      <c r="B512" s="6" t="s">
        <v>19</v>
      </c>
      <c r="C512" s="7" t="s">
        <v>20</v>
      </c>
      <c r="D512" s="7" t="s">
        <v>21</v>
      </c>
      <c r="E512" s="7" t="s">
        <v>22</v>
      </c>
      <c r="F512" s="7" t="s">
        <v>23</v>
      </c>
      <c r="G512" s="7" t="s">
        <v>24</v>
      </c>
      <c r="H512" s="7" t="s">
        <v>25</v>
      </c>
      <c r="I512" s="7">
        <v>74</v>
      </c>
      <c r="J512" s="7" t="s">
        <v>156</v>
      </c>
      <c r="K512" s="7" t="s">
        <v>157</v>
      </c>
      <c r="L512" s="7">
        <v>2</v>
      </c>
      <c r="M512" s="7">
        <v>133</v>
      </c>
      <c r="N512" s="7">
        <v>333</v>
      </c>
      <c r="O512" s="7">
        <v>71</v>
      </c>
      <c r="P512" s="7"/>
      <c r="Q512" s="7"/>
      <c r="R512" s="7">
        <v>2</v>
      </c>
      <c r="S512">
        <v>59</v>
      </c>
      <c r="T512">
        <v>59</v>
      </c>
      <c r="U512" t="str">
        <f t="shared" si="7"/>
        <v>59_59</v>
      </c>
      <c r="V512">
        <v>133</v>
      </c>
      <c r="W512">
        <v>333</v>
      </c>
    </row>
    <row r="513" spans="1:23" x14ac:dyDescent="0.3">
      <c r="A513" s="5" t="s">
        <v>18</v>
      </c>
      <c r="B513" s="6" t="s">
        <v>19</v>
      </c>
      <c r="C513" s="7" t="s">
        <v>20</v>
      </c>
      <c r="D513" s="7" t="s">
        <v>21</v>
      </c>
      <c r="E513" s="7" t="s">
        <v>22</v>
      </c>
      <c r="F513" s="7" t="s">
        <v>23</v>
      </c>
      <c r="G513" s="7" t="s">
        <v>24</v>
      </c>
      <c r="H513" s="7" t="s">
        <v>25</v>
      </c>
      <c r="I513" s="7">
        <v>137</v>
      </c>
      <c r="J513" s="7" t="s">
        <v>282</v>
      </c>
      <c r="K513" s="7" t="s">
        <v>283</v>
      </c>
      <c r="L513" s="7">
        <v>2</v>
      </c>
      <c r="M513" s="7">
        <v>134</v>
      </c>
      <c r="N513" s="7">
        <v>334</v>
      </c>
      <c r="O513" s="7">
        <v>263</v>
      </c>
      <c r="P513" s="7"/>
      <c r="Q513" s="7"/>
      <c r="R513" s="7">
        <v>2</v>
      </c>
      <c r="S513">
        <v>59</v>
      </c>
      <c r="T513">
        <v>60</v>
      </c>
      <c r="U513" t="str">
        <f t="shared" si="7"/>
        <v>59_60</v>
      </c>
      <c r="V513">
        <v>134</v>
      </c>
      <c r="W513">
        <v>334</v>
      </c>
    </row>
    <row r="514" spans="1:23" x14ac:dyDescent="0.3">
      <c r="A514" s="5" t="s">
        <v>18</v>
      </c>
      <c r="B514" s="6" t="s">
        <v>19</v>
      </c>
      <c r="C514" s="7" t="s">
        <v>20</v>
      </c>
      <c r="D514" s="7" t="s">
        <v>21</v>
      </c>
      <c r="E514" s="7" t="s">
        <v>22</v>
      </c>
      <c r="F514" s="7" t="s">
        <v>23</v>
      </c>
      <c r="G514" s="7" t="s">
        <v>24</v>
      </c>
      <c r="H514" s="7" t="s">
        <v>25</v>
      </c>
      <c r="I514" s="7">
        <v>122</v>
      </c>
      <c r="J514" s="7" t="s">
        <v>252</v>
      </c>
      <c r="K514" s="7" t="s">
        <v>253</v>
      </c>
      <c r="L514" s="7">
        <v>2</v>
      </c>
      <c r="M514" s="7">
        <v>135</v>
      </c>
      <c r="N514" s="7">
        <v>335</v>
      </c>
      <c r="O514" s="7">
        <v>213</v>
      </c>
      <c r="P514" s="7"/>
      <c r="Q514" s="7"/>
      <c r="R514" s="7">
        <v>2</v>
      </c>
      <c r="S514">
        <v>59</v>
      </c>
      <c r="T514">
        <v>61</v>
      </c>
      <c r="U514" t="str">
        <f t="shared" si="7"/>
        <v>59_61</v>
      </c>
      <c r="V514">
        <v>135</v>
      </c>
      <c r="W514">
        <v>335</v>
      </c>
    </row>
    <row r="515" spans="1:23" x14ac:dyDescent="0.3">
      <c r="A515" s="5" t="s">
        <v>18</v>
      </c>
      <c r="B515" s="6" t="s">
        <v>19</v>
      </c>
      <c r="C515" s="7" t="s">
        <v>20</v>
      </c>
      <c r="D515" s="7" t="s">
        <v>21</v>
      </c>
      <c r="E515" s="7" t="s">
        <v>22</v>
      </c>
      <c r="F515" s="7" t="s">
        <v>23</v>
      </c>
      <c r="G515" s="7" t="s">
        <v>24</v>
      </c>
      <c r="H515" s="7" t="s">
        <v>25</v>
      </c>
      <c r="I515" s="7">
        <v>152</v>
      </c>
      <c r="J515" s="7" t="s">
        <v>312</v>
      </c>
      <c r="K515" s="7" t="s">
        <v>313</v>
      </c>
      <c r="L515" s="7">
        <v>2</v>
      </c>
      <c r="M515" s="7">
        <v>136</v>
      </c>
      <c r="N515" s="7">
        <v>336</v>
      </c>
      <c r="O515" s="7">
        <v>309</v>
      </c>
      <c r="P515" s="7"/>
      <c r="Q515" s="7"/>
      <c r="R515" s="7">
        <v>2</v>
      </c>
      <c r="S515">
        <v>60</v>
      </c>
      <c r="T515">
        <v>61</v>
      </c>
      <c r="U515" t="str">
        <f t="shared" si="7"/>
        <v>60_61</v>
      </c>
      <c r="V515">
        <v>136</v>
      </c>
      <c r="W515">
        <v>336</v>
      </c>
    </row>
    <row r="516" spans="1:23" x14ac:dyDescent="0.3">
      <c r="A516" s="5" t="s">
        <v>18</v>
      </c>
      <c r="B516" s="6" t="s">
        <v>19</v>
      </c>
      <c r="C516" s="7" t="s">
        <v>20</v>
      </c>
      <c r="D516" s="7" t="s">
        <v>21</v>
      </c>
      <c r="E516" s="7" t="s">
        <v>22</v>
      </c>
      <c r="F516" s="7" t="s">
        <v>23</v>
      </c>
      <c r="G516" s="7" t="s">
        <v>24</v>
      </c>
      <c r="H516" s="7" t="s">
        <v>25</v>
      </c>
      <c r="I516" s="7">
        <v>82</v>
      </c>
      <c r="J516" s="7" t="s">
        <v>172</v>
      </c>
      <c r="K516" s="7" t="s">
        <v>173</v>
      </c>
      <c r="L516" s="7">
        <v>2</v>
      </c>
      <c r="M516" s="7">
        <v>137</v>
      </c>
      <c r="N516" s="7">
        <v>337</v>
      </c>
      <c r="O516" s="7">
        <v>102</v>
      </c>
      <c r="P516" s="7"/>
      <c r="Q516" s="7"/>
      <c r="R516" s="7">
        <v>2</v>
      </c>
      <c r="S516">
        <v>60</v>
      </c>
      <c r="T516">
        <v>60</v>
      </c>
      <c r="U516" t="str">
        <f t="shared" si="7"/>
        <v>60_60</v>
      </c>
      <c r="V516">
        <v>137</v>
      </c>
      <c r="W516">
        <v>337</v>
      </c>
    </row>
    <row r="517" spans="1:23" x14ac:dyDescent="0.3">
      <c r="A517" s="5" t="s">
        <v>18</v>
      </c>
      <c r="B517" s="6" t="s">
        <v>19</v>
      </c>
      <c r="C517" s="7" t="s">
        <v>20</v>
      </c>
      <c r="D517" s="7" t="s">
        <v>21</v>
      </c>
      <c r="E517" s="7" t="s">
        <v>22</v>
      </c>
      <c r="F517" s="7" t="s">
        <v>23</v>
      </c>
      <c r="G517" s="7" t="s">
        <v>24</v>
      </c>
      <c r="H517" s="7" t="s">
        <v>25</v>
      </c>
      <c r="I517" s="7">
        <v>85</v>
      </c>
      <c r="J517" s="7" t="s">
        <v>178</v>
      </c>
      <c r="K517" s="7" t="s">
        <v>179</v>
      </c>
      <c r="L517" s="7">
        <v>2</v>
      </c>
      <c r="M517" s="7">
        <v>138</v>
      </c>
      <c r="N517" s="7">
        <v>338</v>
      </c>
      <c r="O517" s="7">
        <v>106</v>
      </c>
      <c r="P517" s="7"/>
      <c r="Q517" s="7"/>
      <c r="R517" s="7">
        <v>2</v>
      </c>
      <c r="S517">
        <v>60</v>
      </c>
      <c r="T517">
        <v>59</v>
      </c>
      <c r="U517" t="str">
        <f t="shared" ref="U517:U580" si="8">S517&amp;"_"&amp;T517</f>
        <v>60_59</v>
      </c>
      <c r="V517">
        <v>138</v>
      </c>
      <c r="W517">
        <v>338</v>
      </c>
    </row>
    <row r="518" spans="1:23" x14ac:dyDescent="0.3">
      <c r="A518" s="5" t="s">
        <v>18</v>
      </c>
      <c r="B518" s="6" t="s">
        <v>19</v>
      </c>
      <c r="C518" s="7" t="s">
        <v>20</v>
      </c>
      <c r="D518" s="7" t="s">
        <v>21</v>
      </c>
      <c r="E518" s="7" t="s">
        <v>22</v>
      </c>
      <c r="F518" s="7" t="s">
        <v>23</v>
      </c>
      <c r="G518" s="7" t="s">
        <v>24</v>
      </c>
      <c r="H518" s="7" t="s">
        <v>25</v>
      </c>
      <c r="I518" s="7">
        <v>147</v>
      </c>
      <c r="J518" s="7" t="s">
        <v>302</v>
      </c>
      <c r="K518" s="7" t="s">
        <v>303</v>
      </c>
      <c r="L518" s="7">
        <v>2</v>
      </c>
      <c r="M518" s="7">
        <v>139</v>
      </c>
      <c r="N518" s="7">
        <v>339</v>
      </c>
      <c r="O518" s="7">
        <v>288</v>
      </c>
      <c r="P518" s="7"/>
      <c r="Q518" s="7"/>
      <c r="R518" s="7">
        <v>2</v>
      </c>
      <c r="S518">
        <v>60</v>
      </c>
      <c r="T518">
        <v>58</v>
      </c>
      <c r="U518" t="str">
        <f t="shared" si="8"/>
        <v>60_58</v>
      </c>
      <c r="V518">
        <v>139</v>
      </c>
      <c r="W518">
        <v>339</v>
      </c>
    </row>
    <row r="519" spans="1:23" x14ac:dyDescent="0.3">
      <c r="A519" s="5" t="s">
        <v>18</v>
      </c>
      <c r="B519" s="6" t="s">
        <v>19</v>
      </c>
      <c r="C519" s="7" t="s">
        <v>20</v>
      </c>
      <c r="D519" s="7" t="s">
        <v>21</v>
      </c>
      <c r="E519" s="7" t="s">
        <v>22</v>
      </c>
      <c r="F519" s="7" t="s">
        <v>23</v>
      </c>
      <c r="G519" s="7" t="s">
        <v>24</v>
      </c>
      <c r="H519" s="7" t="s">
        <v>25</v>
      </c>
      <c r="I519" s="7">
        <v>62</v>
      </c>
      <c r="J519" s="7" t="s">
        <v>132</v>
      </c>
      <c r="K519" s="7" t="s">
        <v>133</v>
      </c>
      <c r="L519" s="7">
        <v>2</v>
      </c>
      <c r="M519" s="7">
        <v>140</v>
      </c>
      <c r="N519" s="7">
        <v>340</v>
      </c>
      <c r="O519" s="7">
        <v>26</v>
      </c>
      <c r="P519" s="7"/>
      <c r="Q519" s="7"/>
      <c r="R519" s="7">
        <v>2</v>
      </c>
      <c r="S519">
        <v>60</v>
      </c>
      <c r="T519">
        <v>57</v>
      </c>
      <c r="U519" t="str">
        <f t="shared" si="8"/>
        <v>60_57</v>
      </c>
      <c r="V519">
        <v>140</v>
      </c>
      <c r="W519">
        <v>340</v>
      </c>
    </row>
    <row r="520" spans="1:23" x14ac:dyDescent="0.3">
      <c r="A520" s="5" t="s">
        <v>18</v>
      </c>
      <c r="B520" s="6" t="s">
        <v>19</v>
      </c>
      <c r="C520" s="7" t="s">
        <v>20</v>
      </c>
      <c r="D520" s="7" t="s">
        <v>21</v>
      </c>
      <c r="E520" s="7" t="s">
        <v>22</v>
      </c>
      <c r="F520" s="7" t="s">
        <v>23</v>
      </c>
      <c r="G520" s="7" t="s">
        <v>24</v>
      </c>
      <c r="H520" s="7" t="s">
        <v>25</v>
      </c>
      <c r="I520" s="7">
        <v>136</v>
      </c>
      <c r="J520" s="7" t="s">
        <v>280</v>
      </c>
      <c r="K520" s="7" t="s">
        <v>281</v>
      </c>
      <c r="L520" s="7">
        <v>2</v>
      </c>
      <c r="M520" s="7">
        <v>141</v>
      </c>
      <c r="N520" s="7">
        <v>341</v>
      </c>
      <c r="O520" s="7">
        <v>262</v>
      </c>
      <c r="P520" s="7"/>
      <c r="Q520" s="7"/>
      <c r="R520" s="7">
        <v>2</v>
      </c>
      <c r="S520">
        <v>60</v>
      </c>
      <c r="T520">
        <v>56</v>
      </c>
      <c r="U520" t="str">
        <f t="shared" si="8"/>
        <v>60_56</v>
      </c>
      <c r="V520">
        <v>141</v>
      </c>
      <c r="W520">
        <v>341</v>
      </c>
    </row>
    <row r="521" spans="1:23" x14ac:dyDescent="0.3">
      <c r="A521" s="5" t="s">
        <v>18</v>
      </c>
      <c r="B521" s="6" t="s">
        <v>19</v>
      </c>
      <c r="C521" s="7" t="s">
        <v>20</v>
      </c>
      <c r="D521" s="7" t="s">
        <v>21</v>
      </c>
      <c r="E521" s="7" t="s">
        <v>22</v>
      </c>
      <c r="F521" s="7" t="s">
        <v>23</v>
      </c>
      <c r="G521" s="7" t="s">
        <v>24</v>
      </c>
      <c r="H521" s="7" t="s">
        <v>25</v>
      </c>
      <c r="I521" s="7">
        <v>75</v>
      </c>
      <c r="J521" s="7" t="s">
        <v>158</v>
      </c>
      <c r="K521" s="7" t="s">
        <v>159</v>
      </c>
      <c r="L521" s="7">
        <v>2</v>
      </c>
      <c r="M521" s="7">
        <v>142</v>
      </c>
      <c r="N521" s="7">
        <v>342</v>
      </c>
      <c r="O521" s="7">
        <v>80</v>
      </c>
      <c r="P521" s="7"/>
      <c r="Q521" s="7"/>
      <c r="R521" s="7">
        <v>2</v>
      </c>
      <c r="S521">
        <v>60</v>
      </c>
      <c r="T521">
        <v>55</v>
      </c>
      <c r="U521" t="str">
        <f t="shared" si="8"/>
        <v>60_55</v>
      </c>
      <c r="V521">
        <v>142</v>
      </c>
      <c r="W521">
        <v>342</v>
      </c>
    </row>
    <row r="522" spans="1:23" x14ac:dyDescent="0.3">
      <c r="A522" s="5" t="s">
        <v>18</v>
      </c>
      <c r="B522" s="6" t="s">
        <v>19</v>
      </c>
      <c r="C522" s="7" t="s">
        <v>20</v>
      </c>
      <c r="D522" s="7" t="s">
        <v>21</v>
      </c>
      <c r="E522" s="7" t="s">
        <v>22</v>
      </c>
      <c r="F522" s="7" t="s">
        <v>23</v>
      </c>
      <c r="G522" s="7" t="s">
        <v>24</v>
      </c>
      <c r="H522" s="7" t="s">
        <v>25</v>
      </c>
      <c r="I522" s="7">
        <v>117</v>
      </c>
      <c r="J522" s="7" t="s">
        <v>242</v>
      </c>
      <c r="K522" s="7" t="s">
        <v>243</v>
      </c>
      <c r="L522" s="7">
        <v>2</v>
      </c>
      <c r="M522" s="7">
        <v>143</v>
      </c>
      <c r="N522" s="7">
        <v>343</v>
      </c>
      <c r="O522" s="7">
        <v>202</v>
      </c>
      <c r="P522" s="7"/>
      <c r="Q522" s="7"/>
      <c r="R522" s="7">
        <v>2</v>
      </c>
      <c r="S522">
        <v>60</v>
      </c>
      <c r="T522">
        <v>54</v>
      </c>
      <c r="U522" t="str">
        <f t="shared" si="8"/>
        <v>60_54</v>
      </c>
      <c r="V522">
        <v>143</v>
      </c>
      <c r="W522">
        <v>343</v>
      </c>
    </row>
    <row r="523" spans="1:23" x14ac:dyDescent="0.3">
      <c r="A523" s="5" t="s">
        <v>18</v>
      </c>
      <c r="B523" s="6" t="s">
        <v>19</v>
      </c>
      <c r="C523" s="7" t="s">
        <v>20</v>
      </c>
      <c r="D523" s="7" t="s">
        <v>21</v>
      </c>
      <c r="E523" s="7" t="s">
        <v>22</v>
      </c>
      <c r="F523" s="7" t="s">
        <v>23</v>
      </c>
      <c r="G523" s="7" t="s">
        <v>24</v>
      </c>
      <c r="H523" s="7" t="s">
        <v>25</v>
      </c>
      <c r="I523" s="7">
        <v>142</v>
      </c>
      <c r="J523" s="7" t="s">
        <v>292</v>
      </c>
      <c r="K523" s="7" t="s">
        <v>293</v>
      </c>
      <c r="L523" s="7">
        <v>2</v>
      </c>
      <c r="M523" s="7">
        <v>144</v>
      </c>
      <c r="N523" s="7">
        <v>344</v>
      </c>
      <c r="O523" s="7">
        <v>278</v>
      </c>
      <c r="P523" s="7"/>
      <c r="Q523" s="7"/>
      <c r="R523" s="7">
        <v>2</v>
      </c>
      <c r="S523">
        <v>60</v>
      </c>
      <c r="T523">
        <v>53</v>
      </c>
      <c r="U523" t="str">
        <f t="shared" si="8"/>
        <v>60_53</v>
      </c>
      <c r="V523">
        <v>144</v>
      </c>
      <c r="W523">
        <v>344</v>
      </c>
    </row>
    <row r="524" spans="1:23" x14ac:dyDescent="0.3">
      <c r="A524" s="5" t="s">
        <v>18</v>
      </c>
      <c r="B524" s="6" t="s">
        <v>19</v>
      </c>
      <c r="C524" s="7" t="s">
        <v>20</v>
      </c>
      <c r="D524" s="7" t="s">
        <v>21</v>
      </c>
      <c r="E524" s="7" t="s">
        <v>22</v>
      </c>
      <c r="F524" s="7" t="s">
        <v>23</v>
      </c>
      <c r="G524" s="7" t="s">
        <v>24</v>
      </c>
      <c r="H524" s="7" t="s">
        <v>25</v>
      </c>
      <c r="I524" s="7">
        <v>57</v>
      </c>
      <c r="J524" s="7" t="s">
        <v>122</v>
      </c>
      <c r="K524" s="7" t="s">
        <v>123</v>
      </c>
      <c r="L524" s="7">
        <v>2</v>
      </c>
      <c r="M524" s="7">
        <v>145</v>
      </c>
      <c r="N524" s="7">
        <v>345</v>
      </c>
      <c r="O524" s="7">
        <v>18</v>
      </c>
      <c r="P524" s="7"/>
      <c r="Q524" s="7"/>
      <c r="R524" s="7">
        <v>2</v>
      </c>
      <c r="S524">
        <v>61</v>
      </c>
      <c r="T524">
        <v>53</v>
      </c>
      <c r="U524" t="str">
        <f t="shared" si="8"/>
        <v>61_53</v>
      </c>
      <c r="V524">
        <v>145</v>
      </c>
      <c r="W524">
        <v>345</v>
      </c>
    </row>
    <row r="525" spans="1:23" x14ac:dyDescent="0.3">
      <c r="A525" s="5" t="s">
        <v>18</v>
      </c>
      <c r="B525" s="6" t="s">
        <v>19</v>
      </c>
      <c r="C525" s="7" t="s">
        <v>20</v>
      </c>
      <c r="D525" s="7" t="s">
        <v>21</v>
      </c>
      <c r="E525" s="7" t="s">
        <v>22</v>
      </c>
      <c r="F525" s="7" t="s">
        <v>23</v>
      </c>
      <c r="G525" s="7" t="s">
        <v>24</v>
      </c>
      <c r="H525" s="7" t="s">
        <v>25</v>
      </c>
      <c r="I525" s="7">
        <v>150</v>
      </c>
      <c r="J525" s="7" t="s">
        <v>308</v>
      </c>
      <c r="K525" s="7" t="s">
        <v>309</v>
      </c>
      <c r="L525" s="7">
        <v>2</v>
      </c>
      <c r="M525" s="7">
        <v>146</v>
      </c>
      <c r="N525" s="7">
        <v>346</v>
      </c>
      <c r="O525" s="7">
        <v>302</v>
      </c>
      <c r="P525" s="7"/>
      <c r="Q525" s="7"/>
      <c r="R525" s="7">
        <v>2</v>
      </c>
      <c r="S525">
        <v>61</v>
      </c>
      <c r="T525">
        <v>54</v>
      </c>
      <c r="U525" t="str">
        <f t="shared" si="8"/>
        <v>61_54</v>
      </c>
      <c r="V525">
        <v>146</v>
      </c>
      <c r="W525">
        <v>346</v>
      </c>
    </row>
    <row r="526" spans="1:23" x14ac:dyDescent="0.3">
      <c r="A526" s="5" t="s">
        <v>18</v>
      </c>
      <c r="B526" s="6" t="s">
        <v>19</v>
      </c>
      <c r="C526" s="7" t="s">
        <v>20</v>
      </c>
      <c r="D526" s="7" t="s">
        <v>21</v>
      </c>
      <c r="E526" s="7" t="s">
        <v>22</v>
      </c>
      <c r="F526" s="7" t="s">
        <v>23</v>
      </c>
      <c r="G526" s="7" t="s">
        <v>24</v>
      </c>
      <c r="H526" s="7" t="s">
        <v>25</v>
      </c>
      <c r="I526" s="7">
        <v>76</v>
      </c>
      <c r="J526" s="7" t="s">
        <v>160</v>
      </c>
      <c r="K526" s="7" t="s">
        <v>161</v>
      </c>
      <c r="L526" s="7">
        <v>2</v>
      </c>
      <c r="M526" s="7">
        <v>147</v>
      </c>
      <c r="N526" s="7">
        <v>347</v>
      </c>
      <c r="O526" s="7">
        <v>82</v>
      </c>
      <c r="P526" s="7"/>
      <c r="Q526" s="7"/>
      <c r="R526" s="7">
        <v>2</v>
      </c>
      <c r="S526">
        <v>61</v>
      </c>
      <c r="T526">
        <v>55</v>
      </c>
      <c r="U526" t="str">
        <f t="shared" si="8"/>
        <v>61_55</v>
      </c>
      <c r="V526">
        <v>147</v>
      </c>
      <c r="W526">
        <v>347</v>
      </c>
    </row>
    <row r="527" spans="1:23" x14ac:dyDescent="0.3">
      <c r="A527" s="5" t="s">
        <v>18</v>
      </c>
      <c r="B527" s="6" t="s">
        <v>19</v>
      </c>
      <c r="C527" s="7" t="s">
        <v>20</v>
      </c>
      <c r="D527" s="7" t="s">
        <v>21</v>
      </c>
      <c r="E527" s="7" t="s">
        <v>22</v>
      </c>
      <c r="F527" s="7" t="s">
        <v>23</v>
      </c>
      <c r="G527" s="7" t="s">
        <v>24</v>
      </c>
      <c r="H527" s="7" t="s">
        <v>25</v>
      </c>
      <c r="I527" s="7">
        <v>165</v>
      </c>
      <c r="J527" s="7" t="s">
        <v>104</v>
      </c>
      <c r="K527" s="7" t="s">
        <v>105</v>
      </c>
      <c r="L527" s="7">
        <v>2</v>
      </c>
      <c r="M527" s="7">
        <v>148</v>
      </c>
      <c r="N527" s="7">
        <v>348</v>
      </c>
      <c r="O527" s="7">
        <v>328</v>
      </c>
      <c r="P527" s="7" t="s">
        <v>106</v>
      </c>
      <c r="Q527" s="7"/>
      <c r="R527" s="7">
        <v>2</v>
      </c>
      <c r="S527">
        <v>61</v>
      </c>
      <c r="T527">
        <v>56</v>
      </c>
      <c r="U527" t="str">
        <f t="shared" si="8"/>
        <v>61_56</v>
      </c>
      <c r="V527">
        <v>148</v>
      </c>
      <c r="W527">
        <v>348</v>
      </c>
    </row>
    <row r="528" spans="1:23" x14ac:dyDescent="0.3">
      <c r="A528" s="5" t="s">
        <v>18</v>
      </c>
      <c r="B528" s="6" t="s">
        <v>19</v>
      </c>
      <c r="C528" s="7" t="s">
        <v>20</v>
      </c>
      <c r="D528" s="7" t="s">
        <v>21</v>
      </c>
      <c r="E528" s="7" t="s">
        <v>22</v>
      </c>
      <c r="F528" s="7" t="s">
        <v>23</v>
      </c>
      <c r="G528" s="7" t="s">
        <v>24</v>
      </c>
      <c r="H528" s="7" t="s">
        <v>25</v>
      </c>
      <c r="I528" s="7">
        <v>90</v>
      </c>
      <c r="J528" s="7" t="s">
        <v>188</v>
      </c>
      <c r="K528" s="7" t="s">
        <v>189</v>
      </c>
      <c r="L528" s="7">
        <v>2</v>
      </c>
      <c r="M528" s="7">
        <v>149</v>
      </c>
      <c r="N528" s="7">
        <v>349</v>
      </c>
      <c r="O528" s="7">
        <v>115</v>
      </c>
      <c r="P528" s="7"/>
      <c r="Q528" s="7"/>
      <c r="R528" s="7">
        <v>2</v>
      </c>
      <c r="S528">
        <v>61</v>
      </c>
      <c r="T528">
        <v>57</v>
      </c>
      <c r="U528" t="str">
        <f t="shared" si="8"/>
        <v>61_57</v>
      </c>
      <c r="V528">
        <v>149</v>
      </c>
      <c r="W528">
        <v>349</v>
      </c>
    </row>
    <row r="529" spans="1:23" x14ac:dyDescent="0.3">
      <c r="A529" s="5" t="s">
        <v>18</v>
      </c>
      <c r="B529" s="6" t="s">
        <v>19</v>
      </c>
      <c r="C529" s="7" t="s">
        <v>20</v>
      </c>
      <c r="D529" s="7" t="s">
        <v>21</v>
      </c>
      <c r="E529" s="7" t="s">
        <v>22</v>
      </c>
      <c r="F529" s="7" t="s">
        <v>23</v>
      </c>
      <c r="G529" s="7" t="s">
        <v>24</v>
      </c>
      <c r="H529" s="7" t="s">
        <v>25</v>
      </c>
      <c r="I529" s="7">
        <v>143</v>
      </c>
      <c r="J529" s="7" t="s">
        <v>294</v>
      </c>
      <c r="K529" s="7" t="s">
        <v>295</v>
      </c>
      <c r="L529" s="7">
        <v>2</v>
      </c>
      <c r="M529" s="7">
        <v>150</v>
      </c>
      <c r="N529" s="7">
        <v>350</v>
      </c>
      <c r="O529" s="7">
        <v>281</v>
      </c>
      <c r="P529" s="7"/>
      <c r="Q529" s="7"/>
      <c r="R529" s="7">
        <v>2</v>
      </c>
      <c r="S529">
        <v>61</v>
      </c>
      <c r="T529">
        <v>58</v>
      </c>
      <c r="U529" t="str">
        <f t="shared" si="8"/>
        <v>61_58</v>
      </c>
      <c r="V529">
        <v>150</v>
      </c>
      <c r="W529">
        <v>350</v>
      </c>
    </row>
    <row r="530" spans="1:23" x14ac:dyDescent="0.3">
      <c r="A530" s="5" t="s">
        <v>18</v>
      </c>
      <c r="B530" s="6" t="s">
        <v>19</v>
      </c>
      <c r="C530" s="7" t="s">
        <v>20</v>
      </c>
      <c r="D530" s="7" t="s">
        <v>21</v>
      </c>
      <c r="E530" s="7" t="s">
        <v>22</v>
      </c>
      <c r="F530" s="7" t="s">
        <v>23</v>
      </c>
      <c r="G530" s="7" t="s">
        <v>24</v>
      </c>
      <c r="H530" s="7" t="s">
        <v>25</v>
      </c>
      <c r="I530" s="7">
        <v>68</v>
      </c>
      <c r="J530" s="7" t="s">
        <v>144</v>
      </c>
      <c r="K530" s="7" t="s">
        <v>145</v>
      </c>
      <c r="L530" s="7">
        <v>2</v>
      </c>
      <c r="M530" s="7">
        <v>151</v>
      </c>
      <c r="N530" s="7">
        <v>351</v>
      </c>
      <c r="O530" s="7">
        <v>48</v>
      </c>
      <c r="P530" s="7"/>
      <c r="Q530" s="7"/>
      <c r="R530" s="7">
        <v>2</v>
      </c>
      <c r="S530">
        <v>61</v>
      </c>
      <c r="T530">
        <v>59</v>
      </c>
      <c r="U530" t="str">
        <f t="shared" si="8"/>
        <v>61_59</v>
      </c>
      <c r="V530">
        <v>151</v>
      </c>
      <c r="W530">
        <v>351</v>
      </c>
    </row>
    <row r="531" spans="1:23" x14ac:dyDescent="0.3">
      <c r="A531" s="5" t="s">
        <v>18</v>
      </c>
      <c r="B531" s="6" t="s">
        <v>19</v>
      </c>
      <c r="C531" s="7" t="s">
        <v>20</v>
      </c>
      <c r="D531" s="7" t="s">
        <v>21</v>
      </c>
      <c r="E531" s="7" t="s">
        <v>22</v>
      </c>
      <c r="F531" s="7" t="s">
        <v>23</v>
      </c>
      <c r="G531" s="7" t="s">
        <v>24</v>
      </c>
      <c r="H531" s="7" t="s">
        <v>25</v>
      </c>
      <c r="I531" s="7">
        <v>64</v>
      </c>
      <c r="J531" s="7" t="s">
        <v>136</v>
      </c>
      <c r="K531" s="7" t="s">
        <v>137</v>
      </c>
      <c r="L531" s="7">
        <v>2</v>
      </c>
      <c r="M531" s="7">
        <v>152</v>
      </c>
      <c r="N531" s="7">
        <v>352</v>
      </c>
      <c r="O531" s="7">
        <v>29</v>
      </c>
      <c r="P531" s="7"/>
      <c r="Q531" s="7"/>
      <c r="R531" s="7">
        <v>2</v>
      </c>
      <c r="S531">
        <v>61</v>
      </c>
      <c r="T531">
        <v>60</v>
      </c>
      <c r="U531" t="str">
        <f t="shared" si="8"/>
        <v>61_60</v>
      </c>
      <c r="V531">
        <v>152</v>
      </c>
      <c r="W531">
        <v>352</v>
      </c>
    </row>
    <row r="532" spans="1:23" x14ac:dyDescent="0.3">
      <c r="A532" s="5" t="s">
        <v>18</v>
      </c>
      <c r="B532" s="6" t="s">
        <v>19</v>
      </c>
      <c r="C532" s="7" t="s">
        <v>20</v>
      </c>
      <c r="D532" s="7" t="s">
        <v>21</v>
      </c>
      <c r="E532" s="7" t="s">
        <v>22</v>
      </c>
      <c r="F532" s="7" t="s">
        <v>23</v>
      </c>
      <c r="G532" s="7" t="s">
        <v>24</v>
      </c>
      <c r="H532" s="7" t="s">
        <v>25</v>
      </c>
      <c r="I532" s="7">
        <v>79</v>
      </c>
      <c r="J532" s="7" t="s">
        <v>166</v>
      </c>
      <c r="K532" s="7" t="s">
        <v>167</v>
      </c>
      <c r="L532" s="7">
        <v>2</v>
      </c>
      <c r="M532" s="7">
        <v>153</v>
      </c>
      <c r="N532" s="7">
        <v>353</v>
      </c>
      <c r="O532" s="7">
        <v>97</v>
      </c>
      <c r="P532" s="7"/>
      <c r="Q532" s="7"/>
      <c r="R532" s="7">
        <v>2</v>
      </c>
      <c r="S532">
        <v>61</v>
      </c>
      <c r="T532">
        <v>61</v>
      </c>
      <c r="U532" t="str">
        <f t="shared" si="8"/>
        <v>61_61</v>
      </c>
      <c r="V532">
        <v>153</v>
      </c>
      <c r="W532">
        <v>353</v>
      </c>
    </row>
    <row r="533" spans="1:23" x14ac:dyDescent="0.3">
      <c r="A533" s="5" t="s">
        <v>18</v>
      </c>
      <c r="B533" s="6" t="s">
        <v>19</v>
      </c>
      <c r="C533" s="7" t="s">
        <v>20</v>
      </c>
      <c r="D533" s="7" t="s">
        <v>21</v>
      </c>
      <c r="E533" s="7" t="s">
        <v>22</v>
      </c>
      <c r="F533" s="7" t="s">
        <v>23</v>
      </c>
      <c r="G533" s="7" t="s">
        <v>24</v>
      </c>
      <c r="H533" s="7" t="s">
        <v>25</v>
      </c>
      <c r="I533" s="7">
        <v>126</v>
      </c>
      <c r="J533" s="7" t="s">
        <v>260</v>
      </c>
      <c r="K533" s="7" t="s">
        <v>261</v>
      </c>
      <c r="L533" s="7">
        <v>2</v>
      </c>
      <c r="M533" s="7">
        <v>154</v>
      </c>
      <c r="N533" s="7">
        <v>354</v>
      </c>
      <c r="O533" s="7">
        <v>230</v>
      </c>
      <c r="P533" s="7"/>
      <c r="Q533" s="7"/>
      <c r="R533" s="7">
        <v>2</v>
      </c>
      <c r="S533">
        <v>62</v>
      </c>
      <c r="T533">
        <v>61</v>
      </c>
      <c r="U533" t="str">
        <f t="shared" si="8"/>
        <v>62_61</v>
      </c>
      <c r="V533">
        <v>154</v>
      </c>
      <c r="W533">
        <v>354</v>
      </c>
    </row>
    <row r="534" spans="1:23" x14ac:dyDescent="0.3">
      <c r="A534" s="5" t="s">
        <v>18</v>
      </c>
      <c r="B534" s="6" t="s">
        <v>19</v>
      </c>
      <c r="C534" s="7" t="s">
        <v>20</v>
      </c>
      <c r="D534" s="7" t="s">
        <v>21</v>
      </c>
      <c r="E534" s="7" t="s">
        <v>22</v>
      </c>
      <c r="F534" s="7" t="s">
        <v>23</v>
      </c>
      <c r="G534" s="7" t="s">
        <v>24</v>
      </c>
      <c r="H534" s="7" t="s">
        <v>25</v>
      </c>
      <c r="I534" s="7">
        <v>125</v>
      </c>
      <c r="J534" s="7" t="s">
        <v>258</v>
      </c>
      <c r="K534" s="7" t="s">
        <v>259</v>
      </c>
      <c r="L534" s="7">
        <v>2</v>
      </c>
      <c r="M534" s="7">
        <v>155</v>
      </c>
      <c r="N534" s="7">
        <v>355</v>
      </c>
      <c r="O534" s="7">
        <v>227</v>
      </c>
      <c r="P534" s="7"/>
      <c r="Q534" s="7"/>
      <c r="R534" s="7">
        <v>2</v>
      </c>
      <c r="S534">
        <v>62</v>
      </c>
      <c r="T534">
        <v>60</v>
      </c>
      <c r="U534" t="str">
        <f t="shared" si="8"/>
        <v>62_60</v>
      </c>
      <c r="V534">
        <v>155</v>
      </c>
      <c r="W534">
        <v>355</v>
      </c>
    </row>
    <row r="535" spans="1:23" x14ac:dyDescent="0.3">
      <c r="A535" s="5" t="s">
        <v>18</v>
      </c>
      <c r="B535" s="6" t="s">
        <v>19</v>
      </c>
      <c r="C535" s="7" t="s">
        <v>20</v>
      </c>
      <c r="D535" s="7" t="s">
        <v>21</v>
      </c>
      <c r="E535" s="7" t="s">
        <v>22</v>
      </c>
      <c r="F535" s="7" t="s">
        <v>23</v>
      </c>
      <c r="G535" s="7" t="s">
        <v>24</v>
      </c>
      <c r="H535" s="7" t="s">
        <v>25</v>
      </c>
      <c r="I535" s="7">
        <v>98</v>
      </c>
      <c r="J535" s="7" t="s">
        <v>204</v>
      </c>
      <c r="K535" s="7" t="s">
        <v>205</v>
      </c>
      <c r="L535" s="7">
        <v>2</v>
      </c>
      <c r="M535" s="7">
        <v>156</v>
      </c>
      <c r="N535" s="7">
        <v>356</v>
      </c>
      <c r="O535" s="7">
        <v>133</v>
      </c>
      <c r="P535" s="7"/>
      <c r="Q535" s="7"/>
      <c r="R535" s="7">
        <v>2</v>
      </c>
      <c r="S535">
        <v>62</v>
      </c>
      <c r="T535">
        <v>59</v>
      </c>
      <c r="U535" t="str">
        <f t="shared" si="8"/>
        <v>62_59</v>
      </c>
      <c r="V535">
        <v>156</v>
      </c>
      <c r="W535">
        <v>356</v>
      </c>
    </row>
    <row r="536" spans="1:23" x14ac:dyDescent="0.3">
      <c r="A536" s="5" t="s">
        <v>18</v>
      </c>
      <c r="B536" s="6" t="s">
        <v>19</v>
      </c>
      <c r="C536" s="7" t="s">
        <v>20</v>
      </c>
      <c r="D536" s="7" t="s">
        <v>21</v>
      </c>
      <c r="E536" s="7" t="s">
        <v>22</v>
      </c>
      <c r="F536" s="7" t="s">
        <v>23</v>
      </c>
      <c r="G536" s="7" t="s">
        <v>24</v>
      </c>
      <c r="H536" s="7" t="s">
        <v>25</v>
      </c>
      <c r="I536" s="7">
        <v>106</v>
      </c>
      <c r="J536" s="7" t="s">
        <v>220</v>
      </c>
      <c r="K536" s="7" t="s">
        <v>221</v>
      </c>
      <c r="L536" s="7">
        <v>2</v>
      </c>
      <c r="M536" s="7">
        <v>157</v>
      </c>
      <c r="N536" s="7">
        <v>357</v>
      </c>
      <c r="O536" s="7">
        <v>156</v>
      </c>
      <c r="P536" s="7"/>
      <c r="Q536" s="7"/>
      <c r="R536" s="7">
        <v>2</v>
      </c>
      <c r="S536">
        <v>62</v>
      </c>
      <c r="T536">
        <v>58</v>
      </c>
      <c r="U536" t="str">
        <f t="shared" si="8"/>
        <v>62_58</v>
      </c>
      <c r="V536">
        <v>157</v>
      </c>
      <c r="W536">
        <v>357</v>
      </c>
    </row>
    <row r="537" spans="1:23" x14ac:dyDescent="0.3">
      <c r="A537" s="5" t="s">
        <v>18</v>
      </c>
      <c r="B537" s="6" t="s">
        <v>19</v>
      </c>
      <c r="C537" s="7" t="s">
        <v>20</v>
      </c>
      <c r="D537" s="7" t="s">
        <v>21</v>
      </c>
      <c r="E537" s="7" t="s">
        <v>22</v>
      </c>
      <c r="F537" s="7" t="s">
        <v>23</v>
      </c>
      <c r="G537" s="7" t="s">
        <v>24</v>
      </c>
      <c r="H537" s="7" t="s">
        <v>25</v>
      </c>
      <c r="I537" s="7">
        <v>61</v>
      </c>
      <c r="J537" s="7" t="s">
        <v>130</v>
      </c>
      <c r="K537" s="7" t="s">
        <v>131</v>
      </c>
      <c r="L537" s="7">
        <v>2</v>
      </c>
      <c r="M537" s="7">
        <v>158</v>
      </c>
      <c r="N537" s="7">
        <v>358</v>
      </c>
      <c r="O537" s="7">
        <v>25</v>
      </c>
      <c r="P537" s="7"/>
      <c r="Q537" s="7"/>
      <c r="R537" s="7">
        <v>2</v>
      </c>
      <c r="S537">
        <v>62</v>
      </c>
      <c r="T537">
        <v>57</v>
      </c>
      <c r="U537" t="str">
        <f t="shared" si="8"/>
        <v>62_57</v>
      </c>
      <c r="V537">
        <v>158</v>
      </c>
      <c r="W537">
        <v>358</v>
      </c>
    </row>
    <row r="538" spans="1:23" x14ac:dyDescent="0.3">
      <c r="A538" s="5" t="s">
        <v>18</v>
      </c>
      <c r="B538" s="6" t="s">
        <v>19</v>
      </c>
      <c r="C538" s="7" t="s">
        <v>20</v>
      </c>
      <c r="D538" s="7" t="s">
        <v>21</v>
      </c>
      <c r="E538" s="7" t="s">
        <v>22</v>
      </c>
      <c r="F538" s="7" t="s">
        <v>23</v>
      </c>
      <c r="G538" s="7" t="s">
        <v>24</v>
      </c>
      <c r="H538" s="7" t="s">
        <v>25</v>
      </c>
      <c r="I538" s="7">
        <v>110</v>
      </c>
      <c r="J538" s="7" t="s">
        <v>228</v>
      </c>
      <c r="K538" s="7" t="s">
        <v>229</v>
      </c>
      <c r="L538" s="7">
        <v>2</v>
      </c>
      <c r="M538" s="7">
        <v>159</v>
      </c>
      <c r="N538" s="7">
        <v>359</v>
      </c>
      <c r="O538" s="7">
        <v>164</v>
      </c>
      <c r="P538" s="7"/>
      <c r="Q538" s="7"/>
      <c r="R538" s="7">
        <v>2</v>
      </c>
      <c r="S538">
        <v>62</v>
      </c>
      <c r="T538">
        <v>56</v>
      </c>
      <c r="U538" t="str">
        <f t="shared" si="8"/>
        <v>62_56</v>
      </c>
      <c r="V538">
        <v>159</v>
      </c>
      <c r="W538">
        <v>359</v>
      </c>
    </row>
    <row r="539" spans="1:23" x14ac:dyDescent="0.3">
      <c r="A539" s="5" t="s">
        <v>18</v>
      </c>
      <c r="B539" s="6" t="s">
        <v>19</v>
      </c>
      <c r="C539" s="7" t="s">
        <v>20</v>
      </c>
      <c r="D539" s="7" t="s">
        <v>21</v>
      </c>
      <c r="E539" s="7" t="s">
        <v>22</v>
      </c>
      <c r="F539" s="7" t="s">
        <v>23</v>
      </c>
      <c r="G539" s="7" t="s">
        <v>24</v>
      </c>
      <c r="H539" s="7" t="s">
        <v>25</v>
      </c>
      <c r="I539" s="7">
        <v>131</v>
      </c>
      <c r="J539" s="7" t="s">
        <v>270</v>
      </c>
      <c r="K539" s="7" t="s">
        <v>271</v>
      </c>
      <c r="L539" s="7">
        <v>2</v>
      </c>
      <c r="M539" s="7">
        <v>160</v>
      </c>
      <c r="N539" s="7">
        <v>360</v>
      </c>
      <c r="O539" s="7">
        <v>241</v>
      </c>
      <c r="P539" s="7"/>
      <c r="Q539" s="7"/>
      <c r="R539" s="7">
        <v>2</v>
      </c>
      <c r="S539">
        <v>62</v>
      </c>
      <c r="T539">
        <v>55</v>
      </c>
      <c r="U539" t="str">
        <f t="shared" si="8"/>
        <v>62_55</v>
      </c>
      <c r="V539">
        <v>160</v>
      </c>
      <c r="W539">
        <v>360</v>
      </c>
    </row>
    <row r="540" spans="1:23" x14ac:dyDescent="0.3">
      <c r="A540" s="5" t="s">
        <v>18</v>
      </c>
      <c r="B540" s="6" t="s">
        <v>19</v>
      </c>
      <c r="C540" s="7" t="s">
        <v>20</v>
      </c>
      <c r="D540" s="7" t="s">
        <v>21</v>
      </c>
      <c r="E540" s="7" t="s">
        <v>22</v>
      </c>
      <c r="F540" s="7" t="s">
        <v>23</v>
      </c>
      <c r="G540" s="7" t="s">
        <v>24</v>
      </c>
      <c r="H540" s="7" t="s">
        <v>25</v>
      </c>
      <c r="I540" s="7">
        <v>133</v>
      </c>
      <c r="J540" s="7" t="s">
        <v>274</v>
      </c>
      <c r="K540" s="7" t="s">
        <v>275</v>
      </c>
      <c r="L540" s="7">
        <v>2</v>
      </c>
      <c r="M540" s="7">
        <v>161</v>
      </c>
      <c r="N540" s="7">
        <v>361</v>
      </c>
      <c r="O540" s="7">
        <v>258</v>
      </c>
      <c r="P540" s="7"/>
      <c r="Q540" s="7"/>
      <c r="R540" s="7">
        <v>2</v>
      </c>
      <c r="S540">
        <v>62</v>
      </c>
      <c r="T540">
        <v>54</v>
      </c>
      <c r="U540" t="str">
        <f t="shared" si="8"/>
        <v>62_54</v>
      </c>
      <c r="V540">
        <v>161</v>
      </c>
      <c r="W540">
        <v>361</v>
      </c>
    </row>
    <row r="541" spans="1:23" x14ac:dyDescent="0.3">
      <c r="A541" s="5" t="s">
        <v>18</v>
      </c>
      <c r="B541" s="6" t="s">
        <v>19</v>
      </c>
      <c r="C541" s="7" t="s">
        <v>20</v>
      </c>
      <c r="D541" s="7" t="s">
        <v>21</v>
      </c>
      <c r="E541" s="7" t="s">
        <v>22</v>
      </c>
      <c r="F541" s="7" t="s">
        <v>23</v>
      </c>
      <c r="G541" s="7" t="s">
        <v>24</v>
      </c>
      <c r="H541" s="7" t="s">
        <v>25</v>
      </c>
      <c r="I541" s="7">
        <v>93</v>
      </c>
      <c r="J541" s="7" t="s">
        <v>194</v>
      </c>
      <c r="K541" s="7" t="s">
        <v>195</v>
      </c>
      <c r="L541" s="7">
        <v>2</v>
      </c>
      <c r="M541" s="7">
        <v>162</v>
      </c>
      <c r="N541" s="7">
        <v>362</v>
      </c>
      <c r="O541" s="7">
        <v>119</v>
      </c>
      <c r="P541" s="7"/>
      <c r="Q541" s="7"/>
      <c r="R541" s="7">
        <v>2</v>
      </c>
      <c r="S541">
        <v>62</v>
      </c>
      <c r="T541">
        <v>53</v>
      </c>
      <c r="U541" t="str">
        <f t="shared" si="8"/>
        <v>62_53</v>
      </c>
      <c r="V541">
        <v>162</v>
      </c>
      <c r="W541">
        <v>362</v>
      </c>
    </row>
    <row r="542" spans="1:23" x14ac:dyDescent="0.3">
      <c r="A542" s="5" t="s">
        <v>18</v>
      </c>
      <c r="B542" s="6" t="s">
        <v>19</v>
      </c>
      <c r="C542" s="7" t="s">
        <v>20</v>
      </c>
      <c r="D542" s="7" t="s">
        <v>21</v>
      </c>
      <c r="E542" s="7" t="s">
        <v>22</v>
      </c>
      <c r="F542" s="7" t="s">
        <v>23</v>
      </c>
      <c r="G542" s="7" t="s">
        <v>24</v>
      </c>
      <c r="H542" s="7" t="s">
        <v>25</v>
      </c>
      <c r="I542" s="7">
        <v>89</v>
      </c>
      <c r="J542" s="7" t="s">
        <v>186</v>
      </c>
      <c r="K542" s="7" t="s">
        <v>187</v>
      </c>
      <c r="L542" s="7">
        <v>2</v>
      </c>
      <c r="M542" s="7">
        <v>163</v>
      </c>
      <c r="N542" s="7">
        <v>363</v>
      </c>
      <c r="O542" s="7">
        <v>114</v>
      </c>
      <c r="P542" s="7"/>
      <c r="Q542" s="7"/>
      <c r="R542" s="7">
        <v>2</v>
      </c>
      <c r="S542">
        <v>63</v>
      </c>
      <c r="T542">
        <v>53</v>
      </c>
      <c r="U542" t="str">
        <f t="shared" si="8"/>
        <v>63_53</v>
      </c>
      <c r="V542">
        <v>163</v>
      </c>
      <c r="W542">
        <v>363</v>
      </c>
    </row>
    <row r="543" spans="1:23" x14ac:dyDescent="0.3">
      <c r="A543" s="5" t="s">
        <v>18</v>
      </c>
      <c r="B543" s="6" t="s">
        <v>19</v>
      </c>
      <c r="C543" s="7" t="s">
        <v>20</v>
      </c>
      <c r="D543" s="7" t="s">
        <v>21</v>
      </c>
      <c r="E543" s="7" t="s">
        <v>22</v>
      </c>
      <c r="F543" s="7" t="s">
        <v>23</v>
      </c>
      <c r="G543" s="7" t="s">
        <v>24</v>
      </c>
      <c r="H543" s="7" t="s">
        <v>25</v>
      </c>
      <c r="I543" s="7">
        <v>54</v>
      </c>
      <c r="J543" s="7" t="s">
        <v>116</v>
      </c>
      <c r="K543" s="7" t="s">
        <v>117</v>
      </c>
      <c r="L543" s="7">
        <v>2</v>
      </c>
      <c r="M543" s="7">
        <v>164</v>
      </c>
      <c r="N543" s="7">
        <v>364</v>
      </c>
      <c r="O543" s="7">
        <v>1</v>
      </c>
      <c r="P543" s="7"/>
      <c r="Q543" s="7"/>
      <c r="R543" s="7">
        <v>2</v>
      </c>
      <c r="S543">
        <v>63</v>
      </c>
      <c r="T543">
        <v>54</v>
      </c>
      <c r="U543" t="str">
        <f t="shared" si="8"/>
        <v>63_54</v>
      </c>
      <c r="V543">
        <v>164</v>
      </c>
      <c r="W543">
        <v>364</v>
      </c>
    </row>
    <row r="544" spans="1:23" x14ac:dyDescent="0.3">
      <c r="A544" s="5" t="s">
        <v>18</v>
      </c>
      <c r="B544" s="6" t="s">
        <v>19</v>
      </c>
      <c r="C544" s="7" t="s">
        <v>20</v>
      </c>
      <c r="D544" s="7" t="s">
        <v>21</v>
      </c>
      <c r="E544" s="7" t="s">
        <v>22</v>
      </c>
      <c r="F544" s="7" t="s">
        <v>23</v>
      </c>
      <c r="G544" s="7" t="s">
        <v>24</v>
      </c>
      <c r="H544" s="7" t="s">
        <v>25</v>
      </c>
      <c r="I544" s="7">
        <v>121</v>
      </c>
      <c r="J544" s="7" t="s">
        <v>250</v>
      </c>
      <c r="K544" s="7" t="s">
        <v>251</v>
      </c>
      <c r="L544" s="7">
        <v>2</v>
      </c>
      <c r="M544" s="7">
        <v>165</v>
      </c>
      <c r="N544" s="7">
        <v>365</v>
      </c>
      <c r="O544" s="7">
        <v>212</v>
      </c>
      <c r="P544" s="7"/>
      <c r="Q544" s="7"/>
      <c r="R544" s="7">
        <v>2</v>
      </c>
      <c r="S544">
        <v>63</v>
      </c>
      <c r="T544">
        <v>55</v>
      </c>
      <c r="U544" t="str">
        <f t="shared" si="8"/>
        <v>63_55</v>
      </c>
      <c r="V544">
        <v>165</v>
      </c>
      <c r="W544">
        <v>365</v>
      </c>
    </row>
    <row r="545" spans="1:23" x14ac:dyDescent="0.3">
      <c r="A545" s="5" t="s">
        <v>18</v>
      </c>
      <c r="B545" s="6" t="s">
        <v>19</v>
      </c>
      <c r="C545" s="7" t="s">
        <v>20</v>
      </c>
      <c r="D545" s="7" t="s">
        <v>21</v>
      </c>
      <c r="E545" s="7" t="s">
        <v>22</v>
      </c>
      <c r="F545" s="7" t="s">
        <v>23</v>
      </c>
      <c r="G545" s="7" t="s">
        <v>24</v>
      </c>
      <c r="H545" s="7" t="s">
        <v>25</v>
      </c>
      <c r="I545" s="7">
        <v>281</v>
      </c>
      <c r="J545" s="7" t="s">
        <v>547</v>
      </c>
      <c r="K545" s="7" t="s">
        <v>548</v>
      </c>
      <c r="L545" s="7">
        <v>2</v>
      </c>
      <c r="M545" s="7">
        <v>166</v>
      </c>
      <c r="N545" s="7">
        <v>366</v>
      </c>
      <c r="O545" s="7">
        <v>313</v>
      </c>
      <c r="P545" s="7"/>
      <c r="Q545" s="7"/>
      <c r="R545" s="7">
        <v>3</v>
      </c>
      <c r="S545">
        <v>63</v>
      </c>
      <c r="T545">
        <v>56</v>
      </c>
      <c r="U545" t="str">
        <f t="shared" si="8"/>
        <v>63_56</v>
      </c>
      <c r="V545">
        <v>166</v>
      </c>
      <c r="W545">
        <v>366</v>
      </c>
    </row>
    <row r="546" spans="1:23" x14ac:dyDescent="0.3">
      <c r="A546" s="5" t="s">
        <v>18</v>
      </c>
      <c r="B546" s="6" t="s">
        <v>19</v>
      </c>
      <c r="C546" s="7" t="s">
        <v>20</v>
      </c>
      <c r="D546" s="7" t="s">
        <v>21</v>
      </c>
      <c r="E546" s="7" t="s">
        <v>22</v>
      </c>
      <c r="F546" s="7" t="s">
        <v>23</v>
      </c>
      <c r="G546" s="7" t="s">
        <v>24</v>
      </c>
      <c r="H546" s="7" t="s">
        <v>25</v>
      </c>
      <c r="I546" s="7">
        <v>263</v>
      </c>
      <c r="J546" s="7" t="s">
        <v>511</v>
      </c>
      <c r="K546" s="7" t="s">
        <v>512</v>
      </c>
      <c r="L546" s="7">
        <v>2</v>
      </c>
      <c r="M546" s="7">
        <v>167</v>
      </c>
      <c r="N546" s="7">
        <v>367</v>
      </c>
      <c r="O546" s="7">
        <v>251</v>
      </c>
      <c r="P546" s="7"/>
      <c r="Q546" s="7"/>
      <c r="R546" s="7">
        <v>3</v>
      </c>
      <c r="S546">
        <v>63</v>
      </c>
      <c r="T546">
        <v>57</v>
      </c>
      <c r="U546" t="str">
        <f t="shared" si="8"/>
        <v>63_57</v>
      </c>
      <c r="V546">
        <v>167</v>
      </c>
      <c r="W546">
        <v>367</v>
      </c>
    </row>
    <row r="547" spans="1:23" x14ac:dyDescent="0.3">
      <c r="A547" s="5" t="s">
        <v>18</v>
      </c>
      <c r="B547" s="6" t="s">
        <v>19</v>
      </c>
      <c r="C547" s="7" t="s">
        <v>20</v>
      </c>
      <c r="D547" s="7" t="s">
        <v>21</v>
      </c>
      <c r="E547" s="7" t="s">
        <v>22</v>
      </c>
      <c r="F547" s="7" t="s">
        <v>23</v>
      </c>
      <c r="G547" s="7" t="s">
        <v>24</v>
      </c>
      <c r="H547" s="7" t="s">
        <v>25</v>
      </c>
      <c r="I547" s="7">
        <v>188</v>
      </c>
      <c r="J547" s="7" t="s">
        <v>362</v>
      </c>
      <c r="K547" s="7" t="s">
        <v>363</v>
      </c>
      <c r="L547" s="7">
        <v>2</v>
      </c>
      <c r="M547" s="7">
        <v>168</v>
      </c>
      <c r="N547" s="7">
        <v>368</v>
      </c>
      <c r="O547" s="7">
        <v>69</v>
      </c>
      <c r="P547" s="7"/>
      <c r="Q547" s="7"/>
      <c r="R547" s="7">
        <v>3</v>
      </c>
      <c r="S547">
        <v>63</v>
      </c>
      <c r="T547">
        <v>58</v>
      </c>
      <c r="U547" t="str">
        <f t="shared" si="8"/>
        <v>63_58</v>
      </c>
      <c r="V547">
        <v>168</v>
      </c>
      <c r="W547">
        <v>368</v>
      </c>
    </row>
    <row r="548" spans="1:23" x14ac:dyDescent="0.3">
      <c r="A548" s="5" t="s">
        <v>18</v>
      </c>
      <c r="B548" s="6" t="s">
        <v>19</v>
      </c>
      <c r="C548" s="7" t="s">
        <v>20</v>
      </c>
      <c r="D548" s="7" t="s">
        <v>21</v>
      </c>
      <c r="E548" s="7" t="s">
        <v>22</v>
      </c>
      <c r="F548" s="7" t="s">
        <v>23</v>
      </c>
      <c r="G548" s="7" t="s">
        <v>24</v>
      </c>
      <c r="H548" s="7" t="s">
        <v>25</v>
      </c>
      <c r="I548" s="7">
        <v>295</v>
      </c>
      <c r="J548" s="7" t="s">
        <v>104</v>
      </c>
      <c r="K548" s="7" t="s">
        <v>105</v>
      </c>
      <c r="L548" s="7">
        <v>2</v>
      </c>
      <c r="M548" s="7">
        <v>169</v>
      </c>
      <c r="N548" s="7">
        <v>369</v>
      </c>
      <c r="O548" s="7">
        <v>328</v>
      </c>
      <c r="P548" s="7" t="s">
        <v>106</v>
      </c>
      <c r="Q548" s="7"/>
      <c r="R548" s="7">
        <v>3</v>
      </c>
      <c r="S548">
        <v>63</v>
      </c>
      <c r="T548">
        <v>59</v>
      </c>
      <c r="U548" t="str">
        <f t="shared" si="8"/>
        <v>63_59</v>
      </c>
      <c r="V548">
        <v>169</v>
      </c>
      <c r="W548">
        <v>369</v>
      </c>
    </row>
    <row r="549" spans="1:23" x14ac:dyDescent="0.3">
      <c r="A549" s="5" t="s">
        <v>18</v>
      </c>
      <c r="B549" s="6" t="s">
        <v>19</v>
      </c>
      <c r="C549" s="7" t="s">
        <v>20</v>
      </c>
      <c r="D549" s="7" t="s">
        <v>21</v>
      </c>
      <c r="E549" s="7" t="s">
        <v>22</v>
      </c>
      <c r="F549" s="7" t="s">
        <v>23</v>
      </c>
      <c r="G549" s="7" t="s">
        <v>24</v>
      </c>
      <c r="H549" s="7" t="s">
        <v>25</v>
      </c>
      <c r="I549" s="7">
        <v>269</v>
      </c>
      <c r="J549" s="7" t="s">
        <v>523</v>
      </c>
      <c r="K549" s="7" t="s">
        <v>524</v>
      </c>
      <c r="L549" s="7">
        <v>2</v>
      </c>
      <c r="M549" s="7">
        <v>170</v>
      </c>
      <c r="N549" s="7">
        <v>370</v>
      </c>
      <c r="O549" s="7">
        <v>269</v>
      </c>
      <c r="P549" s="7"/>
      <c r="Q549" s="7"/>
      <c r="R549" s="7">
        <v>3</v>
      </c>
      <c r="S549">
        <v>63</v>
      </c>
      <c r="T549">
        <v>60</v>
      </c>
      <c r="U549" t="str">
        <f t="shared" si="8"/>
        <v>63_60</v>
      </c>
      <c r="V549">
        <v>170</v>
      </c>
      <c r="W549">
        <v>370</v>
      </c>
    </row>
    <row r="550" spans="1:23" x14ac:dyDescent="0.3">
      <c r="A550" s="5" t="s">
        <v>18</v>
      </c>
      <c r="B550" s="6" t="s">
        <v>19</v>
      </c>
      <c r="C550" s="7" t="s">
        <v>20</v>
      </c>
      <c r="D550" s="7" t="s">
        <v>21</v>
      </c>
      <c r="E550" s="7" t="s">
        <v>22</v>
      </c>
      <c r="F550" s="7" t="s">
        <v>23</v>
      </c>
      <c r="G550" s="7" t="s">
        <v>24</v>
      </c>
      <c r="H550" s="7" t="s">
        <v>25</v>
      </c>
      <c r="I550" s="7">
        <v>196</v>
      </c>
      <c r="J550" s="7" t="s">
        <v>378</v>
      </c>
      <c r="K550" s="7" t="s">
        <v>379</v>
      </c>
      <c r="L550" s="7">
        <v>2</v>
      </c>
      <c r="M550" s="7">
        <v>171</v>
      </c>
      <c r="N550" s="7">
        <v>371</v>
      </c>
      <c r="O550" s="7">
        <v>79</v>
      </c>
      <c r="P550" s="7"/>
      <c r="Q550" s="7"/>
      <c r="R550" s="7">
        <v>3</v>
      </c>
      <c r="S550">
        <v>63</v>
      </c>
      <c r="T550">
        <v>61</v>
      </c>
      <c r="U550" t="str">
        <f t="shared" si="8"/>
        <v>63_61</v>
      </c>
      <c r="V550">
        <v>171</v>
      </c>
      <c r="W550">
        <v>371</v>
      </c>
    </row>
    <row r="551" spans="1:23" x14ac:dyDescent="0.3">
      <c r="A551" s="5" t="s">
        <v>18</v>
      </c>
      <c r="B551" s="6" t="s">
        <v>19</v>
      </c>
      <c r="C551" s="7" t="s">
        <v>20</v>
      </c>
      <c r="D551" s="7" t="s">
        <v>21</v>
      </c>
      <c r="E551" s="7" t="s">
        <v>22</v>
      </c>
      <c r="F551" s="7" t="s">
        <v>23</v>
      </c>
      <c r="G551" s="7" t="s">
        <v>24</v>
      </c>
      <c r="H551" s="7" t="s">
        <v>25</v>
      </c>
      <c r="I551" s="7">
        <v>179</v>
      </c>
      <c r="J551" s="7" t="s">
        <v>344</v>
      </c>
      <c r="K551" s="7" t="s">
        <v>345</v>
      </c>
      <c r="L551" s="7">
        <v>2</v>
      </c>
      <c r="M551" s="7">
        <v>172</v>
      </c>
      <c r="N551" s="7">
        <v>372</v>
      </c>
      <c r="O551" s="7">
        <v>46</v>
      </c>
      <c r="P551" s="7"/>
      <c r="Q551" s="7"/>
      <c r="R551" s="7">
        <v>3</v>
      </c>
      <c r="S551">
        <v>64</v>
      </c>
      <c r="T551">
        <v>61</v>
      </c>
      <c r="U551" t="str">
        <f t="shared" si="8"/>
        <v>64_61</v>
      </c>
      <c r="V551">
        <v>172</v>
      </c>
      <c r="W551">
        <v>372</v>
      </c>
    </row>
    <row r="552" spans="1:23" x14ac:dyDescent="0.3">
      <c r="A552" s="5" t="s">
        <v>18</v>
      </c>
      <c r="B552" s="6" t="s">
        <v>19</v>
      </c>
      <c r="C552" s="7" t="s">
        <v>20</v>
      </c>
      <c r="D552" s="7" t="s">
        <v>21</v>
      </c>
      <c r="E552" s="7" t="s">
        <v>22</v>
      </c>
      <c r="F552" s="7" t="s">
        <v>23</v>
      </c>
      <c r="G552" s="7" t="s">
        <v>24</v>
      </c>
      <c r="H552" s="7" t="s">
        <v>25</v>
      </c>
      <c r="I552" s="7">
        <v>241</v>
      </c>
      <c r="J552" s="7" t="s">
        <v>467</v>
      </c>
      <c r="K552" s="7" t="s">
        <v>468</v>
      </c>
      <c r="L552" s="7">
        <v>2</v>
      </c>
      <c r="M552" s="7">
        <v>173</v>
      </c>
      <c r="N552" s="7">
        <v>373</v>
      </c>
      <c r="O552" s="7">
        <v>200</v>
      </c>
      <c r="P552" s="7"/>
      <c r="Q552" s="7"/>
      <c r="R552" s="7">
        <v>3</v>
      </c>
      <c r="S552">
        <v>64</v>
      </c>
      <c r="T552">
        <v>60</v>
      </c>
      <c r="U552" t="str">
        <f t="shared" si="8"/>
        <v>64_60</v>
      </c>
      <c r="V552">
        <v>173</v>
      </c>
      <c r="W552">
        <v>373</v>
      </c>
    </row>
    <row r="553" spans="1:23" x14ac:dyDescent="0.3">
      <c r="A553" s="5" t="s">
        <v>18</v>
      </c>
      <c r="B553" s="6" t="s">
        <v>19</v>
      </c>
      <c r="C553" s="7" t="s">
        <v>20</v>
      </c>
      <c r="D553" s="7" t="s">
        <v>21</v>
      </c>
      <c r="E553" s="7" t="s">
        <v>22</v>
      </c>
      <c r="F553" s="7" t="s">
        <v>23</v>
      </c>
      <c r="G553" s="7" t="s">
        <v>24</v>
      </c>
      <c r="H553" s="7" t="s">
        <v>25</v>
      </c>
      <c r="I553" s="7">
        <v>215</v>
      </c>
      <c r="J553" s="7" t="s">
        <v>416</v>
      </c>
      <c r="K553" s="7" t="s">
        <v>417</v>
      </c>
      <c r="L553" s="7">
        <v>2</v>
      </c>
      <c r="M553" s="7">
        <v>174</v>
      </c>
      <c r="N553" s="7">
        <v>374</v>
      </c>
      <c r="O553" s="7">
        <v>129</v>
      </c>
      <c r="P553" s="7"/>
      <c r="Q553" s="7"/>
      <c r="R553" s="7">
        <v>3</v>
      </c>
      <c r="S553">
        <v>64</v>
      </c>
      <c r="T553">
        <v>59</v>
      </c>
      <c r="U553" t="str">
        <f t="shared" si="8"/>
        <v>64_59</v>
      </c>
      <c r="V553">
        <v>174</v>
      </c>
      <c r="W553">
        <v>374</v>
      </c>
    </row>
    <row r="554" spans="1:23" x14ac:dyDescent="0.3">
      <c r="A554" s="5" t="s">
        <v>18</v>
      </c>
      <c r="B554" s="6" t="s">
        <v>19</v>
      </c>
      <c r="C554" s="7" t="s">
        <v>20</v>
      </c>
      <c r="D554" s="7" t="s">
        <v>21</v>
      </c>
      <c r="E554" s="7" t="s">
        <v>22</v>
      </c>
      <c r="F554" s="7" t="s">
        <v>23</v>
      </c>
      <c r="G554" s="7" t="s">
        <v>24</v>
      </c>
      <c r="H554" s="7" t="s">
        <v>25</v>
      </c>
      <c r="I554" s="7">
        <v>277</v>
      </c>
      <c r="J554" s="7" t="s">
        <v>539</v>
      </c>
      <c r="K554" s="7" t="s">
        <v>540</v>
      </c>
      <c r="L554" s="7">
        <v>2</v>
      </c>
      <c r="M554" s="7">
        <v>175</v>
      </c>
      <c r="N554" s="7">
        <v>375</v>
      </c>
      <c r="O554" s="7">
        <v>299</v>
      </c>
      <c r="P554" s="7"/>
      <c r="Q554" s="7"/>
      <c r="R554" s="7">
        <v>3</v>
      </c>
      <c r="S554">
        <v>64</v>
      </c>
      <c r="T554">
        <v>58</v>
      </c>
      <c r="U554" t="str">
        <f t="shared" si="8"/>
        <v>64_58</v>
      </c>
      <c r="V554">
        <v>175</v>
      </c>
      <c r="W554">
        <v>375</v>
      </c>
    </row>
    <row r="555" spans="1:23" x14ac:dyDescent="0.3">
      <c r="A555" s="5" t="s">
        <v>18</v>
      </c>
      <c r="B555" s="6" t="s">
        <v>19</v>
      </c>
      <c r="C555" s="7" t="s">
        <v>20</v>
      </c>
      <c r="D555" s="7" t="s">
        <v>21</v>
      </c>
      <c r="E555" s="7" t="s">
        <v>22</v>
      </c>
      <c r="F555" s="7" t="s">
        <v>23</v>
      </c>
      <c r="G555" s="7" t="s">
        <v>24</v>
      </c>
      <c r="H555" s="7" t="s">
        <v>25</v>
      </c>
      <c r="I555" s="7">
        <v>222</v>
      </c>
      <c r="J555" s="7" t="s">
        <v>430</v>
      </c>
      <c r="K555" s="7" t="s">
        <v>431</v>
      </c>
      <c r="L555" s="7">
        <v>2</v>
      </c>
      <c r="M555" s="7">
        <v>176</v>
      </c>
      <c r="N555" s="7">
        <v>376</v>
      </c>
      <c r="O555" s="7">
        <v>147</v>
      </c>
      <c r="P555" s="7"/>
      <c r="Q555" s="7"/>
      <c r="R555" s="7">
        <v>3</v>
      </c>
      <c r="S555">
        <v>64</v>
      </c>
      <c r="T555">
        <v>57</v>
      </c>
      <c r="U555" t="str">
        <f t="shared" si="8"/>
        <v>64_57</v>
      </c>
      <c r="V555">
        <v>176</v>
      </c>
      <c r="W555">
        <v>376</v>
      </c>
    </row>
    <row r="556" spans="1:23" x14ac:dyDescent="0.3">
      <c r="A556" s="5" t="s">
        <v>18</v>
      </c>
      <c r="B556" s="6" t="s">
        <v>19</v>
      </c>
      <c r="C556" s="7" t="s">
        <v>20</v>
      </c>
      <c r="D556" s="7" t="s">
        <v>21</v>
      </c>
      <c r="E556" s="7" t="s">
        <v>22</v>
      </c>
      <c r="F556" s="7" t="s">
        <v>23</v>
      </c>
      <c r="G556" s="7" t="s">
        <v>24</v>
      </c>
      <c r="H556" s="7" t="s">
        <v>25</v>
      </c>
      <c r="I556" s="7">
        <v>274</v>
      </c>
      <c r="J556" s="7" t="s">
        <v>533</v>
      </c>
      <c r="K556" s="7" t="s">
        <v>534</v>
      </c>
      <c r="L556" s="7">
        <v>2</v>
      </c>
      <c r="M556" s="7">
        <v>177</v>
      </c>
      <c r="N556" s="7">
        <v>377</v>
      </c>
      <c r="O556" s="7">
        <v>292</v>
      </c>
      <c r="P556" s="7"/>
      <c r="Q556" s="7"/>
      <c r="R556" s="7">
        <v>3</v>
      </c>
      <c r="S556">
        <v>64</v>
      </c>
      <c r="T556">
        <v>56</v>
      </c>
      <c r="U556" t="str">
        <f t="shared" si="8"/>
        <v>64_56</v>
      </c>
      <c r="V556">
        <v>177</v>
      </c>
      <c r="W556">
        <v>377</v>
      </c>
    </row>
    <row r="557" spans="1:23" x14ac:dyDescent="0.3">
      <c r="A557" s="5" t="s">
        <v>18</v>
      </c>
      <c r="B557" s="6" t="s">
        <v>19</v>
      </c>
      <c r="C557" s="7" t="s">
        <v>20</v>
      </c>
      <c r="D557" s="7" t="s">
        <v>21</v>
      </c>
      <c r="E557" s="7" t="s">
        <v>22</v>
      </c>
      <c r="F557" s="7" t="s">
        <v>23</v>
      </c>
      <c r="G557" s="7" t="s">
        <v>24</v>
      </c>
      <c r="H557" s="7" t="s">
        <v>25</v>
      </c>
      <c r="I557" s="7">
        <v>230</v>
      </c>
      <c r="J557" s="7" t="s">
        <v>446</v>
      </c>
      <c r="K557" s="7" t="s">
        <v>447</v>
      </c>
      <c r="L557" s="7">
        <v>2</v>
      </c>
      <c r="M557" s="7">
        <v>178</v>
      </c>
      <c r="N557" s="7">
        <v>378</v>
      </c>
      <c r="O557" s="7">
        <v>177</v>
      </c>
      <c r="P557" s="7"/>
      <c r="Q557" s="7"/>
      <c r="R557" s="7">
        <v>3</v>
      </c>
      <c r="S557">
        <v>64</v>
      </c>
      <c r="T557">
        <v>55</v>
      </c>
      <c r="U557" t="str">
        <f t="shared" si="8"/>
        <v>64_55</v>
      </c>
      <c r="V557">
        <v>178</v>
      </c>
      <c r="W557">
        <v>378</v>
      </c>
    </row>
    <row r="558" spans="1:23" x14ac:dyDescent="0.3">
      <c r="A558" s="5" t="s">
        <v>18</v>
      </c>
      <c r="B558" s="6" t="s">
        <v>19</v>
      </c>
      <c r="C558" s="7" t="s">
        <v>20</v>
      </c>
      <c r="D558" s="7" t="s">
        <v>21</v>
      </c>
      <c r="E558" s="7" t="s">
        <v>22</v>
      </c>
      <c r="F558" s="7" t="s">
        <v>23</v>
      </c>
      <c r="G558" s="7" t="s">
        <v>24</v>
      </c>
      <c r="H558" s="7" t="s">
        <v>25</v>
      </c>
      <c r="I558" s="7">
        <v>280</v>
      </c>
      <c r="J558" s="7" t="s">
        <v>545</v>
      </c>
      <c r="K558" s="7" t="s">
        <v>546</v>
      </c>
      <c r="L558" s="7">
        <v>2</v>
      </c>
      <c r="M558" s="7">
        <v>179</v>
      </c>
      <c r="N558" s="7">
        <v>379</v>
      </c>
      <c r="O558" s="7">
        <v>308</v>
      </c>
      <c r="P558" s="7"/>
      <c r="Q558" s="7"/>
      <c r="R558" s="7">
        <v>3</v>
      </c>
      <c r="S558">
        <v>64</v>
      </c>
      <c r="T558">
        <v>54</v>
      </c>
      <c r="U558" t="str">
        <f t="shared" si="8"/>
        <v>64_54</v>
      </c>
      <c r="V558">
        <v>179</v>
      </c>
      <c r="W558">
        <v>379</v>
      </c>
    </row>
    <row r="559" spans="1:23" x14ac:dyDescent="0.3">
      <c r="A559" s="5" t="s">
        <v>18</v>
      </c>
      <c r="B559" s="6" t="s">
        <v>19</v>
      </c>
      <c r="C559" s="7" t="s">
        <v>20</v>
      </c>
      <c r="D559" s="7" t="s">
        <v>21</v>
      </c>
      <c r="E559" s="7" t="s">
        <v>22</v>
      </c>
      <c r="F559" s="7" t="s">
        <v>23</v>
      </c>
      <c r="G559" s="7" t="s">
        <v>24</v>
      </c>
      <c r="H559" s="7" t="s">
        <v>25</v>
      </c>
      <c r="I559" s="7">
        <v>279</v>
      </c>
      <c r="J559" s="7" t="s">
        <v>543</v>
      </c>
      <c r="K559" s="7" t="s">
        <v>544</v>
      </c>
      <c r="L559" s="7">
        <v>2</v>
      </c>
      <c r="M559" s="7">
        <v>180</v>
      </c>
      <c r="N559" s="7">
        <v>380</v>
      </c>
      <c r="O559" s="7">
        <v>304</v>
      </c>
      <c r="P559" s="7"/>
      <c r="Q559" s="7"/>
      <c r="R559" s="7">
        <v>3</v>
      </c>
      <c r="S559">
        <v>64</v>
      </c>
      <c r="T559">
        <v>53</v>
      </c>
      <c r="U559" t="str">
        <f t="shared" si="8"/>
        <v>64_53</v>
      </c>
      <c r="V559">
        <v>180</v>
      </c>
      <c r="W559">
        <v>380</v>
      </c>
    </row>
    <row r="560" spans="1:23" x14ac:dyDescent="0.3">
      <c r="A560" s="5" t="s">
        <v>18</v>
      </c>
      <c r="B560" s="6" t="s">
        <v>19</v>
      </c>
      <c r="C560" s="7" t="s">
        <v>20</v>
      </c>
      <c r="D560" s="7" t="s">
        <v>21</v>
      </c>
      <c r="E560" s="7" t="s">
        <v>22</v>
      </c>
      <c r="F560" s="7" t="s">
        <v>23</v>
      </c>
      <c r="G560" s="7" t="s">
        <v>24</v>
      </c>
      <c r="H560" s="7" t="s">
        <v>25</v>
      </c>
      <c r="I560" s="7">
        <v>272</v>
      </c>
      <c r="J560" s="7" t="s">
        <v>529</v>
      </c>
      <c r="K560" s="7" t="s">
        <v>530</v>
      </c>
      <c r="L560" s="7">
        <v>2</v>
      </c>
      <c r="M560" s="7">
        <v>181</v>
      </c>
      <c r="N560" s="7">
        <v>381</v>
      </c>
      <c r="O560" s="7">
        <v>275</v>
      </c>
      <c r="P560" s="7"/>
      <c r="Q560" s="7"/>
      <c r="R560" s="7">
        <v>3</v>
      </c>
      <c r="S560">
        <v>65</v>
      </c>
      <c r="T560">
        <v>53</v>
      </c>
      <c r="U560" t="str">
        <f t="shared" si="8"/>
        <v>65_53</v>
      </c>
      <c r="V560">
        <v>181</v>
      </c>
      <c r="W560">
        <v>381</v>
      </c>
    </row>
    <row r="561" spans="1:23" x14ac:dyDescent="0.3">
      <c r="A561" s="5" t="s">
        <v>18</v>
      </c>
      <c r="B561" s="6" t="s">
        <v>19</v>
      </c>
      <c r="C561" s="7" t="s">
        <v>20</v>
      </c>
      <c r="D561" s="7" t="s">
        <v>21</v>
      </c>
      <c r="E561" s="7" t="s">
        <v>22</v>
      </c>
      <c r="F561" s="7" t="s">
        <v>23</v>
      </c>
      <c r="G561" s="7" t="s">
        <v>24</v>
      </c>
      <c r="H561" s="7" t="s">
        <v>25</v>
      </c>
      <c r="I561" s="7">
        <v>257</v>
      </c>
      <c r="J561" s="7" t="s">
        <v>499</v>
      </c>
      <c r="K561" s="7" t="s">
        <v>500</v>
      </c>
      <c r="L561" s="7">
        <v>2</v>
      </c>
      <c r="M561" s="7">
        <v>182</v>
      </c>
      <c r="N561" s="7">
        <v>382</v>
      </c>
      <c r="O561" s="7">
        <v>239</v>
      </c>
      <c r="P561" s="7"/>
      <c r="Q561" s="7"/>
      <c r="R561" s="7">
        <v>3</v>
      </c>
      <c r="S561">
        <v>65</v>
      </c>
      <c r="T561">
        <v>54</v>
      </c>
      <c r="U561" t="str">
        <f t="shared" si="8"/>
        <v>65_54</v>
      </c>
      <c r="V561">
        <v>182</v>
      </c>
      <c r="W561">
        <v>382</v>
      </c>
    </row>
    <row r="562" spans="1:23" x14ac:dyDescent="0.3">
      <c r="A562" s="5" t="s">
        <v>18</v>
      </c>
      <c r="B562" s="6" t="s">
        <v>19</v>
      </c>
      <c r="C562" s="7" t="s">
        <v>20</v>
      </c>
      <c r="D562" s="7" t="s">
        <v>21</v>
      </c>
      <c r="E562" s="7" t="s">
        <v>22</v>
      </c>
      <c r="F562" s="7" t="s">
        <v>23</v>
      </c>
      <c r="G562" s="7" t="s">
        <v>24</v>
      </c>
      <c r="H562" s="7" t="s">
        <v>25</v>
      </c>
      <c r="I562" s="7">
        <v>251</v>
      </c>
      <c r="J562" s="7" t="s">
        <v>487</v>
      </c>
      <c r="K562" s="7" t="s">
        <v>488</v>
      </c>
      <c r="L562" s="7">
        <v>2</v>
      </c>
      <c r="M562" s="7">
        <v>183</v>
      </c>
      <c r="N562" s="7">
        <v>383</v>
      </c>
      <c r="O562" s="7">
        <v>226</v>
      </c>
      <c r="P562" s="7"/>
      <c r="Q562" s="7"/>
      <c r="R562" s="7">
        <v>3</v>
      </c>
      <c r="S562">
        <v>65</v>
      </c>
      <c r="T562">
        <v>55</v>
      </c>
      <c r="U562" t="str">
        <f t="shared" si="8"/>
        <v>65_55</v>
      </c>
      <c r="V562">
        <v>183</v>
      </c>
      <c r="W562">
        <v>383</v>
      </c>
    </row>
    <row r="563" spans="1:23" x14ac:dyDescent="0.3">
      <c r="A563" s="5" t="s">
        <v>18</v>
      </c>
      <c r="B563" s="6" t="s">
        <v>19</v>
      </c>
      <c r="C563" s="7" t="s">
        <v>20</v>
      </c>
      <c r="D563" s="7" t="s">
        <v>21</v>
      </c>
      <c r="E563" s="7" t="s">
        <v>22</v>
      </c>
      <c r="F563" s="7" t="s">
        <v>23</v>
      </c>
      <c r="G563" s="7" t="s">
        <v>24</v>
      </c>
      <c r="H563" s="7" t="s">
        <v>25</v>
      </c>
      <c r="I563" s="7">
        <v>225</v>
      </c>
      <c r="J563" s="7" t="s">
        <v>436</v>
      </c>
      <c r="K563" s="7" t="s">
        <v>437</v>
      </c>
      <c r="L563" s="7">
        <v>2</v>
      </c>
      <c r="M563" s="7">
        <v>184</v>
      </c>
      <c r="N563" s="7">
        <v>384</v>
      </c>
      <c r="O563" s="7">
        <v>167</v>
      </c>
      <c r="P563" s="7"/>
      <c r="Q563" s="7"/>
      <c r="R563" s="7">
        <v>3</v>
      </c>
      <c r="S563">
        <v>65</v>
      </c>
      <c r="T563">
        <v>56</v>
      </c>
      <c r="U563" t="str">
        <f t="shared" si="8"/>
        <v>65_56</v>
      </c>
      <c r="V563">
        <v>184</v>
      </c>
      <c r="W563">
        <v>384</v>
      </c>
    </row>
    <row r="564" spans="1:23" x14ac:dyDescent="0.3">
      <c r="A564" s="5" t="s">
        <v>18</v>
      </c>
      <c r="B564" s="6" t="s">
        <v>19</v>
      </c>
      <c r="C564" s="7" t="s">
        <v>20</v>
      </c>
      <c r="D564" s="7" t="s">
        <v>21</v>
      </c>
      <c r="E564" s="7" t="s">
        <v>22</v>
      </c>
      <c r="F564" s="7" t="s">
        <v>23</v>
      </c>
      <c r="G564" s="7" t="s">
        <v>24</v>
      </c>
      <c r="H564" s="7" t="s">
        <v>25</v>
      </c>
      <c r="I564" s="7">
        <v>224</v>
      </c>
      <c r="J564" s="7" t="s">
        <v>434</v>
      </c>
      <c r="K564" s="7" t="s">
        <v>435</v>
      </c>
      <c r="L564" s="7">
        <v>2</v>
      </c>
      <c r="M564" s="7">
        <v>185</v>
      </c>
      <c r="N564" s="7">
        <v>385</v>
      </c>
      <c r="O564" s="7">
        <v>166</v>
      </c>
      <c r="P564" s="7"/>
      <c r="Q564" s="7"/>
      <c r="R564" s="7">
        <v>3</v>
      </c>
      <c r="S564">
        <v>65</v>
      </c>
      <c r="T564">
        <v>57</v>
      </c>
      <c r="U564" t="str">
        <f t="shared" si="8"/>
        <v>65_57</v>
      </c>
      <c r="V564">
        <v>185</v>
      </c>
      <c r="W564">
        <v>385</v>
      </c>
    </row>
    <row r="565" spans="1:23" x14ac:dyDescent="0.3">
      <c r="A565" s="5" t="s">
        <v>18</v>
      </c>
      <c r="B565" s="6" t="s">
        <v>19</v>
      </c>
      <c r="C565" s="7" t="s">
        <v>20</v>
      </c>
      <c r="D565" s="7" t="s">
        <v>21</v>
      </c>
      <c r="E565" s="7" t="s">
        <v>22</v>
      </c>
      <c r="F565" s="7" t="s">
        <v>23</v>
      </c>
      <c r="G565" s="7" t="s">
        <v>24</v>
      </c>
      <c r="H565" s="7" t="s">
        <v>25</v>
      </c>
      <c r="I565" s="7">
        <v>232</v>
      </c>
      <c r="J565" s="7" t="s">
        <v>450</v>
      </c>
      <c r="K565" s="7" t="s">
        <v>451</v>
      </c>
      <c r="L565" s="7">
        <v>2</v>
      </c>
      <c r="M565" s="7">
        <v>186</v>
      </c>
      <c r="N565" s="7">
        <v>386</v>
      </c>
      <c r="O565" s="7">
        <v>180</v>
      </c>
      <c r="P565" s="7"/>
      <c r="Q565" s="7"/>
      <c r="R565" s="7">
        <v>3</v>
      </c>
      <c r="S565">
        <v>65</v>
      </c>
      <c r="T565">
        <v>58</v>
      </c>
      <c r="U565" t="str">
        <f t="shared" si="8"/>
        <v>65_58</v>
      </c>
      <c r="V565">
        <v>186</v>
      </c>
      <c r="W565">
        <v>386</v>
      </c>
    </row>
    <row r="566" spans="1:23" x14ac:dyDescent="0.3">
      <c r="A566" s="5" t="s">
        <v>18</v>
      </c>
      <c r="B566" s="6" t="s">
        <v>19</v>
      </c>
      <c r="C566" s="7" t="s">
        <v>20</v>
      </c>
      <c r="D566" s="7" t="s">
        <v>21</v>
      </c>
      <c r="E566" s="7" t="s">
        <v>22</v>
      </c>
      <c r="F566" s="7" t="s">
        <v>23</v>
      </c>
      <c r="G566" s="7" t="s">
        <v>24</v>
      </c>
      <c r="H566" s="7" t="s">
        <v>25</v>
      </c>
      <c r="I566" s="7">
        <v>202</v>
      </c>
      <c r="J566" s="7" t="s">
        <v>390</v>
      </c>
      <c r="K566" s="7" t="s">
        <v>391</v>
      </c>
      <c r="L566" s="7">
        <v>2</v>
      </c>
      <c r="M566" s="7">
        <v>187</v>
      </c>
      <c r="N566" s="7">
        <v>387</v>
      </c>
      <c r="O566" s="7">
        <v>94</v>
      </c>
      <c r="P566" s="7"/>
      <c r="Q566" s="7"/>
      <c r="R566" s="7">
        <v>3</v>
      </c>
      <c r="S566">
        <v>65</v>
      </c>
      <c r="T566">
        <v>59</v>
      </c>
      <c r="U566" t="str">
        <f t="shared" si="8"/>
        <v>65_59</v>
      </c>
      <c r="V566">
        <v>187</v>
      </c>
      <c r="W566">
        <v>387</v>
      </c>
    </row>
    <row r="567" spans="1:23" x14ac:dyDescent="0.3">
      <c r="A567" s="5" t="s">
        <v>18</v>
      </c>
      <c r="B567" s="6" t="s">
        <v>19</v>
      </c>
      <c r="C567" s="7" t="s">
        <v>20</v>
      </c>
      <c r="D567" s="7" t="s">
        <v>21</v>
      </c>
      <c r="E567" s="7" t="s">
        <v>22</v>
      </c>
      <c r="F567" s="7" t="s">
        <v>23</v>
      </c>
      <c r="G567" s="7" t="s">
        <v>24</v>
      </c>
      <c r="H567" s="7" t="s">
        <v>25</v>
      </c>
      <c r="I567" s="7">
        <v>249</v>
      </c>
      <c r="J567" s="7" t="s">
        <v>483</v>
      </c>
      <c r="K567" s="7" t="s">
        <v>484</v>
      </c>
      <c r="L567" s="7">
        <v>2</v>
      </c>
      <c r="M567" s="7">
        <v>188</v>
      </c>
      <c r="N567" s="7">
        <v>388</v>
      </c>
      <c r="O567" s="7">
        <v>223</v>
      </c>
      <c r="P567" s="7"/>
      <c r="Q567" s="7"/>
      <c r="R567" s="7">
        <v>3</v>
      </c>
      <c r="S567">
        <v>65</v>
      </c>
      <c r="T567">
        <v>60</v>
      </c>
      <c r="U567" t="str">
        <f t="shared" si="8"/>
        <v>65_60</v>
      </c>
      <c r="V567">
        <v>188</v>
      </c>
      <c r="W567">
        <v>388</v>
      </c>
    </row>
    <row r="568" spans="1:23" x14ac:dyDescent="0.3">
      <c r="A568" s="5" t="s">
        <v>18</v>
      </c>
      <c r="B568" s="6" t="s">
        <v>19</v>
      </c>
      <c r="C568" s="7" t="s">
        <v>20</v>
      </c>
      <c r="D568" s="7" t="s">
        <v>21</v>
      </c>
      <c r="E568" s="7" t="s">
        <v>22</v>
      </c>
      <c r="F568" s="7" t="s">
        <v>23</v>
      </c>
      <c r="G568" s="7" t="s">
        <v>24</v>
      </c>
      <c r="H568" s="7" t="s">
        <v>25</v>
      </c>
      <c r="I568" s="7">
        <v>180</v>
      </c>
      <c r="J568" s="7" t="s">
        <v>346</v>
      </c>
      <c r="K568" s="7" t="s">
        <v>347</v>
      </c>
      <c r="L568" s="7">
        <v>2</v>
      </c>
      <c r="M568" s="7">
        <v>189</v>
      </c>
      <c r="N568" s="7">
        <v>389</v>
      </c>
      <c r="O568" s="7">
        <v>50</v>
      </c>
      <c r="P568" s="7"/>
      <c r="Q568" s="7"/>
      <c r="R568" s="7">
        <v>3</v>
      </c>
      <c r="S568">
        <v>65</v>
      </c>
      <c r="T568">
        <v>61</v>
      </c>
      <c r="U568" t="str">
        <f t="shared" si="8"/>
        <v>65_61</v>
      </c>
      <c r="V568">
        <v>189</v>
      </c>
      <c r="W568">
        <v>389</v>
      </c>
    </row>
    <row r="569" spans="1:23" x14ac:dyDescent="0.3">
      <c r="A569" s="5" t="s">
        <v>18</v>
      </c>
      <c r="B569" s="6" t="s">
        <v>19</v>
      </c>
      <c r="C569" s="7" t="s">
        <v>20</v>
      </c>
      <c r="D569" s="7" t="s">
        <v>21</v>
      </c>
      <c r="E569" s="7" t="s">
        <v>22</v>
      </c>
      <c r="F569" s="7" t="s">
        <v>23</v>
      </c>
      <c r="G569" s="7" t="s">
        <v>24</v>
      </c>
      <c r="H569" s="7" t="s">
        <v>25</v>
      </c>
      <c r="I569" s="7">
        <v>195</v>
      </c>
      <c r="J569" s="7" t="s">
        <v>376</v>
      </c>
      <c r="K569" s="7" t="s">
        <v>377</v>
      </c>
      <c r="L569" s="7">
        <v>2</v>
      </c>
      <c r="M569" s="7">
        <v>190</v>
      </c>
      <c r="N569" s="7">
        <v>390</v>
      </c>
      <c r="O569" s="7">
        <v>78</v>
      </c>
      <c r="P569" s="7"/>
      <c r="Q569" s="7"/>
      <c r="R569" s="7">
        <v>3</v>
      </c>
      <c r="S569">
        <v>66</v>
      </c>
      <c r="T569">
        <v>61</v>
      </c>
      <c r="U569" t="str">
        <f t="shared" si="8"/>
        <v>66_61</v>
      </c>
      <c r="V569">
        <v>190</v>
      </c>
      <c r="W569">
        <v>390</v>
      </c>
    </row>
    <row r="570" spans="1:23" x14ac:dyDescent="0.3">
      <c r="A570" s="5" t="s">
        <v>18</v>
      </c>
      <c r="B570" s="6" t="s">
        <v>19</v>
      </c>
      <c r="C570" s="7" t="s">
        <v>20</v>
      </c>
      <c r="D570" s="7" t="s">
        <v>21</v>
      </c>
      <c r="E570" s="7" t="s">
        <v>22</v>
      </c>
      <c r="F570" s="7" t="s">
        <v>23</v>
      </c>
      <c r="G570" s="7" t="s">
        <v>24</v>
      </c>
      <c r="H570" s="7" t="s">
        <v>25</v>
      </c>
      <c r="I570" s="7">
        <v>228</v>
      </c>
      <c r="J570" s="7" t="s">
        <v>442</v>
      </c>
      <c r="K570" s="7" t="s">
        <v>443</v>
      </c>
      <c r="L570" s="7">
        <v>2</v>
      </c>
      <c r="M570" s="7">
        <v>191</v>
      </c>
      <c r="N570" s="7">
        <v>391</v>
      </c>
      <c r="O570" s="7">
        <v>173</v>
      </c>
      <c r="P570" s="7"/>
      <c r="Q570" s="7"/>
      <c r="R570" s="7">
        <v>3</v>
      </c>
      <c r="S570">
        <v>66</v>
      </c>
      <c r="T570">
        <v>60</v>
      </c>
      <c r="U570" t="str">
        <f t="shared" si="8"/>
        <v>66_60</v>
      </c>
      <c r="V570">
        <v>191</v>
      </c>
      <c r="W570">
        <v>391</v>
      </c>
    </row>
    <row r="571" spans="1:23" x14ac:dyDescent="0.3">
      <c r="A571" s="5" t="s">
        <v>18</v>
      </c>
      <c r="B571" s="6" t="s">
        <v>19</v>
      </c>
      <c r="C571" s="7" t="s">
        <v>20</v>
      </c>
      <c r="D571" s="7" t="s">
        <v>21</v>
      </c>
      <c r="E571" s="7" t="s">
        <v>22</v>
      </c>
      <c r="F571" s="7" t="s">
        <v>23</v>
      </c>
      <c r="G571" s="7" t="s">
        <v>24</v>
      </c>
      <c r="H571" s="7" t="s">
        <v>25</v>
      </c>
      <c r="I571" s="7">
        <v>191</v>
      </c>
      <c r="J571" s="7" t="s">
        <v>368</v>
      </c>
      <c r="K571" s="7" t="s">
        <v>369</v>
      </c>
      <c r="L571" s="7">
        <v>2</v>
      </c>
      <c r="M571" s="7">
        <v>192</v>
      </c>
      <c r="N571" s="7">
        <v>392</v>
      </c>
      <c r="O571" s="7">
        <v>74</v>
      </c>
      <c r="P571" s="7"/>
      <c r="Q571" s="7"/>
      <c r="R571" s="7">
        <v>3</v>
      </c>
      <c r="S571">
        <v>66</v>
      </c>
      <c r="T571">
        <v>59</v>
      </c>
      <c r="U571" t="str">
        <f t="shared" si="8"/>
        <v>66_59</v>
      </c>
      <c r="V571">
        <v>192</v>
      </c>
      <c r="W571">
        <v>392</v>
      </c>
    </row>
    <row r="572" spans="1:23" x14ac:dyDescent="0.3">
      <c r="A572" s="5" t="s">
        <v>18</v>
      </c>
      <c r="B572" s="6" t="s">
        <v>19</v>
      </c>
      <c r="C572" s="7" t="s">
        <v>20</v>
      </c>
      <c r="D572" s="7" t="s">
        <v>21</v>
      </c>
      <c r="E572" s="7" t="s">
        <v>22</v>
      </c>
      <c r="F572" s="7" t="s">
        <v>23</v>
      </c>
      <c r="G572" s="7" t="s">
        <v>24</v>
      </c>
      <c r="H572" s="7" t="s">
        <v>25</v>
      </c>
      <c r="I572" s="7">
        <v>276</v>
      </c>
      <c r="J572" s="7" t="s">
        <v>537</v>
      </c>
      <c r="K572" s="7" t="s">
        <v>538</v>
      </c>
      <c r="L572" s="7">
        <v>2</v>
      </c>
      <c r="M572" s="7">
        <v>193</v>
      </c>
      <c r="N572" s="7">
        <v>393</v>
      </c>
      <c r="O572" s="7">
        <v>297</v>
      </c>
      <c r="P572" s="7"/>
      <c r="Q572" s="7"/>
      <c r="R572" s="7">
        <v>3</v>
      </c>
      <c r="S572">
        <v>66</v>
      </c>
      <c r="T572">
        <v>58</v>
      </c>
      <c r="U572" t="str">
        <f t="shared" si="8"/>
        <v>66_58</v>
      </c>
      <c r="V572">
        <v>193</v>
      </c>
      <c r="W572">
        <v>393</v>
      </c>
    </row>
    <row r="573" spans="1:23" x14ac:dyDescent="0.3">
      <c r="A573" s="5" t="s">
        <v>18</v>
      </c>
      <c r="B573" s="6" t="s">
        <v>19</v>
      </c>
      <c r="C573" s="7" t="s">
        <v>20</v>
      </c>
      <c r="D573" s="7" t="s">
        <v>21</v>
      </c>
      <c r="E573" s="7" t="s">
        <v>22</v>
      </c>
      <c r="F573" s="7" t="s">
        <v>23</v>
      </c>
      <c r="G573" s="7" t="s">
        <v>24</v>
      </c>
      <c r="H573" s="7" t="s">
        <v>25</v>
      </c>
      <c r="I573" s="7">
        <v>190</v>
      </c>
      <c r="J573" s="7" t="s">
        <v>366</v>
      </c>
      <c r="K573" s="7" t="s">
        <v>367</v>
      </c>
      <c r="L573" s="7">
        <v>2</v>
      </c>
      <c r="M573" s="7">
        <v>194</v>
      </c>
      <c r="N573" s="7">
        <v>394</v>
      </c>
      <c r="O573" s="7">
        <v>73</v>
      </c>
      <c r="P573" s="7"/>
      <c r="Q573" s="7"/>
      <c r="R573" s="7">
        <v>3</v>
      </c>
      <c r="S573">
        <v>66</v>
      </c>
      <c r="T573">
        <v>57</v>
      </c>
      <c r="U573" t="str">
        <f t="shared" si="8"/>
        <v>66_57</v>
      </c>
      <c r="V573">
        <v>194</v>
      </c>
      <c r="W573">
        <v>394</v>
      </c>
    </row>
    <row r="574" spans="1:23" x14ac:dyDescent="0.3">
      <c r="A574" s="5" t="s">
        <v>18</v>
      </c>
      <c r="B574" s="6" t="s">
        <v>19</v>
      </c>
      <c r="C574" s="7" t="s">
        <v>20</v>
      </c>
      <c r="D574" s="7" t="s">
        <v>21</v>
      </c>
      <c r="E574" s="7" t="s">
        <v>22</v>
      </c>
      <c r="F574" s="7" t="s">
        <v>23</v>
      </c>
      <c r="G574" s="7" t="s">
        <v>24</v>
      </c>
      <c r="H574" s="7" t="s">
        <v>25</v>
      </c>
      <c r="I574" s="7">
        <v>234</v>
      </c>
      <c r="J574" s="7" t="s">
        <v>104</v>
      </c>
      <c r="K574" s="7" t="s">
        <v>454</v>
      </c>
      <c r="L574" s="7">
        <v>2</v>
      </c>
      <c r="M574" s="7">
        <v>195</v>
      </c>
      <c r="N574" s="7">
        <v>395</v>
      </c>
      <c r="O574" s="7">
        <v>190</v>
      </c>
      <c r="P574" s="7"/>
      <c r="Q574" s="7"/>
      <c r="R574" s="7">
        <v>3</v>
      </c>
      <c r="S574">
        <v>66</v>
      </c>
      <c r="T574">
        <v>56</v>
      </c>
      <c r="U574" t="str">
        <f t="shared" si="8"/>
        <v>66_56</v>
      </c>
      <c r="V574">
        <v>195</v>
      </c>
      <c r="W574">
        <v>395</v>
      </c>
    </row>
    <row r="575" spans="1:23" x14ac:dyDescent="0.3">
      <c r="A575" s="5" t="s">
        <v>18</v>
      </c>
      <c r="B575" s="6" t="s">
        <v>19</v>
      </c>
      <c r="C575" s="7" t="s">
        <v>20</v>
      </c>
      <c r="D575" s="7" t="s">
        <v>21</v>
      </c>
      <c r="E575" s="7" t="s">
        <v>22</v>
      </c>
      <c r="F575" s="7" t="s">
        <v>23</v>
      </c>
      <c r="G575" s="7" t="s">
        <v>24</v>
      </c>
      <c r="H575" s="7" t="s">
        <v>25</v>
      </c>
      <c r="I575" s="7">
        <v>217</v>
      </c>
      <c r="J575" s="7" t="s">
        <v>420</v>
      </c>
      <c r="K575" s="7" t="s">
        <v>421</v>
      </c>
      <c r="L575" s="7">
        <v>2</v>
      </c>
      <c r="M575" s="7">
        <v>196</v>
      </c>
      <c r="N575" s="7">
        <v>396</v>
      </c>
      <c r="O575" s="7">
        <v>134</v>
      </c>
      <c r="P575" s="7"/>
      <c r="Q575" s="7"/>
      <c r="R575" s="7">
        <v>3</v>
      </c>
      <c r="S575">
        <v>66</v>
      </c>
      <c r="T575">
        <v>55</v>
      </c>
      <c r="U575" t="str">
        <f t="shared" si="8"/>
        <v>66_55</v>
      </c>
      <c r="V575">
        <v>196</v>
      </c>
      <c r="W575">
        <v>396</v>
      </c>
    </row>
    <row r="576" spans="1:23" x14ac:dyDescent="0.3">
      <c r="A576" s="5" t="s">
        <v>18</v>
      </c>
      <c r="B576" s="6" t="s">
        <v>19</v>
      </c>
      <c r="C576" s="7" t="s">
        <v>20</v>
      </c>
      <c r="D576" s="7" t="s">
        <v>21</v>
      </c>
      <c r="E576" s="7" t="s">
        <v>22</v>
      </c>
      <c r="F576" s="7" t="s">
        <v>23</v>
      </c>
      <c r="G576" s="7" t="s">
        <v>24</v>
      </c>
      <c r="H576" s="7" t="s">
        <v>25</v>
      </c>
      <c r="I576" s="7">
        <v>286</v>
      </c>
      <c r="J576" s="7" t="s">
        <v>104</v>
      </c>
      <c r="K576" s="7" t="s">
        <v>105</v>
      </c>
      <c r="L576" s="7">
        <v>2</v>
      </c>
      <c r="M576" s="7">
        <v>197</v>
      </c>
      <c r="N576" s="7">
        <v>397</v>
      </c>
      <c r="O576" s="7">
        <v>328</v>
      </c>
      <c r="P576" s="7" t="s">
        <v>106</v>
      </c>
      <c r="Q576" s="7"/>
      <c r="R576" s="7">
        <v>3</v>
      </c>
      <c r="S576">
        <v>66</v>
      </c>
      <c r="T576">
        <v>54</v>
      </c>
      <c r="U576" t="str">
        <f t="shared" si="8"/>
        <v>66_54</v>
      </c>
      <c r="V576">
        <v>197</v>
      </c>
      <c r="W576">
        <v>397</v>
      </c>
    </row>
    <row r="577" spans="1:23" x14ac:dyDescent="0.3">
      <c r="A577" s="5" t="s">
        <v>18</v>
      </c>
      <c r="B577" s="6" t="s">
        <v>19</v>
      </c>
      <c r="C577" s="7" t="s">
        <v>20</v>
      </c>
      <c r="D577" s="7" t="s">
        <v>21</v>
      </c>
      <c r="E577" s="7" t="s">
        <v>22</v>
      </c>
      <c r="F577" s="7" t="s">
        <v>23</v>
      </c>
      <c r="G577" s="7" t="s">
        <v>24</v>
      </c>
      <c r="H577" s="7" t="s">
        <v>25</v>
      </c>
      <c r="I577" s="7">
        <v>240</v>
      </c>
      <c r="J577" s="7" t="s">
        <v>465</v>
      </c>
      <c r="K577" s="7" t="s">
        <v>466</v>
      </c>
      <c r="L577" s="7">
        <v>2</v>
      </c>
      <c r="M577" s="7">
        <v>198</v>
      </c>
      <c r="N577" s="7">
        <v>398</v>
      </c>
      <c r="O577" s="7">
        <v>197</v>
      </c>
      <c r="P577" s="7"/>
      <c r="Q577" s="7"/>
      <c r="R577" s="7">
        <v>3</v>
      </c>
      <c r="S577">
        <v>66</v>
      </c>
      <c r="T577">
        <v>53</v>
      </c>
      <c r="U577" t="str">
        <f t="shared" si="8"/>
        <v>66_53</v>
      </c>
      <c r="V577">
        <v>198</v>
      </c>
      <c r="W577">
        <v>398</v>
      </c>
    </row>
    <row r="578" spans="1:23" x14ac:dyDescent="0.3">
      <c r="A578" s="5" t="s">
        <v>18</v>
      </c>
      <c r="B578" s="6" t="s">
        <v>19</v>
      </c>
      <c r="C578" s="7" t="s">
        <v>20</v>
      </c>
      <c r="D578" s="7" t="s">
        <v>21</v>
      </c>
      <c r="E578" s="7" t="s">
        <v>22</v>
      </c>
      <c r="F578" s="7" t="s">
        <v>23</v>
      </c>
      <c r="G578" s="7" t="s">
        <v>24</v>
      </c>
      <c r="H578" s="7" t="s">
        <v>25</v>
      </c>
      <c r="I578" s="7">
        <v>189</v>
      </c>
      <c r="J578" s="7" t="s">
        <v>364</v>
      </c>
      <c r="K578" s="7" t="s">
        <v>365</v>
      </c>
      <c r="L578" s="7">
        <v>2</v>
      </c>
      <c r="M578" s="7">
        <v>199</v>
      </c>
      <c r="N578" s="7">
        <v>399</v>
      </c>
      <c r="O578" s="7">
        <v>72</v>
      </c>
      <c r="P578" s="7"/>
      <c r="Q578" s="7"/>
      <c r="R578" s="7">
        <v>3</v>
      </c>
      <c r="S578">
        <v>67</v>
      </c>
      <c r="T578">
        <v>53</v>
      </c>
      <c r="U578" t="str">
        <f t="shared" si="8"/>
        <v>67_53</v>
      </c>
      <c r="V578">
        <v>199</v>
      </c>
      <c r="W578">
        <v>399</v>
      </c>
    </row>
    <row r="579" spans="1:23" x14ac:dyDescent="0.3">
      <c r="A579" s="5" t="s">
        <v>18</v>
      </c>
      <c r="B579" s="6" t="s">
        <v>19</v>
      </c>
      <c r="C579" s="7" t="s">
        <v>20</v>
      </c>
      <c r="D579" s="7" t="s">
        <v>21</v>
      </c>
      <c r="E579" s="7" t="s">
        <v>22</v>
      </c>
      <c r="F579" s="7" t="s">
        <v>23</v>
      </c>
      <c r="G579" s="7" t="s">
        <v>24</v>
      </c>
      <c r="H579" s="7" t="s">
        <v>25</v>
      </c>
      <c r="I579" s="7">
        <v>194</v>
      </c>
      <c r="J579" s="7" t="s">
        <v>374</v>
      </c>
      <c r="K579" s="7" t="s">
        <v>375</v>
      </c>
      <c r="L579" s="7">
        <v>2</v>
      </c>
      <c r="M579" s="7">
        <v>200</v>
      </c>
      <c r="N579" s="7">
        <v>400</v>
      </c>
      <c r="O579" s="7">
        <v>77</v>
      </c>
      <c r="P579" s="7"/>
      <c r="Q579" s="7"/>
      <c r="R579" s="7">
        <v>3</v>
      </c>
      <c r="S579">
        <v>67</v>
      </c>
      <c r="T579">
        <v>54</v>
      </c>
      <c r="U579" t="str">
        <f t="shared" si="8"/>
        <v>67_54</v>
      </c>
      <c r="V579">
        <v>200</v>
      </c>
      <c r="W579">
        <v>400</v>
      </c>
    </row>
    <row r="580" spans="1:23" x14ac:dyDescent="0.3">
      <c r="A580" s="5" t="s">
        <v>18</v>
      </c>
      <c r="B580" s="6" t="s">
        <v>19</v>
      </c>
      <c r="C580" s="7" t="s">
        <v>20</v>
      </c>
      <c r="D580" s="7" t="s">
        <v>21</v>
      </c>
      <c r="E580" s="7" t="s">
        <v>22</v>
      </c>
      <c r="F580" s="7" t="s">
        <v>23</v>
      </c>
      <c r="G580" s="7" t="s">
        <v>24</v>
      </c>
      <c r="H580" s="7" t="s">
        <v>25</v>
      </c>
      <c r="I580" s="7">
        <v>182</v>
      </c>
      <c r="J580" s="7" t="s">
        <v>350</v>
      </c>
      <c r="K580" s="7" t="s">
        <v>351</v>
      </c>
      <c r="L580" s="7">
        <v>2</v>
      </c>
      <c r="M580" s="7">
        <v>201</v>
      </c>
      <c r="N580" s="7">
        <v>401</v>
      </c>
      <c r="O580" s="7">
        <v>53</v>
      </c>
      <c r="P580" s="7"/>
      <c r="Q580" s="7"/>
      <c r="R580" s="7">
        <v>3</v>
      </c>
      <c r="S580">
        <v>67</v>
      </c>
      <c r="T580">
        <v>55</v>
      </c>
      <c r="U580" t="str">
        <f t="shared" si="8"/>
        <v>67_55</v>
      </c>
      <c r="V580">
        <v>201</v>
      </c>
      <c r="W580">
        <v>401</v>
      </c>
    </row>
    <row r="581" spans="1:23" x14ac:dyDescent="0.3">
      <c r="A581" s="5" t="s">
        <v>18</v>
      </c>
      <c r="B581" s="6" t="s">
        <v>19</v>
      </c>
      <c r="C581" s="7" t="s">
        <v>20</v>
      </c>
      <c r="D581" s="7" t="s">
        <v>21</v>
      </c>
      <c r="E581" s="7" t="s">
        <v>22</v>
      </c>
      <c r="F581" s="7" t="s">
        <v>23</v>
      </c>
      <c r="G581" s="7" t="s">
        <v>24</v>
      </c>
      <c r="H581" s="7" t="s">
        <v>25</v>
      </c>
      <c r="I581" s="7">
        <v>176</v>
      </c>
      <c r="J581" s="7" t="s">
        <v>338</v>
      </c>
      <c r="K581" s="7" t="s">
        <v>339</v>
      </c>
      <c r="L581" s="7">
        <v>2</v>
      </c>
      <c r="M581" s="7">
        <v>202</v>
      </c>
      <c r="N581" s="7">
        <v>402</v>
      </c>
      <c r="O581" s="7">
        <v>43</v>
      </c>
      <c r="P581" s="7"/>
      <c r="Q581" s="7"/>
      <c r="R581" s="7">
        <v>3</v>
      </c>
      <c r="S581">
        <v>67</v>
      </c>
      <c r="T581">
        <v>56</v>
      </c>
      <c r="U581" t="str">
        <f t="shared" ref="U581:U644" si="9">S581&amp;"_"&amp;T581</f>
        <v>67_56</v>
      </c>
      <c r="V581">
        <v>202</v>
      </c>
      <c r="W581">
        <v>402</v>
      </c>
    </row>
    <row r="582" spans="1:23" x14ac:dyDescent="0.3">
      <c r="A582" s="5" t="s">
        <v>18</v>
      </c>
      <c r="B582" s="6" t="s">
        <v>19</v>
      </c>
      <c r="C582" s="7" t="s">
        <v>20</v>
      </c>
      <c r="D582" s="7" t="s">
        <v>21</v>
      </c>
      <c r="E582" s="7" t="s">
        <v>22</v>
      </c>
      <c r="F582" s="7" t="s">
        <v>23</v>
      </c>
      <c r="G582" s="7" t="s">
        <v>24</v>
      </c>
      <c r="H582" s="7" t="s">
        <v>25</v>
      </c>
      <c r="I582" s="7">
        <v>174</v>
      </c>
      <c r="J582" s="7" t="s">
        <v>334</v>
      </c>
      <c r="K582" s="7" t="s">
        <v>335</v>
      </c>
      <c r="L582" s="7">
        <v>2</v>
      </c>
      <c r="M582" s="7">
        <v>203</v>
      </c>
      <c r="N582" s="7">
        <v>403</v>
      </c>
      <c r="O582" s="7">
        <v>33</v>
      </c>
      <c r="P582" s="7"/>
      <c r="Q582" s="7"/>
      <c r="R582" s="7">
        <v>3</v>
      </c>
      <c r="S582">
        <v>67</v>
      </c>
      <c r="T582">
        <v>57</v>
      </c>
      <c r="U582" t="str">
        <f t="shared" si="9"/>
        <v>67_57</v>
      </c>
      <c r="V582">
        <v>203</v>
      </c>
      <c r="W582">
        <v>403</v>
      </c>
    </row>
    <row r="583" spans="1:23" x14ac:dyDescent="0.3">
      <c r="A583" s="5" t="s">
        <v>18</v>
      </c>
      <c r="B583" s="6" t="s">
        <v>19</v>
      </c>
      <c r="C583" s="7" t="s">
        <v>20</v>
      </c>
      <c r="D583" s="7" t="s">
        <v>21</v>
      </c>
      <c r="E583" s="7" t="s">
        <v>22</v>
      </c>
      <c r="F583" s="7" t="s">
        <v>23</v>
      </c>
      <c r="G583" s="7" t="s">
        <v>24</v>
      </c>
      <c r="H583" s="7" t="s">
        <v>25</v>
      </c>
      <c r="I583" s="7">
        <v>244</v>
      </c>
      <c r="J583" s="7" t="s">
        <v>473</v>
      </c>
      <c r="K583" s="7" t="s">
        <v>474</v>
      </c>
      <c r="L583" s="7">
        <v>2</v>
      </c>
      <c r="M583" s="7">
        <v>204</v>
      </c>
      <c r="N583" s="7">
        <v>404</v>
      </c>
      <c r="O583" s="7">
        <v>206</v>
      </c>
      <c r="P583" s="7"/>
      <c r="Q583" s="7"/>
      <c r="R583" s="7">
        <v>3</v>
      </c>
      <c r="S583">
        <v>67</v>
      </c>
      <c r="T583">
        <v>58</v>
      </c>
      <c r="U583" t="str">
        <f t="shared" si="9"/>
        <v>67_58</v>
      </c>
      <c r="V583">
        <v>204</v>
      </c>
      <c r="W583">
        <v>404</v>
      </c>
    </row>
    <row r="584" spans="1:23" x14ac:dyDescent="0.3">
      <c r="A584" s="5" t="s">
        <v>18</v>
      </c>
      <c r="B584" s="6" t="s">
        <v>19</v>
      </c>
      <c r="C584" s="7" t="s">
        <v>20</v>
      </c>
      <c r="D584" s="7" t="s">
        <v>21</v>
      </c>
      <c r="E584" s="7" t="s">
        <v>22</v>
      </c>
      <c r="F584" s="7" t="s">
        <v>23</v>
      </c>
      <c r="G584" s="7" t="s">
        <v>24</v>
      </c>
      <c r="H584" s="7" t="s">
        <v>25</v>
      </c>
      <c r="I584" s="7">
        <v>238</v>
      </c>
      <c r="J584" s="7" t="s">
        <v>461</v>
      </c>
      <c r="K584" s="7" t="s">
        <v>462</v>
      </c>
      <c r="L584" s="7">
        <v>2</v>
      </c>
      <c r="M584" s="7">
        <v>205</v>
      </c>
      <c r="N584" s="7">
        <v>405</v>
      </c>
      <c r="O584" s="7">
        <v>195</v>
      </c>
      <c r="P584" s="7"/>
      <c r="Q584" s="7"/>
      <c r="R584" s="7">
        <v>3</v>
      </c>
      <c r="S584">
        <v>67</v>
      </c>
      <c r="T584">
        <v>59</v>
      </c>
      <c r="U584" t="str">
        <f t="shared" si="9"/>
        <v>67_59</v>
      </c>
      <c r="V584">
        <v>205</v>
      </c>
      <c r="W584">
        <v>405</v>
      </c>
    </row>
    <row r="585" spans="1:23" x14ac:dyDescent="0.3">
      <c r="A585" s="5" t="s">
        <v>18</v>
      </c>
      <c r="B585" s="6" t="s">
        <v>19</v>
      </c>
      <c r="C585" s="7" t="s">
        <v>20</v>
      </c>
      <c r="D585" s="7" t="s">
        <v>21</v>
      </c>
      <c r="E585" s="7" t="s">
        <v>22</v>
      </c>
      <c r="F585" s="7" t="s">
        <v>23</v>
      </c>
      <c r="G585" s="7" t="s">
        <v>24</v>
      </c>
      <c r="H585" s="7" t="s">
        <v>25</v>
      </c>
      <c r="I585" s="7">
        <v>173</v>
      </c>
      <c r="J585" s="7" t="s">
        <v>332</v>
      </c>
      <c r="K585" s="7" t="s">
        <v>333</v>
      </c>
      <c r="L585" s="7">
        <v>2</v>
      </c>
      <c r="M585" s="7">
        <v>206</v>
      </c>
      <c r="N585" s="7">
        <v>406</v>
      </c>
      <c r="O585" s="7">
        <v>27</v>
      </c>
      <c r="P585" s="7"/>
      <c r="Q585" s="7"/>
      <c r="R585" s="7">
        <v>3</v>
      </c>
      <c r="S585">
        <v>67</v>
      </c>
      <c r="T585">
        <v>60</v>
      </c>
      <c r="U585" t="str">
        <f t="shared" si="9"/>
        <v>67_60</v>
      </c>
      <c r="V585">
        <v>206</v>
      </c>
      <c r="W585">
        <v>406</v>
      </c>
    </row>
    <row r="586" spans="1:23" x14ac:dyDescent="0.3">
      <c r="A586" s="5" t="s">
        <v>18</v>
      </c>
      <c r="B586" s="6" t="s">
        <v>19</v>
      </c>
      <c r="C586" s="7" t="s">
        <v>20</v>
      </c>
      <c r="D586" s="7" t="s">
        <v>21</v>
      </c>
      <c r="E586" s="7" t="s">
        <v>22</v>
      </c>
      <c r="F586" s="7" t="s">
        <v>23</v>
      </c>
      <c r="G586" s="7" t="s">
        <v>24</v>
      </c>
      <c r="H586" s="7" t="s">
        <v>25</v>
      </c>
      <c r="I586" s="7">
        <v>246</v>
      </c>
      <c r="J586" s="7" t="s">
        <v>477</v>
      </c>
      <c r="K586" s="7" t="s">
        <v>478</v>
      </c>
      <c r="L586" s="7">
        <v>2</v>
      </c>
      <c r="M586" s="7">
        <v>207</v>
      </c>
      <c r="N586" s="7">
        <v>407</v>
      </c>
      <c r="O586" s="7">
        <v>210</v>
      </c>
      <c r="P586" s="7"/>
      <c r="Q586" s="7"/>
      <c r="R586" s="7">
        <v>3</v>
      </c>
      <c r="S586">
        <v>67</v>
      </c>
      <c r="T586">
        <v>61</v>
      </c>
      <c r="U586" t="str">
        <f t="shared" si="9"/>
        <v>67_61</v>
      </c>
      <c r="V586">
        <v>207</v>
      </c>
      <c r="W586">
        <v>407</v>
      </c>
    </row>
    <row r="587" spans="1:23" x14ac:dyDescent="0.3">
      <c r="A587" s="5" t="s">
        <v>18</v>
      </c>
      <c r="B587" s="6" t="s">
        <v>19</v>
      </c>
      <c r="C587" s="7" t="s">
        <v>20</v>
      </c>
      <c r="D587" s="7" t="s">
        <v>21</v>
      </c>
      <c r="E587" s="7" t="s">
        <v>22</v>
      </c>
      <c r="F587" s="7" t="s">
        <v>23</v>
      </c>
      <c r="G587" s="7" t="s">
        <v>24</v>
      </c>
      <c r="H587" s="7" t="s">
        <v>25</v>
      </c>
      <c r="I587" s="7">
        <v>289</v>
      </c>
      <c r="J587" s="7" t="s">
        <v>104</v>
      </c>
      <c r="K587" s="7" t="s">
        <v>105</v>
      </c>
      <c r="L587" s="7">
        <v>2</v>
      </c>
      <c r="M587" s="7">
        <v>208</v>
      </c>
      <c r="N587" s="7">
        <v>408</v>
      </c>
      <c r="O587" s="7">
        <v>328</v>
      </c>
      <c r="P587" s="7" t="s">
        <v>106</v>
      </c>
      <c r="Q587" s="7"/>
      <c r="R587" s="7">
        <v>3</v>
      </c>
      <c r="S587">
        <v>68</v>
      </c>
      <c r="T587">
        <v>61</v>
      </c>
      <c r="U587" t="str">
        <f t="shared" si="9"/>
        <v>68_61</v>
      </c>
      <c r="V587">
        <v>208</v>
      </c>
      <c r="W587">
        <v>408</v>
      </c>
    </row>
    <row r="588" spans="1:23" x14ac:dyDescent="0.3">
      <c r="A588" s="5" t="s">
        <v>18</v>
      </c>
      <c r="B588" s="6" t="s">
        <v>19</v>
      </c>
      <c r="C588" s="7" t="s">
        <v>20</v>
      </c>
      <c r="D588" s="7" t="s">
        <v>21</v>
      </c>
      <c r="E588" s="7" t="s">
        <v>22</v>
      </c>
      <c r="F588" s="7" t="s">
        <v>23</v>
      </c>
      <c r="G588" s="7" t="s">
        <v>24</v>
      </c>
      <c r="H588" s="7" t="s">
        <v>25</v>
      </c>
      <c r="I588" s="7">
        <v>271</v>
      </c>
      <c r="J588" s="7" t="s">
        <v>527</v>
      </c>
      <c r="K588" s="7" t="s">
        <v>528</v>
      </c>
      <c r="L588" s="7">
        <v>2</v>
      </c>
      <c r="M588" s="7">
        <v>209</v>
      </c>
      <c r="N588" s="7">
        <v>409</v>
      </c>
      <c r="O588" s="7">
        <v>271</v>
      </c>
      <c r="P588" s="7"/>
      <c r="Q588" s="7"/>
      <c r="R588" s="7">
        <v>3</v>
      </c>
      <c r="S588">
        <v>68</v>
      </c>
      <c r="T588">
        <v>60</v>
      </c>
      <c r="U588" t="str">
        <f t="shared" si="9"/>
        <v>68_60</v>
      </c>
      <c r="V588">
        <v>209</v>
      </c>
      <c r="W588">
        <v>409</v>
      </c>
    </row>
    <row r="589" spans="1:23" x14ac:dyDescent="0.3">
      <c r="A589" s="5" t="s">
        <v>18</v>
      </c>
      <c r="B589" s="6" t="s">
        <v>19</v>
      </c>
      <c r="C589" s="7" t="s">
        <v>20</v>
      </c>
      <c r="D589" s="7" t="s">
        <v>21</v>
      </c>
      <c r="E589" s="7" t="s">
        <v>22</v>
      </c>
      <c r="F589" s="7" t="s">
        <v>23</v>
      </c>
      <c r="G589" s="7" t="s">
        <v>24</v>
      </c>
      <c r="H589" s="7" t="s">
        <v>25</v>
      </c>
      <c r="I589" s="7">
        <v>197</v>
      </c>
      <c r="J589" s="7" t="s">
        <v>380</v>
      </c>
      <c r="K589" s="7" t="s">
        <v>381</v>
      </c>
      <c r="L589" s="7">
        <v>2</v>
      </c>
      <c r="M589" s="7">
        <v>210</v>
      </c>
      <c r="N589" s="7">
        <v>410</v>
      </c>
      <c r="O589" s="7">
        <v>85</v>
      </c>
      <c r="P589" s="7"/>
      <c r="Q589" s="7"/>
      <c r="R589" s="7">
        <v>3</v>
      </c>
      <c r="S589">
        <v>68</v>
      </c>
      <c r="T589">
        <v>59</v>
      </c>
      <c r="U589" t="str">
        <f t="shared" si="9"/>
        <v>68_59</v>
      </c>
      <c r="V589">
        <v>210</v>
      </c>
      <c r="W589">
        <v>410</v>
      </c>
    </row>
    <row r="590" spans="1:23" x14ac:dyDescent="0.3">
      <c r="A590" s="5" t="s">
        <v>18</v>
      </c>
      <c r="B590" s="6" t="s">
        <v>19</v>
      </c>
      <c r="C590" s="7" t="s">
        <v>20</v>
      </c>
      <c r="D590" s="7" t="s">
        <v>21</v>
      </c>
      <c r="E590" s="7" t="s">
        <v>22</v>
      </c>
      <c r="F590" s="7" t="s">
        <v>23</v>
      </c>
      <c r="G590" s="7" t="s">
        <v>24</v>
      </c>
      <c r="H590" s="7" t="s">
        <v>25</v>
      </c>
      <c r="I590" s="7">
        <v>243</v>
      </c>
      <c r="J590" s="7" t="s">
        <v>471</v>
      </c>
      <c r="K590" s="7" t="s">
        <v>472</v>
      </c>
      <c r="L590" s="7">
        <v>2</v>
      </c>
      <c r="M590" s="7">
        <v>211</v>
      </c>
      <c r="N590" s="7">
        <v>411</v>
      </c>
      <c r="O590" s="7">
        <v>204</v>
      </c>
      <c r="P590" s="7"/>
      <c r="Q590" s="7"/>
      <c r="R590" s="7">
        <v>3</v>
      </c>
      <c r="S590">
        <v>68</v>
      </c>
      <c r="T590">
        <v>58</v>
      </c>
      <c r="U590" t="str">
        <f t="shared" si="9"/>
        <v>68_58</v>
      </c>
      <c r="V590">
        <v>211</v>
      </c>
      <c r="W590">
        <v>411</v>
      </c>
    </row>
    <row r="591" spans="1:23" x14ac:dyDescent="0.3">
      <c r="A591" s="5" t="s">
        <v>18</v>
      </c>
      <c r="B591" s="6" t="s">
        <v>19</v>
      </c>
      <c r="C591" s="7" t="s">
        <v>20</v>
      </c>
      <c r="D591" s="7" t="s">
        <v>21</v>
      </c>
      <c r="E591" s="7" t="s">
        <v>22</v>
      </c>
      <c r="F591" s="7" t="s">
        <v>23</v>
      </c>
      <c r="G591" s="7" t="s">
        <v>24</v>
      </c>
      <c r="H591" s="7" t="s">
        <v>25</v>
      </c>
      <c r="I591" s="7">
        <v>298</v>
      </c>
      <c r="J591" s="7" t="s">
        <v>104</v>
      </c>
      <c r="K591" s="7" t="s">
        <v>105</v>
      </c>
      <c r="L591" s="7">
        <v>2</v>
      </c>
      <c r="M591" s="7">
        <v>212</v>
      </c>
      <c r="N591" s="7">
        <v>412</v>
      </c>
      <c r="O591" s="7">
        <v>328</v>
      </c>
      <c r="P591" s="7" t="s">
        <v>106</v>
      </c>
      <c r="Q591" s="7"/>
      <c r="R591" s="7">
        <v>3</v>
      </c>
      <c r="S591">
        <v>68</v>
      </c>
      <c r="T591">
        <v>57</v>
      </c>
      <c r="U591" t="str">
        <f t="shared" si="9"/>
        <v>68_57</v>
      </c>
      <c r="V591">
        <v>212</v>
      </c>
      <c r="W591">
        <v>412</v>
      </c>
    </row>
    <row r="592" spans="1:23" x14ac:dyDescent="0.3">
      <c r="A592" s="5" t="s">
        <v>18</v>
      </c>
      <c r="B592" s="6" t="s">
        <v>19</v>
      </c>
      <c r="C592" s="7" t="s">
        <v>20</v>
      </c>
      <c r="D592" s="7" t="s">
        <v>21</v>
      </c>
      <c r="E592" s="7" t="s">
        <v>22</v>
      </c>
      <c r="F592" s="7" t="s">
        <v>23</v>
      </c>
      <c r="G592" s="7" t="s">
        <v>24</v>
      </c>
      <c r="H592" s="7" t="s">
        <v>25</v>
      </c>
      <c r="I592" s="7">
        <v>200</v>
      </c>
      <c r="J592" s="7" t="s">
        <v>386</v>
      </c>
      <c r="K592" s="7" t="s">
        <v>387</v>
      </c>
      <c r="L592" s="7">
        <v>2</v>
      </c>
      <c r="M592" s="7">
        <v>213</v>
      </c>
      <c r="N592" s="7">
        <v>413</v>
      </c>
      <c r="O592" s="7">
        <v>89</v>
      </c>
      <c r="P592" s="7"/>
      <c r="Q592" s="7"/>
      <c r="R592" s="7">
        <v>3</v>
      </c>
      <c r="S592">
        <v>68</v>
      </c>
      <c r="T592">
        <v>56</v>
      </c>
      <c r="U592" t="str">
        <f t="shared" si="9"/>
        <v>68_56</v>
      </c>
      <c r="V592">
        <v>213</v>
      </c>
      <c r="W592">
        <v>413</v>
      </c>
    </row>
    <row r="593" spans="1:23" x14ac:dyDescent="0.3">
      <c r="A593" s="5" t="s">
        <v>18</v>
      </c>
      <c r="B593" s="6" t="s">
        <v>19</v>
      </c>
      <c r="C593" s="7" t="s">
        <v>20</v>
      </c>
      <c r="D593" s="7" t="s">
        <v>21</v>
      </c>
      <c r="E593" s="7" t="s">
        <v>22</v>
      </c>
      <c r="F593" s="7" t="s">
        <v>23</v>
      </c>
      <c r="G593" s="7" t="s">
        <v>24</v>
      </c>
      <c r="H593" s="7" t="s">
        <v>25</v>
      </c>
      <c r="I593" s="7">
        <v>255</v>
      </c>
      <c r="J593" s="7" t="s">
        <v>495</v>
      </c>
      <c r="K593" s="7" t="s">
        <v>496</v>
      </c>
      <c r="L593" s="7">
        <v>2</v>
      </c>
      <c r="M593" s="7">
        <v>214</v>
      </c>
      <c r="N593" s="7">
        <v>414</v>
      </c>
      <c r="O593" s="7">
        <v>236</v>
      </c>
      <c r="P593" s="7"/>
      <c r="Q593" s="7"/>
      <c r="R593" s="7">
        <v>3</v>
      </c>
      <c r="S593">
        <v>68</v>
      </c>
      <c r="T593">
        <v>55</v>
      </c>
      <c r="U593" t="str">
        <f t="shared" si="9"/>
        <v>68_55</v>
      </c>
      <c r="V593">
        <v>214</v>
      </c>
      <c r="W593">
        <v>414</v>
      </c>
    </row>
    <row r="594" spans="1:23" x14ac:dyDescent="0.3">
      <c r="A594" s="5" t="s">
        <v>18</v>
      </c>
      <c r="B594" s="6" t="s">
        <v>19</v>
      </c>
      <c r="C594" s="7" t="s">
        <v>20</v>
      </c>
      <c r="D594" s="7" t="s">
        <v>21</v>
      </c>
      <c r="E594" s="7" t="s">
        <v>22</v>
      </c>
      <c r="F594" s="7" t="s">
        <v>23</v>
      </c>
      <c r="G594" s="7" t="s">
        <v>24</v>
      </c>
      <c r="H594" s="7" t="s">
        <v>25</v>
      </c>
      <c r="I594" s="7">
        <v>282</v>
      </c>
      <c r="J594" s="7" t="s">
        <v>549</v>
      </c>
      <c r="K594" s="7" t="s">
        <v>550</v>
      </c>
      <c r="L594" s="7">
        <v>2</v>
      </c>
      <c r="M594" s="7">
        <v>215</v>
      </c>
      <c r="N594" s="7">
        <v>415</v>
      </c>
      <c r="O594" s="7">
        <v>314</v>
      </c>
      <c r="P594" s="7"/>
      <c r="Q594" s="7"/>
      <c r="R594" s="7">
        <v>3</v>
      </c>
      <c r="S594">
        <v>68</v>
      </c>
      <c r="T594">
        <v>54</v>
      </c>
      <c r="U594" t="str">
        <f t="shared" si="9"/>
        <v>68_54</v>
      </c>
      <c r="V594">
        <v>215</v>
      </c>
      <c r="W594">
        <v>415</v>
      </c>
    </row>
    <row r="595" spans="1:23" x14ac:dyDescent="0.3">
      <c r="A595" s="5" t="s">
        <v>18</v>
      </c>
      <c r="B595" s="6" t="s">
        <v>19</v>
      </c>
      <c r="C595" s="7" t="s">
        <v>20</v>
      </c>
      <c r="D595" s="7" t="s">
        <v>21</v>
      </c>
      <c r="E595" s="7" t="s">
        <v>22</v>
      </c>
      <c r="F595" s="7" t="s">
        <v>23</v>
      </c>
      <c r="G595" s="7" t="s">
        <v>24</v>
      </c>
      <c r="H595" s="7" t="s">
        <v>25</v>
      </c>
      <c r="I595" s="7">
        <v>166</v>
      </c>
      <c r="J595" s="7" t="s">
        <v>318</v>
      </c>
      <c r="K595" s="7" t="s">
        <v>319</v>
      </c>
      <c r="L595" s="7">
        <v>2</v>
      </c>
      <c r="M595" s="7">
        <v>216</v>
      </c>
      <c r="N595" s="7">
        <v>416</v>
      </c>
      <c r="O595" s="7">
        <v>6</v>
      </c>
      <c r="P595" s="7"/>
      <c r="Q595" s="7"/>
      <c r="R595" s="7">
        <v>3</v>
      </c>
      <c r="S595">
        <v>68</v>
      </c>
      <c r="T595">
        <v>53</v>
      </c>
      <c r="U595" t="str">
        <f t="shared" si="9"/>
        <v>68_53</v>
      </c>
      <c r="V595">
        <v>216</v>
      </c>
      <c r="W595">
        <v>416</v>
      </c>
    </row>
    <row r="596" spans="1:23" x14ac:dyDescent="0.3">
      <c r="A596" s="5" t="s">
        <v>18</v>
      </c>
      <c r="B596" s="6" t="s">
        <v>19</v>
      </c>
      <c r="C596" s="7" t="s">
        <v>20</v>
      </c>
      <c r="D596" s="7" t="s">
        <v>21</v>
      </c>
      <c r="E596" s="7" t="s">
        <v>22</v>
      </c>
      <c r="F596" s="7" t="s">
        <v>23</v>
      </c>
      <c r="G596" s="7" t="s">
        <v>24</v>
      </c>
      <c r="H596" s="7" t="s">
        <v>25</v>
      </c>
      <c r="I596" s="7">
        <v>265</v>
      </c>
      <c r="J596" s="7" t="s">
        <v>515</v>
      </c>
      <c r="K596" s="7" t="s">
        <v>516</v>
      </c>
      <c r="L596" s="7">
        <v>2</v>
      </c>
      <c r="M596" s="7">
        <v>217</v>
      </c>
      <c r="N596" s="7">
        <v>417</v>
      </c>
      <c r="O596" s="7">
        <v>256</v>
      </c>
      <c r="P596" s="7"/>
      <c r="Q596" s="7"/>
      <c r="R596" s="7">
        <v>3</v>
      </c>
      <c r="S596">
        <v>69</v>
      </c>
      <c r="T596">
        <v>53</v>
      </c>
      <c r="U596" t="str">
        <f t="shared" si="9"/>
        <v>69_53</v>
      </c>
      <c r="V596">
        <v>217</v>
      </c>
      <c r="W596">
        <v>417</v>
      </c>
    </row>
    <row r="597" spans="1:23" x14ac:dyDescent="0.3">
      <c r="A597" s="5" t="s">
        <v>18</v>
      </c>
      <c r="B597" s="6" t="s">
        <v>19</v>
      </c>
      <c r="C597" s="7" t="s">
        <v>20</v>
      </c>
      <c r="D597" s="7" t="s">
        <v>21</v>
      </c>
      <c r="E597" s="7" t="s">
        <v>22</v>
      </c>
      <c r="F597" s="7" t="s">
        <v>23</v>
      </c>
      <c r="G597" s="7" t="s">
        <v>24</v>
      </c>
      <c r="H597" s="7" t="s">
        <v>25</v>
      </c>
      <c r="I597" s="7">
        <v>292</v>
      </c>
      <c r="J597" s="7" t="s">
        <v>104</v>
      </c>
      <c r="K597" s="7" t="s">
        <v>105</v>
      </c>
      <c r="L597" s="7">
        <v>2</v>
      </c>
      <c r="M597" s="7">
        <v>218</v>
      </c>
      <c r="N597" s="7">
        <v>418</v>
      </c>
      <c r="O597" s="7">
        <v>328</v>
      </c>
      <c r="P597" s="7" t="s">
        <v>106</v>
      </c>
      <c r="Q597" s="7"/>
      <c r="R597" s="7">
        <v>3</v>
      </c>
      <c r="S597">
        <v>69</v>
      </c>
      <c r="T597">
        <v>54</v>
      </c>
      <c r="U597" t="str">
        <f t="shared" si="9"/>
        <v>69_54</v>
      </c>
      <c r="V597">
        <v>218</v>
      </c>
      <c r="W597">
        <v>418</v>
      </c>
    </row>
    <row r="598" spans="1:23" x14ac:dyDescent="0.3">
      <c r="A598" s="5" t="s">
        <v>18</v>
      </c>
      <c r="B598" s="6" t="s">
        <v>19</v>
      </c>
      <c r="C598" s="7" t="s">
        <v>20</v>
      </c>
      <c r="D598" s="7" t="s">
        <v>21</v>
      </c>
      <c r="E598" s="7" t="s">
        <v>22</v>
      </c>
      <c r="F598" s="7" t="s">
        <v>23</v>
      </c>
      <c r="G598" s="7" t="s">
        <v>24</v>
      </c>
      <c r="H598" s="7" t="s">
        <v>25</v>
      </c>
      <c r="I598" s="7">
        <v>254</v>
      </c>
      <c r="J598" s="7" t="s">
        <v>493</v>
      </c>
      <c r="K598" s="7" t="s">
        <v>494</v>
      </c>
      <c r="L598" s="7">
        <v>2</v>
      </c>
      <c r="M598" s="7">
        <v>219</v>
      </c>
      <c r="N598" s="7">
        <v>419</v>
      </c>
      <c r="O598" s="7">
        <v>232</v>
      </c>
      <c r="P598" s="7"/>
      <c r="Q598" s="7"/>
      <c r="R598" s="7">
        <v>3</v>
      </c>
      <c r="S598">
        <v>69</v>
      </c>
      <c r="T598">
        <v>55</v>
      </c>
      <c r="U598" t="str">
        <f t="shared" si="9"/>
        <v>69_55</v>
      </c>
      <c r="V598">
        <v>219</v>
      </c>
      <c r="W598">
        <v>419</v>
      </c>
    </row>
    <row r="599" spans="1:23" x14ac:dyDescent="0.3">
      <c r="A599" s="5" t="s">
        <v>18</v>
      </c>
      <c r="B599" s="6" t="s">
        <v>19</v>
      </c>
      <c r="C599" s="7" t="s">
        <v>20</v>
      </c>
      <c r="D599" s="7" t="s">
        <v>21</v>
      </c>
      <c r="E599" s="7" t="s">
        <v>22</v>
      </c>
      <c r="F599" s="7" t="s">
        <v>23</v>
      </c>
      <c r="G599" s="7" t="s">
        <v>24</v>
      </c>
      <c r="H599" s="7" t="s">
        <v>25</v>
      </c>
      <c r="I599" s="7">
        <v>183</v>
      </c>
      <c r="J599" s="7" t="s">
        <v>352</v>
      </c>
      <c r="K599" s="7" t="s">
        <v>353</v>
      </c>
      <c r="L599" s="7">
        <v>2</v>
      </c>
      <c r="M599" s="7">
        <v>220</v>
      </c>
      <c r="N599" s="7">
        <v>420</v>
      </c>
      <c r="O599" s="7">
        <v>55</v>
      </c>
      <c r="P599" s="7"/>
      <c r="Q599" s="7"/>
      <c r="R599" s="7">
        <v>3</v>
      </c>
      <c r="S599">
        <v>69</v>
      </c>
      <c r="T599">
        <v>56</v>
      </c>
      <c r="U599" t="str">
        <f t="shared" si="9"/>
        <v>69_56</v>
      </c>
      <c r="V599">
        <v>220</v>
      </c>
      <c r="W599">
        <v>420</v>
      </c>
    </row>
    <row r="600" spans="1:23" x14ac:dyDescent="0.3">
      <c r="A600" s="5" t="s">
        <v>18</v>
      </c>
      <c r="B600" s="6" t="s">
        <v>19</v>
      </c>
      <c r="C600" s="7" t="s">
        <v>20</v>
      </c>
      <c r="D600" s="7" t="s">
        <v>21</v>
      </c>
      <c r="E600" s="7" t="s">
        <v>22</v>
      </c>
      <c r="F600" s="7" t="s">
        <v>23</v>
      </c>
      <c r="G600" s="7" t="s">
        <v>24</v>
      </c>
      <c r="H600" s="7" t="s">
        <v>25</v>
      </c>
      <c r="I600" s="7">
        <v>253</v>
      </c>
      <c r="J600" s="7" t="s">
        <v>491</v>
      </c>
      <c r="K600" s="7" t="s">
        <v>492</v>
      </c>
      <c r="L600" s="7">
        <v>2</v>
      </c>
      <c r="M600" s="7">
        <v>221</v>
      </c>
      <c r="N600" s="7">
        <v>421</v>
      </c>
      <c r="O600" s="7">
        <v>229</v>
      </c>
      <c r="P600" s="7"/>
      <c r="Q600" s="7"/>
      <c r="R600" s="7">
        <v>3</v>
      </c>
      <c r="S600">
        <v>69</v>
      </c>
      <c r="T600">
        <v>57</v>
      </c>
      <c r="U600" t="str">
        <f t="shared" si="9"/>
        <v>69_57</v>
      </c>
      <c r="V600">
        <v>221</v>
      </c>
      <c r="W600">
        <v>421</v>
      </c>
    </row>
    <row r="601" spans="1:23" x14ac:dyDescent="0.3">
      <c r="A601" s="5" t="s">
        <v>18</v>
      </c>
      <c r="B601" s="6" t="s">
        <v>19</v>
      </c>
      <c r="C601" s="7" t="s">
        <v>20</v>
      </c>
      <c r="D601" s="7" t="s">
        <v>21</v>
      </c>
      <c r="E601" s="7" t="s">
        <v>22</v>
      </c>
      <c r="F601" s="7" t="s">
        <v>23</v>
      </c>
      <c r="G601" s="7" t="s">
        <v>24</v>
      </c>
      <c r="H601" s="7" t="s">
        <v>25</v>
      </c>
      <c r="I601" s="7">
        <v>187</v>
      </c>
      <c r="J601" s="7" t="s">
        <v>360</v>
      </c>
      <c r="K601" s="7" t="s">
        <v>361</v>
      </c>
      <c r="L601" s="7">
        <v>2</v>
      </c>
      <c r="M601" s="7">
        <v>222</v>
      </c>
      <c r="N601" s="7">
        <v>422</v>
      </c>
      <c r="O601" s="7">
        <v>68</v>
      </c>
      <c r="P601" s="7"/>
      <c r="Q601" s="7"/>
      <c r="R601" s="7">
        <v>3</v>
      </c>
      <c r="S601">
        <v>69</v>
      </c>
      <c r="T601">
        <v>58</v>
      </c>
      <c r="U601" t="str">
        <f t="shared" si="9"/>
        <v>69_58</v>
      </c>
      <c r="V601">
        <v>222</v>
      </c>
      <c r="W601">
        <v>422</v>
      </c>
    </row>
    <row r="602" spans="1:23" x14ac:dyDescent="0.3">
      <c r="A602" s="5" t="s">
        <v>18</v>
      </c>
      <c r="B602" s="6" t="s">
        <v>19</v>
      </c>
      <c r="C602" s="7" t="s">
        <v>20</v>
      </c>
      <c r="D602" s="7" t="s">
        <v>21</v>
      </c>
      <c r="E602" s="7" t="s">
        <v>22</v>
      </c>
      <c r="F602" s="7" t="s">
        <v>23</v>
      </c>
      <c r="G602" s="7" t="s">
        <v>24</v>
      </c>
      <c r="H602" s="7" t="s">
        <v>25</v>
      </c>
      <c r="I602" s="7">
        <v>172</v>
      </c>
      <c r="J602" s="7" t="s">
        <v>330</v>
      </c>
      <c r="K602" s="7" t="s">
        <v>331</v>
      </c>
      <c r="L602" s="7">
        <v>2</v>
      </c>
      <c r="M602" s="7">
        <v>223</v>
      </c>
      <c r="N602" s="7">
        <v>423</v>
      </c>
      <c r="O602" s="7">
        <v>21</v>
      </c>
      <c r="P602" s="7"/>
      <c r="Q602" s="7"/>
      <c r="R602" s="7">
        <v>3</v>
      </c>
      <c r="S602">
        <v>69</v>
      </c>
      <c r="T602">
        <v>59</v>
      </c>
      <c r="U602" t="str">
        <f t="shared" si="9"/>
        <v>69_59</v>
      </c>
      <c r="V602">
        <v>223</v>
      </c>
      <c r="W602">
        <v>423</v>
      </c>
    </row>
    <row r="603" spans="1:23" x14ac:dyDescent="0.3">
      <c r="A603" s="5" t="s">
        <v>18</v>
      </c>
      <c r="B603" s="6" t="s">
        <v>19</v>
      </c>
      <c r="C603" s="7" t="s">
        <v>20</v>
      </c>
      <c r="D603" s="7" t="s">
        <v>21</v>
      </c>
      <c r="E603" s="7" t="s">
        <v>22</v>
      </c>
      <c r="F603" s="7" t="s">
        <v>23</v>
      </c>
      <c r="G603" s="7" t="s">
        <v>24</v>
      </c>
      <c r="H603" s="7" t="s">
        <v>25</v>
      </c>
      <c r="I603" s="7">
        <v>268</v>
      </c>
      <c r="J603" s="7" t="s">
        <v>521</v>
      </c>
      <c r="K603" s="7" t="s">
        <v>522</v>
      </c>
      <c r="L603" s="7">
        <v>2</v>
      </c>
      <c r="M603" s="7">
        <v>224</v>
      </c>
      <c r="N603" s="7">
        <v>424</v>
      </c>
      <c r="O603" s="7">
        <v>267</v>
      </c>
      <c r="P603" s="7"/>
      <c r="Q603" s="7"/>
      <c r="R603" s="7">
        <v>3</v>
      </c>
      <c r="S603">
        <v>69</v>
      </c>
      <c r="T603">
        <v>60</v>
      </c>
      <c r="U603" t="str">
        <f t="shared" si="9"/>
        <v>69_60</v>
      </c>
      <c r="V603">
        <v>224</v>
      </c>
      <c r="W603">
        <v>424</v>
      </c>
    </row>
    <row r="604" spans="1:23" x14ac:dyDescent="0.3">
      <c r="A604" s="5" t="s">
        <v>18</v>
      </c>
      <c r="B604" s="6" t="s">
        <v>19</v>
      </c>
      <c r="C604" s="7" t="s">
        <v>20</v>
      </c>
      <c r="D604" s="7" t="s">
        <v>21</v>
      </c>
      <c r="E604" s="7" t="s">
        <v>22</v>
      </c>
      <c r="F604" s="7" t="s">
        <v>23</v>
      </c>
      <c r="G604" s="7" t="s">
        <v>24</v>
      </c>
      <c r="H604" s="7" t="s">
        <v>25</v>
      </c>
      <c r="I604" s="7">
        <v>218</v>
      </c>
      <c r="J604" s="7" t="s">
        <v>422</v>
      </c>
      <c r="K604" s="7" t="s">
        <v>423</v>
      </c>
      <c r="L604" s="7">
        <v>2</v>
      </c>
      <c r="M604" s="7">
        <v>225</v>
      </c>
      <c r="N604" s="7">
        <v>425</v>
      </c>
      <c r="O604" s="7">
        <v>142</v>
      </c>
      <c r="P604" s="7"/>
      <c r="Q604" s="7"/>
      <c r="R604" s="7">
        <v>3</v>
      </c>
      <c r="S604">
        <v>69</v>
      </c>
      <c r="T604">
        <v>61</v>
      </c>
      <c r="U604" t="str">
        <f t="shared" si="9"/>
        <v>69_61</v>
      </c>
      <c r="V604">
        <v>225</v>
      </c>
      <c r="W604">
        <v>425</v>
      </c>
    </row>
    <row r="605" spans="1:23" x14ac:dyDescent="0.3">
      <c r="A605" s="5" t="s">
        <v>18</v>
      </c>
      <c r="B605" s="6" t="s">
        <v>19</v>
      </c>
      <c r="C605" s="7" t="s">
        <v>20</v>
      </c>
      <c r="D605" s="7" t="s">
        <v>21</v>
      </c>
      <c r="E605" s="7" t="s">
        <v>22</v>
      </c>
      <c r="F605" s="7" t="s">
        <v>23</v>
      </c>
      <c r="G605" s="7" t="s">
        <v>24</v>
      </c>
      <c r="H605" s="7" t="s">
        <v>25</v>
      </c>
      <c r="I605" s="7">
        <v>170</v>
      </c>
      <c r="J605" s="7" t="s">
        <v>326</v>
      </c>
      <c r="K605" s="7" t="s">
        <v>327</v>
      </c>
      <c r="L605" s="7">
        <v>2</v>
      </c>
      <c r="M605" s="7">
        <v>226</v>
      </c>
      <c r="N605" s="7">
        <v>426</v>
      </c>
      <c r="O605" s="7">
        <v>16</v>
      </c>
      <c r="P605" s="7"/>
      <c r="Q605" s="7"/>
      <c r="R605" s="7">
        <v>3</v>
      </c>
      <c r="S605">
        <v>70</v>
      </c>
      <c r="T605">
        <v>61</v>
      </c>
      <c r="U605" t="str">
        <f t="shared" si="9"/>
        <v>70_61</v>
      </c>
      <c r="V605">
        <v>226</v>
      </c>
      <c r="W605">
        <v>426</v>
      </c>
    </row>
    <row r="606" spans="1:23" x14ac:dyDescent="0.3">
      <c r="A606" s="5" t="s">
        <v>18</v>
      </c>
      <c r="B606" s="6" t="s">
        <v>19</v>
      </c>
      <c r="C606" s="7" t="s">
        <v>20</v>
      </c>
      <c r="D606" s="7" t="s">
        <v>21</v>
      </c>
      <c r="E606" s="7" t="s">
        <v>22</v>
      </c>
      <c r="F606" s="7" t="s">
        <v>23</v>
      </c>
      <c r="G606" s="7" t="s">
        <v>24</v>
      </c>
      <c r="H606" s="7" t="s">
        <v>25</v>
      </c>
      <c r="I606" s="7">
        <v>206</v>
      </c>
      <c r="J606" s="7" t="s">
        <v>398</v>
      </c>
      <c r="K606" s="7" t="s">
        <v>399</v>
      </c>
      <c r="L606" s="7">
        <v>2</v>
      </c>
      <c r="M606" s="7">
        <v>227</v>
      </c>
      <c r="N606" s="7">
        <v>427</v>
      </c>
      <c r="O606" s="7">
        <v>100</v>
      </c>
      <c r="P606" s="7"/>
      <c r="Q606" s="7"/>
      <c r="R606" s="7">
        <v>3</v>
      </c>
      <c r="S606">
        <v>70</v>
      </c>
      <c r="T606">
        <v>60</v>
      </c>
      <c r="U606" t="str">
        <f t="shared" si="9"/>
        <v>70_60</v>
      </c>
      <c r="V606">
        <v>227</v>
      </c>
      <c r="W606">
        <v>427</v>
      </c>
    </row>
    <row r="607" spans="1:23" x14ac:dyDescent="0.3">
      <c r="A607" s="5" t="s">
        <v>18</v>
      </c>
      <c r="B607" s="6" t="s">
        <v>19</v>
      </c>
      <c r="C607" s="7" t="s">
        <v>20</v>
      </c>
      <c r="D607" s="7" t="s">
        <v>21</v>
      </c>
      <c r="E607" s="7" t="s">
        <v>22</v>
      </c>
      <c r="F607" s="7" t="s">
        <v>23</v>
      </c>
      <c r="G607" s="7" t="s">
        <v>24</v>
      </c>
      <c r="H607" s="7" t="s">
        <v>25</v>
      </c>
      <c r="I607" s="7">
        <v>220</v>
      </c>
      <c r="J607" s="7" t="s">
        <v>426</v>
      </c>
      <c r="K607" s="7" t="s">
        <v>427</v>
      </c>
      <c r="L607" s="7">
        <v>2</v>
      </c>
      <c r="M607" s="7">
        <v>228</v>
      </c>
      <c r="N607" s="7">
        <v>428</v>
      </c>
      <c r="O607" s="7">
        <v>145</v>
      </c>
      <c r="P607" s="7"/>
      <c r="Q607" s="7"/>
      <c r="R607" s="7">
        <v>3</v>
      </c>
      <c r="S607">
        <v>70</v>
      </c>
      <c r="T607">
        <v>59</v>
      </c>
      <c r="U607" t="str">
        <f t="shared" si="9"/>
        <v>70_59</v>
      </c>
      <c r="V607">
        <v>228</v>
      </c>
      <c r="W607">
        <v>428</v>
      </c>
    </row>
    <row r="608" spans="1:23" x14ac:dyDescent="0.3">
      <c r="A608" s="5" t="s">
        <v>18</v>
      </c>
      <c r="B608" s="6" t="s">
        <v>19</v>
      </c>
      <c r="C608" s="7" t="s">
        <v>20</v>
      </c>
      <c r="D608" s="7" t="s">
        <v>21</v>
      </c>
      <c r="E608" s="7" t="s">
        <v>22</v>
      </c>
      <c r="F608" s="7" t="s">
        <v>23</v>
      </c>
      <c r="G608" s="7" t="s">
        <v>24</v>
      </c>
      <c r="H608" s="7" t="s">
        <v>25</v>
      </c>
      <c r="I608" s="7">
        <v>285</v>
      </c>
      <c r="J608" s="7" t="s">
        <v>555</v>
      </c>
      <c r="K608" s="7" t="s">
        <v>556</v>
      </c>
      <c r="L608" s="7">
        <v>2</v>
      </c>
      <c r="M608" s="7">
        <v>229</v>
      </c>
      <c r="N608" s="7">
        <v>429</v>
      </c>
      <c r="O608" s="7">
        <v>322</v>
      </c>
      <c r="P608" s="7"/>
      <c r="Q608" s="7"/>
      <c r="R608" s="7">
        <v>3</v>
      </c>
      <c r="S608">
        <v>70</v>
      </c>
      <c r="T608">
        <v>58</v>
      </c>
      <c r="U608" t="str">
        <f t="shared" si="9"/>
        <v>70_58</v>
      </c>
      <c r="V608">
        <v>229</v>
      </c>
      <c r="W608">
        <v>429</v>
      </c>
    </row>
    <row r="609" spans="1:23" x14ac:dyDescent="0.3">
      <c r="A609" s="5" t="s">
        <v>18</v>
      </c>
      <c r="B609" s="6" t="s">
        <v>19</v>
      </c>
      <c r="C609" s="7" t="s">
        <v>20</v>
      </c>
      <c r="D609" s="7" t="s">
        <v>21</v>
      </c>
      <c r="E609" s="7" t="s">
        <v>22</v>
      </c>
      <c r="F609" s="7" t="s">
        <v>23</v>
      </c>
      <c r="G609" s="7" t="s">
        <v>24</v>
      </c>
      <c r="H609" s="7" t="s">
        <v>25</v>
      </c>
      <c r="I609" s="7">
        <v>236</v>
      </c>
      <c r="J609" s="7" t="s">
        <v>457</v>
      </c>
      <c r="K609" s="7" t="s">
        <v>458</v>
      </c>
      <c r="L609" s="7">
        <v>2</v>
      </c>
      <c r="M609" s="7">
        <v>230</v>
      </c>
      <c r="N609" s="7">
        <v>430</v>
      </c>
      <c r="O609" s="7">
        <v>193</v>
      </c>
      <c r="P609" s="7"/>
      <c r="Q609" s="7"/>
      <c r="R609" s="7">
        <v>3</v>
      </c>
      <c r="S609">
        <v>70</v>
      </c>
      <c r="T609">
        <v>57</v>
      </c>
      <c r="U609" t="str">
        <f t="shared" si="9"/>
        <v>70_57</v>
      </c>
      <c r="V609">
        <v>230</v>
      </c>
      <c r="W609">
        <v>430</v>
      </c>
    </row>
    <row r="610" spans="1:23" x14ac:dyDescent="0.3">
      <c r="A610" s="5" t="s">
        <v>18</v>
      </c>
      <c r="B610" s="6" t="s">
        <v>19</v>
      </c>
      <c r="C610" s="7" t="s">
        <v>20</v>
      </c>
      <c r="D610" s="7" t="s">
        <v>21</v>
      </c>
      <c r="E610" s="7" t="s">
        <v>22</v>
      </c>
      <c r="F610" s="7" t="s">
        <v>23</v>
      </c>
      <c r="G610" s="7" t="s">
        <v>24</v>
      </c>
      <c r="H610" s="7" t="s">
        <v>25</v>
      </c>
      <c r="I610" s="7">
        <v>237</v>
      </c>
      <c r="J610" s="7" t="s">
        <v>459</v>
      </c>
      <c r="K610" s="7" t="s">
        <v>460</v>
      </c>
      <c r="L610" s="7">
        <v>2</v>
      </c>
      <c r="M610" s="7">
        <v>231</v>
      </c>
      <c r="N610" s="7">
        <v>431</v>
      </c>
      <c r="O610" s="7">
        <v>194</v>
      </c>
      <c r="P610" s="7"/>
      <c r="Q610" s="7"/>
      <c r="R610" s="7">
        <v>3</v>
      </c>
      <c r="S610">
        <v>70</v>
      </c>
      <c r="T610">
        <v>56</v>
      </c>
      <c r="U610" t="str">
        <f t="shared" si="9"/>
        <v>70_56</v>
      </c>
      <c r="V610">
        <v>231</v>
      </c>
      <c r="W610">
        <v>431</v>
      </c>
    </row>
    <row r="611" spans="1:23" x14ac:dyDescent="0.3">
      <c r="A611" s="5" t="s">
        <v>18</v>
      </c>
      <c r="B611" s="6" t="s">
        <v>19</v>
      </c>
      <c r="C611" s="7" t="s">
        <v>20</v>
      </c>
      <c r="D611" s="7" t="s">
        <v>21</v>
      </c>
      <c r="E611" s="7" t="s">
        <v>22</v>
      </c>
      <c r="F611" s="7" t="s">
        <v>23</v>
      </c>
      <c r="G611" s="7" t="s">
        <v>24</v>
      </c>
      <c r="H611" s="7" t="s">
        <v>25</v>
      </c>
      <c r="I611" s="7">
        <v>210</v>
      </c>
      <c r="J611" s="7" t="s">
        <v>406</v>
      </c>
      <c r="K611" s="7" t="s">
        <v>407</v>
      </c>
      <c r="L611" s="7">
        <v>2</v>
      </c>
      <c r="M611" s="7">
        <v>232</v>
      </c>
      <c r="N611" s="7">
        <v>432</v>
      </c>
      <c r="O611" s="7">
        <v>120</v>
      </c>
      <c r="P611" s="7"/>
      <c r="Q611" s="7"/>
      <c r="R611" s="7">
        <v>3</v>
      </c>
      <c r="S611">
        <v>70</v>
      </c>
      <c r="T611">
        <v>55</v>
      </c>
      <c r="U611" t="str">
        <f t="shared" si="9"/>
        <v>70_55</v>
      </c>
      <c r="V611">
        <v>232</v>
      </c>
      <c r="W611">
        <v>432</v>
      </c>
    </row>
    <row r="612" spans="1:23" x14ac:dyDescent="0.3">
      <c r="A612" s="5" t="s">
        <v>18</v>
      </c>
      <c r="B612" s="6" t="s">
        <v>19</v>
      </c>
      <c r="C612" s="7" t="s">
        <v>20</v>
      </c>
      <c r="D612" s="7" t="s">
        <v>21</v>
      </c>
      <c r="E612" s="7" t="s">
        <v>22</v>
      </c>
      <c r="F612" s="7" t="s">
        <v>23</v>
      </c>
      <c r="G612" s="7" t="s">
        <v>24</v>
      </c>
      <c r="H612" s="7" t="s">
        <v>25</v>
      </c>
      <c r="I612" s="7">
        <v>208</v>
      </c>
      <c r="J612" s="7" t="s">
        <v>402</v>
      </c>
      <c r="K612" s="7" t="s">
        <v>403</v>
      </c>
      <c r="L612" s="7">
        <v>2</v>
      </c>
      <c r="M612" s="7">
        <v>233</v>
      </c>
      <c r="N612" s="7">
        <v>433</v>
      </c>
      <c r="O612" s="7">
        <v>109</v>
      </c>
      <c r="P612" s="7"/>
      <c r="Q612" s="7"/>
      <c r="R612" s="7">
        <v>3</v>
      </c>
      <c r="S612">
        <v>70</v>
      </c>
      <c r="T612">
        <v>54</v>
      </c>
      <c r="U612" t="str">
        <f t="shared" si="9"/>
        <v>70_54</v>
      </c>
      <c r="V612">
        <v>233</v>
      </c>
      <c r="W612">
        <v>433</v>
      </c>
    </row>
    <row r="613" spans="1:23" x14ac:dyDescent="0.3">
      <c r="A613" s="5" t="s">
        <v>18</v>
      </c>
      <c r="B613" s="6" t="s">
        <v>19</v>
      </c>
      <c r="C613" s="7" t="s">
        <v>20</v>
      </c>
      <c r="D613" s="7" t="s">
        <v>21</v>
      </c>
      <c r="E613" s="7" t="s">
        <v>22</v>
      </c>
      <c r="F613" s="7" t="s">
        <v>23</v>
      </c>
      <c r="G613" s="7" t="s">
        <v>24</v>
      </c>
      <c r="H613" s="7" t="s">
        <v>25</v>
      </c>
      <c r="I613" s="7">
        <v>259</v>
      </c>
      <c r="J613" s="7" t="s">
        <v>503</v>
      </c>
      <c r="K613" s="7" t="s">
        <v>504</v>
      </c>
      <c r="L613" s="7">
        <v>2</v>
      </c>
      <c r="M613" s="7">
        <v>234</v>
      </c>
      <c r="N613" s="7">
        <v>434</v>
      </c>
      <c r="O613" s="7">
        <v>243</v>
      </c>
      <c r="P613" s="7"/>
      <c r="Q613" s="7"/>
      <c r="R613" s="7">
        <v>3</v>
      </c>
      <c r="S613">
        <v>70</v>
      </c>
      <c r="T613">
        <v>53</v>
      </c>
      <c r="U613" t="str">
        <f t="shared" si="9"/>
        <v>70_53</v>
      </c>
      <c r="V613">
        <v>234</v>
      </c>
      <c r="W613">
        <v>434</v>
      </c>
    </row>
    <row r="614" spans="1:23" x14ac:dyDescent="0.3">
      <c r="A614" s="5" t="s">
        <v>18</v>
      </c>
      <c r="B614" s="6" t="s">
        <v>19</v>
      </c>
      <c r="C614" s="7" t="s">
        <v>20</v>
      </c>
      <c r="D614" s="7" t="s">
        <v>21</v>
      </c>
      <c r="E614" s="7" t="s">
        <v>22</v>
      </c>
      <c r="F614" s="7" t="s">
        <v>23</v>
      </c>
      <c r="G614" s="7" t="s">
        <v>24</v>
      </c>
      <c r="H614" s="7" t="s">
        <v>25</v>
      </c>
      <c r="I614" s="7">
        <v>266</v>
      </c>
      <c r="J614" s="7" t="s">
        <v>517</v>
      </c>
      <c r="K614" s="7" t="s">
        <v>518</v>
      </c>
      <c r="L614" s="7">
        <v>2</v>
      </c>
      <c r="M614" s="7">
        <v>235</v>
      </c>
      <c r="N614" s="7">
        <v>435</v>
      </c>
      <c r="O614" s="7">
        <v>260</v>
      </c>
      <c r="P614" s="7"/>
      <c r="Q614" s="7"/>
      <c r="R614" s="7">
        <v>3</v>
      </c>
      <c r="S614">
        <v>71</v>
      </c>
      <c r="T614">
        <v>53</v>
      </c>
      <c r="U614" t="str">
        <f t="shared" si="9"/>
        <v>71_53</v>
      </c>
      <c r="V614">
        <v>235</v>
      </c>
      <c r="W614">
        <v>435</v>
      </c>
    </row>
    <row r="615" spans="1:23" x14ac:dyDescent="0.3">
      <c r="A615" s="5" t="s">
        <v>18</v>
      </c>
      <c r="B615" s="6" t="s">
        <v>19</v>
      </c>
      <c r="C615" s="7" t="s">
        <v>20</v>
      </c>
      <c r="D615" s="7" t="s">
        <v>21</v>
      </c>
      <c r="E615" s="7" t="s">
        <v>22</v>
      </c>
      <c r="F615" s="7" t="s">
        <v>23</v>
      </c>
      <c r="G615" s="7" t="s">
        <v>24</v>
      </c>
      <c r="H615" s="7" t="s">
        <v>25</v>
      </c>
      <c r="I615" s="7">
        <v>264</v>
      </c>
      <c r="J615" s="7" t="s">
        <v>513</v>
      </c>
      <c r="K615" s="7" t="s">
        <v>514</v>
      </c>
      <c r="L615" s="7">
        <v>2</v>
      </c>
      <c r="M615" s="7">
        <v>236</v>
      </c>
      <c r="N615" s="7">
        <v>436</v>
      </c>
      <c r="O615" s="7">
        <v>255</v>
      </c>
      <c r="P615" s="7"/>
      <c r="Q615" s="7"/>
      <c r="R615" s="7">
        <v>3</v>
      </c>
      <c r="S615">
        <v>71</v>
      </c>
      <c r="T615">
        <v>54</v>
      </c>
      <c r="U615" t="str">
        <f t="shared" si="9"/>
        <v>71_54</v>
      </c>
      <c r="V615">
        <v>236</v>
      </c>
      <c r="W615">
        <v>436</v>
      </c>
    </row>
    <row r="616" spans="1:23" x14ac:dyDescent="0.3">
      <c r="A616" s="5" t="s">
        <v>18</v>
      </c>
      <c r="B616" s="6" t="s">
        <v>19</v>
      </c>
      <c r="C616" s="7" t="s">
        <v>20</v>
      </c>
      <c r="D616" s="7" t="s">
        <v>21</v>
      </c>
      <c r="E616" s="7" t="s">
        <v>22</v>
      </c>
      <c r="F616" s="7" t="s">
        <v>23</v>
      </c>
      <c r="G616" s="7" t="s">
        <v>24</v>
      </c>
      <c r="H616" s="7" t="s">
        <v>25</v>
      </c>
      <c r="I616" s="7">
        <v>248</v>
      </c>
      <c r="J616" s="7" t="s">
        <v>481</v>
      </c>
      <c r="K616" s="7" t="s">
        <v>482</v>
      </c>
      <c r="L616" s="7">
        <v>2</v>
      </c>
      <c r="M616" s="7">
        <v>237</v>
      </c>
      <c r="N616" s="7">
        <v>437</v>
      </c>
      <c r="O616" s="7">
        <v>221</v>
      </c>
      <c r="P616" s="7"/>
      <c r="Q616" s="7"/>
      <c r="R616" s="7">
        <v>3</v>
      </c>
      <c r="S616">
        <v>71</v>
      </c>
      <c r="T616">
        <v>55</v>
      </c>
      <c r="U616" t="str">
        <f t="shared" si="9"/>
        <v>71_55</v>
      </c>
      <c r="V616">
        <v>237</v>
      </c>
      <c r="W616">
        <v>437</v>
      </c>
    </row>
    <row r="617" spans="1:23" x14ac:dyDescent="0.3">
      <c r="A617" s="5" t="s">
        <v>18</v>
      </c>
      <c r="B617" s="6" t="s">
        <v>19</v>
      </c>
      <c r="C617" s="7" t="s">
        <v>20</v>
      </c>
      <c r="D617" s="7" t="s">
        <v>21</v>
      </c>
      <c r="E617" s="7" t="s">
        <v>22</v>
      </c>
      <c r="F617" s="7" t="s">
        <v>23</v>
      </c>
      <c r="G617" s="7" t="s">
        <v>24</v>
      </c>
      <c r="H617" s="7" t="s">
        <v>25</v>
      </c>
      <c r="I617" s="7">
        <v>171</v>
      </c>
      <c r="J617" s="7" t="s">
        <v>328</v>
      </c>
      <c r="K617" s="7" t="s">
        <v>329</v>
      </c>
      <c r="L617" s="7">
        <v>2</v>
      </c>
      <c r="M617" s="7">
        <v>238</v>
      </c>
      <c r="N617" s="7">
        <v>438</v>
      </c>
      <c r="O617" s="7">
        <v>20</v>
      </c>
      <c r="P617" s="7"/>
      <c r="Q617" s="7"/>
      <c r="R617" s="7">
        <v>3</v>
      </c>
      <c r="S617">
        <v>71</v>
      </c>
      <c r="T617">
        <v>56</v>
      </c>
      <c r="U617" t="str">
        <f t="shared" si="9"/>
        <v>71_56</v>
      </c>
      <c r="V617">
        <v>238</v>
      </c>
      <c r="W617">
        <v>438</v>
      </c>
    </row>
    <row r="618" spans="1:23" x14ac:dyDescent="0.3">
      <c r="A618" s="5" t="s">
        <v>18</v>
      </c>
      <c r="B618" s="6" t="s">
        <v>19</v>
      </c>
      <c r="C618" s="7" t="s">
        <v>20</v>
      </c>
      <c r="D618" s="7" t="s">
        <v>21</v>
      </c>
      <c r="E618" s="7" t="s">
        <v>22</v>
      </c>
      <c r="F618" s="7" t="s">
        <v>23</v>
      </c>
      <c r="G618" s="7" t="s">
        <v>24</v>
      </c>
      <c r="H618" s="7" t="s">
        <v>25</v>
      </c>
      <c r="I618" s="7">
        <v>293</v>
      </c>
      <c r="J618" s="7" t="s">
        <v>104</v>
      </c>
      <c r="K618" s="7" t="s">
        <v>105</v>
      </c>
      <c r="L618" s="7">
        <v>2</v>
      </c>
      <c r="M618" s="7">
        <v>239</v>
      </c>
      <c r="N618" s="7">
        <v>439</v>
      </c>
      <c r="O618" s="7">
        <v>328</v>
      </c>
      <c r="P618" s="7" t="s">
        <v>106</v>
      </c>
      <c r="Q618" s="7"/>
      <c r="R618" s="7">
        <v>3</v>
      </c>
      <c r="S618">
        <v>71</v>
      </c>
      <c r="T618">
        <v>57</v>
      </c>
      <c r="U618" t="str">
        <f t="shared" si="9"/>
        <v>71_57</v>
      </c>
      <c r="V618">
        <v>239</v>
      </c>
      <c r="W618">
        <v>439</v>
      </c>
    </row>
    <row r="619" spans="1:23" x14ac:dyDescent="0.3">
      <c r="A619" s="5" t="s">
        <v>18</v>
      </c>
      <c r="B619" s="6" t="s">
        <v>19</v>
      </c>
      <c r="C619" s="7" t="s">
        <v>20</v>
      </c>
      <c r="D619" s="7" t="s">
        <v>21</v>
      </c>
      <c r="E619" s="7" t="s">
        <v>22</v>
      </c>
      <c r="F619" s="7" t="s">
        <v>23</v>
      </c>
      <c r="G619" s="7" t="s">
        <v>24</v>
      </c>
      <c r="H619" s="7" t="s">
        <v>25</v>
      </c>
      <c r="I619" s="7">
        <v>221</v>
      </c>
      <c r="J619" s="7" t="s">
        <v>428</v>
      </c>
      <c r="K619" s="7" t="s">
        <v>429</v>
      </c>
      <c r="L619" s="7">
        <v>2</v>
      </c>
      <c r="M619" s="7">
        <v>240</v>
      </c>
      <c r="N619" s="7">
        <v>440</v>
      </c>
      <c r="O619" s="7">
        <v>146</v>
      </c>
      <c r="P619" s="7"/>
      <c r="Q619" s="7"/>
      <c r="R619" s="7">
        <v>3</v>
      </c>
      <c r="S619">
        <v>71</v>
      </c>
      <c r="T619">
        <v>58</v>
      </c>
      <c r="U619" t="str">
        <f t="shared" si="9"/>
        <v>71_58</v>
      </c>
      <c r="V619">
        <v>240</v>
      </c>
      <c r="W619">
        <v>440</v>
      </c>
    </row>
    <row r="620" spans="1:23" x14ac:dyDescent="0.3">
      <c r="A620" s="5" t="s">
        <v>18</v>
      </c>
      <c r="B620" s="6" t="s">
        <v>19</v>
      </c>
      <c r="C620" s="7" t="s">
        <v>20</v>
      </c>
      <c r="D620" s="7" t="s">
        <v>21</v>
      </c>
      <c r="E620" s="7" t="s">
        <v>22</v>
      </c>
      <c r="F620" s="7" t="s">
        <v>23</v>
      </c>
      <c r="G620" s="7" t="s">
        <v>24</v>
      </c>
      <c r="H620" s="7" t="s">
        <v>25</v>
      </c>
      <c r="I620" s="7">
        <v>284</v>
      </c>
      <c r="J620" s="7" t="s">
        <v>553</v>
      </c>
      <c r="K620" s="7" t="s">
        <v>554</v>
      </c>
      <c r="L620" s="7">
        <v>2</v>
      </c>
      <c r="M620" s="7">
        <v>241</v>
      </c>
      <c r="N620" s="7">
        <v>441</v>
      </c>
      <c r="O620" s="7">
        <v>321</v>
      </c>
      <c r="P620" s="7"/>
      <c r="Q620" s="7"/>
      <c r="R620" s="7">
        <v>3</v>
      </c>
      <c r="S620">
        <v>71</v>
      </c>
      <c r="T620">
        <v>59</v>
      </c>
      <c r="U620" t="str">
        <f t="shared" si="9"/>
        <v>71_59</v>
      </c>
      <c r="V620">
        <v>241</v>
      </c>
      <c r="W620">
        <v>441</v>
      </c>
    </row>
    <row r="621" spans="1:23" x14ac:dyDescent="0.3">
      <c r="A621" s="5" t="s">
        <v>18</v>
      </c>
      <c r="B621" s="6" t="s">
        <v>19</v>
      </c>
      <c r="C621" s="7" t="s">
        <v>20</v>
      </c>
      <c r="D621" s="7" t="s">
        <v>21</v>
      </c>
      <c r="E621" s="7" t="s">
        <v>22</v>
      </c>
      <c r="F621" s="7" t="s">
        <v>23</v>
      </c>
      <c r="G621" s="7" t="s">
        <v>24</v>
      </c>
      <c r="H621" s="7" t="s">
        <v>25</v>
      </c>
      <c r="I621" s="7">
        <v>219</v>
      </c>
      <c r="J621" s="7" t="s">
        <v>424</v>
      </c>
      <c r="K621" s="7" t="s">
        <v>425</v>
      </c>
      <c r="L621" s="7">
        <v>2</v>
      </c>
      <c r="M621" s="7">
        <v>242</v>
      </c>
      <c r="N621" s="7">
        <v>442</v>
      </c>
      <c r="O621" s="7">
        <v>144</v>
      </c>
      <c r="P621" s="7"/>
      <c r="Q621" s="7"/>
      <c r="R621" s="7">
        <v>3</v>
      </c>
      <c r="S621">
        <v>71</v>
      </c>
      <c r="T621">
        <v>60</v>
      </c>
      <c r="U621" t="str">
        <f t="shared" si="9"/>
        <v>71_60</v>
      </c>
      <c r="V621">
        <v>242</v>
      </c>
      <c r="W621">
        <v>442</v>
      </c>
    </row>
    <row r="622" spans="1:23" x14ac:dyDescent="0.3">
      <c r="A622" s="5" t="s">
        <v>18</v>
      </c>
      <c r="B622" s="6" t="s">
        <v>19</v>
      </c>
      <c r="C622" s="7" t="s">
        <v>20</v>
      </c>
      <c r="D622" s="7" t="s">
        <v>21</v>
      </c>
      <c r="E622" s="7" t="s">
        <v>22</v>
      </c>
      <c r="F622" s="7" t="s">
        <v>23</v>
      </c>
      <c r="G622" s="7" t="s">
        <v>24</v>
      </c>
      <c r="H622" s="7" t="s">
        <v>25</v>
      </c>
      <c r="I622" s="7">
        <v>278</v>
      </c>
      <c r="J622" s="7" t="s">
        <v>541</v>
      </c>
      <c r="K622" s="7" t="s">
        <v>542</v>
      </c>
      <c r="L622" s="7">
        <v>2</v>
      </c>
      <c r="M622" s="7">
        <v>243</v>
      </c>
      <c r="N622" s="7">
        <v>443</v>
      </c>
      <c r="O622" s="7">
        <v>301</v>
      </c>
      <c r="P622" s="7"/>
      <c r="Q622" s="7"/>
      <c r="R622" s="7">
        <v>3</v>
      </c>
      <c r="S622">
        <v>71</v>
      </c>
      <c r="T622">
        <v>61</v>
      </c>
      <c r="U622" t="str">
        <f t="shared" si="9"/>
        <v>71_61</v>
      </c>
      <c r="V622">
        <v>243</v>
      </c>
      <c r="W622">
        <v>443</v>
      </c>
    </row>
    <row r="623" spans="1:23" x14ac:dyDescent="0.3">
      <c r="A623" s="5" t="s">
        <v>18</v>
      </c>
      <c r="B623" s="6" t="s">
        <v>19</v>
      </c>
      <c r="C623" s="7" t="s">
        <v>20</v>
      </c>
      <c r="D623" s="7" t="s">
        <v>21</v>
      </c>
      <c r="E623" s="7" t="s">
        <v>22</v>
      </c>
      <c r="F623" s="7" t="s">
        <v>23</v>
      </c>
      <c r="G623" s="7" t="s">
        <v>24</v>
      </c>
      <c r="H623" s="7" t="s">
        <v>25</v>
      </c>
      <c r="I623" s="7">
        <v>283</v>
      </c>
      <c r="J623" s="7" t="s">
        <v>551</v>
      </c>
      <c r="K623" s="7" t="s">
        <v>552</v>
      </c>
      <c r="L623" s="7">
        <v>2</v>
      </c>
      <c r="M623" s="7">
        <v>244</v>
      </c>
      <c r="N623" s="7">
        <v>444</v>
      </c>
      <c r="O623" s="7">
        <v>316</v>
      </c>
      <c r="P623" s="7"/>
      <c r="Q623" s="7"/>
      <c r="R623" s="7">
        <v>3</v>
      </c>
      <c r="S623">
        <v>72</v>
      </c>
      <c r="T623">
        <v>61</v>
      </c>
      <c r="U623" t="str">
        <f t="shared" si="9"/>
        <v>72_61</v>
      </c>
      <c r="V623">
        <v>244</v>
      </c>
      <c r="W623">
        <v>444</v>
      </c>
    </row>
    <row r="624" spans="1:23" x14ac:dyDescent="0.3">
      <c r="A624" s="5" t="s">
        <v>18</v>
      </c>
      <c r="B624" s="6" t="s">
        <v>19</v>
      </c>
      <c r="C624" s="7" t="s">
        <v>20</v>
      </c>
      <c r="D624" s="7" t="s">
        <v>21</v>
      </c>
      <c r="E624" s="7" t="s">
        <v>22</v>
      </c>
      <c r="F624" s="7" t="s">
        <v>23</v>
      </c>
      <c r="G624" s="7" t="s">
        <v>24</v>
      </c>
      <c r="H624" s="7" t="s">
        <v>25</v>
      </c>
      <c r="I624" s="7">
        <v>258</v>
      </c>
      <c r="J624" s="7" t="s">
        <v>501</v>
      </c>
      <c r="K624" s="7" t="s">
        <v>502</v>
      </c>
      <c r="L624" s="7">
        <v>2</v>
      </c>
      <c r="M624" s="7">
        <v>245</v>
      </c>
      <c r="N624" s="7">
        <v>445</v>
      </c>
      <c r="O624" s="7">
        <v>242</v>
      </c>
      <c r="P624" s="7"/>
      <c r="Q624" s="7"/>
      <c r="R624" s="7">
        <v>3</v>
      </c>
      <c r="S624">
        <v>72</v>
      </c>
      <c r="T624">
        <v>60</v>
      </c>
      <c r="U624" t="str">
        <f t="shared" si="9"/>
        <v>72_60</v>
      </c>
      <c r="V624">
        <v>245</v>
      </c>
      <c r="W624">
        <v>445</v>
      </c>
    </row>
    <row r="625" spans="1:23" x14ac:dyDescent="0.3">
      <c r="A625" s="5" t="s">
        <v>18</v>
      </c>
      <c r="B625" s="6" t="s">
        <v>19</v>
      </c>
      <c r="C625" s="7" t="s">
        <v>20</v>
      </c>
      <c r="D625" s="7" t="s">
        <v>21</v>
      </c>
      <c r="E625" s="7" t="s">
        <v>22</v>
      </c>
      <c r="F625" s="7" t="s">
        <v>23</v>
      </c>
      <c r="G625" s="7" t="s">
        <v>24</v>
      </c>
      <c r="H625" s="7" t="s">
        <v>25</v>
      </c>
      <c r="I625" s="7">
        <v>231</v>
      </c>
      <c r="J625" s="7" t="s">
        <v>448</v>
      </c>
      <c r="K625" s="7" t="s">
        <v>449</v>
      </c>
      <c r="L625" s="7">
        <v>2</v>
      </c>
      <c r="M625" s="7">
        <v>246</v>
      </c>
      <c r="N625" s="7">
        <v>446</v>
      </c>
      <c r="O625" s="7">
        <v>178</v>
      </c>
      <c r="P625" s="7"/>
      <c r="Q625" s="7"/>
      <c r="R625" s="7">
        <v>3</v>
      </c>
      <c r="S625">
        <v>72</v>
      </c>
      <c r="T625">
        <v>59</v>
      </c>
      <c r="U625" t="str">
        <f t="shared" si="9"/>
        <v>72_59</v>
      </c>
      <c r="V625">
        <v>246</v>
      </c>
      <c r="W625">
        <v>446</v>
      </c>
    </row>
    <row r="626" spans="1:23" x14ac:dyDescent="0.3">
      <c r="A626" s="5" t="s">
        <v>18</v>
      </c>
      <c r="B626" s="6" t="s">
        <v>19</v>
      </c>
      <c r="C626" s="7" t="s">
        <v>20</v>
      </c>
      <c r="D626" s="7" t="s">
        <v>21</v>
      </c>
      <c r="E626" s="7" t="s">
        <v>22</v>
      </c>
      <c r="F626" s="7" t="s">
        <v>23</v>
      </c>
      <c r="G626" s="7" t="s">
        <v>24</v>
      </c>
      <c r="H626" s="7" t="s">
        <v>25</v>
      </c>
      <c r="I626" s="7">
        <v>294</v>
      </c>
      <c r="J626" s="7" t="s">
        <v>104</v>
      </c>
      <c r="K626" s="7" t="s">
        <v>105</v>
      </c>
      <c r="L626" s="7">
        <v>2</v>
      </c>
      <c r="M626" s="7">
        <v>247</v>
      </c>
      <c r="N626" s="7">
        <v>447</v>
      </c>
      <c r="O626" s="7">
        <v>328</v>
      </c>
      <c r="P626" s="7" t="s">
        <v>106</v>
      </c>
      <c r="Q626" s="7"/>
      <c r="R626" s="7">
        <v>3</v>
      </c>
      <c r="S626">
        <v>72</v>
      </c>
      <c r="T626">
        <v>58</v>
      </c>
      <c r="U626" t="str">
        <f t="shared" si="9"/>
        <v>72_58</v>
      </c>
      <c r="V626">
        <v>247</v>
      </c>
      <c r="W626">
        <v>447</v>
      </c>
    </row>
    <row r="627" spans="1:23" x14ac:dyDescent="0.3">
      <c r="A627" s="5" t="s">
        <v>18</v>
      </c>
      <c r="B627" s="6" t="s">
        <v>19</v>
      </c>
      <c r="C627" s="7" t="s">
        <v>20</v>
      </c>
      <c r="D627" s="7" t="s">
        <v>21</v>
      </c>
      <c r="E627" s="7" t="s">
        <v>22</v>
      </c>
      <c r="F627" s="7" t="s">
        <v>23</v>
      </c>
      <c r="G627" s="7" t="s">
        <v>24</v>
      </c>
      <c r="H627" s="7" t="s">
        <v>25</v>
      </c>
      <c r="I627" s="7">
        <v>193</v>
      </c>
      <c r="J627" s="7" t="s">
        <v>372</v>
      </c>
      <c r="K627" s="7" t="s">
        <v>373</v>
      </c>
      <c r="L627" s="7">
        <v>2</v>
      </c>
      <c r="M627" s="7">
        <v>248</v>
      </c>
      <c r="N627" s="7">
        <v>448</v>
      </c>
      <c r="O627" s="7">
        <v>76</v>
      </c>
      <c r="P627" s="7"/>
      <c r="Q627" s="7"/>
      <c r="R627" s="7">
        <v>3</v>
      </c>
      <c r="S627">
        <v>72</v>
      </c>
      <c r="T627">
        <v>57</v>
      </c>
      <c r="U627" t="str">
        <f t="shared" si="9"/>
        <v>72_57</v>
      </c>
      <c r="V627">
        <v>248</v>
      </c>
      <c r="W627">
        <v>448</v>
      </c>
    </row>
    <row r="628" spans="1:23" x14ac:dyDescent="0.3">
      <c r="A628" s="5" t="s">
        <v>18</v>
      </c>
      <c r="B628" s="6" t="s">
        <v>19</v>
      </c>
      <c r="C628" s="7" t="s">
        <v>20</v>
      </c>
      <c r="D628" s="7" t="s">
        <v>21</v>
      </c>
      <c r="E628" s="7" t="s">
        <v>22</v>
      </c>
      <c r="F628" s="7" t="s">
        <v>23</v>
      </c>
      <c r="G628" s="7" t="s">
        <v>24</v>
      </c>
      <c r="H628" s="7" t="s">
        <v>25</v>
      </c>
      <c r="I628" s="7">
        <v>214</v>
      </c>
      <c r="J628" s="7" t="s">
        <v>414</v>
      </c>
      <c r="K628" s="7" t="s">
        <v>415</v>
      </c>
      <c r="L628" s="7">
        <v>2</v>
      </c>
      <c r="M628" s="7">
        <v>249</v>
      </c>
      <c r="N628" s="7">
        <v>449</v>
      </c>
      <c r="O628" s="7">
        <v>128</v>
      </c>
      <c r="P628" s="7"/>
      <c r="Q628" s="7"/>
      <c r="R628" s="7">
        <v>3</v>
      </c>
      <c r="S628">
        <v>72</v>
      </c>
      <c r="T628">
        <v>56</v>
      </c>
      <c r="U628" t="str">
        <f t="shared" si="9"/>
        <v>72_56</v>
      </c>
      <c r="V628">
        <v>249</v>
      </c>
      <c r="W628">
        <v>449</v>
      </c>
    </row>
    <row r="629" spans="1:23" x14ac:dyDescent="0.3">
      <c r="A629" s="5" t="s">
        <v>18</v>
      </c>
      <c r="B629" s="6" t="s">
        <v>19</v>
      </c>
      <c r="C629" s="7" t="s">
        <v>20</v>
      </c>
      <c r="D629" s="7" t="s">
        <v>21</v>
      </c>
      <c r="E629" s="7" t="s">
        <v>22</v>
      </c>
      <c r="F629" s="7" t="s">
        <v>23</v>
      </c>
      <c r="G629" s="7" t="s">
        <v>24</v>
      </c>
      <c r="H629" s="7" t="s">
        <v>25</v>
      </c>
      <c r="I629" s="7">
        <v>233</v>
      </c>
      <c r="J629" s="7" t="s">
        <v>452</v>
      </c>
      <c r="K629" s="7" t="s">
        <v>453</v>
      </c>
      <c r="L629" s="7">
        <v>2</v>
      </c>
      <c r="M629" s="7">
        <v>250</v>
      </c>
      <c r="N629" s="7">
        <v>450</v>
      </c>
      <c r="O629" s="7">
        <v>189</v>
      </c>
      <c r="P629" s="7"/>
      <c r="Q629" s="7"/>
      <c r="R629" s="7">
        <v>3</v>
      </c>
      <c r="S629">
        <v>72</v>
      </c>
      <c r="T629">
        <v>55</v>
      </c>
      <c r="U629" t="str">
        <f t="shared" si="9"/>
        <v>72_55</v>
      </c>
      <c r="V629">
        <v>250</v>
      </c>
      <c r="W629">
        <v>450</v>
      </c>
    </row>
    <row r="630" spans="1:23" x14ac:dyDescent="0.3">
      <c r="A630" s="5" t="s">
        <v>18</v>
      </c>
      <c r="B630" s="6" t="s">
        <v>19</v>
      </c>
      <c r="C630" s="7" t="s">
        <v>20</v>
      </c>
      <c r="D630" s="7" t="s">
        <v>21</v>
      </c>
      <c r="E630" s="7" t="s">
        <v>22</v>
      </c>
      <c r="F630" s="7" t="s">
        <v>23</v>
      </c>
      <c r="G630" s="7" t="s">
        <v>24</v>
      </c>
      <c r="H630" s="7" t="s">
        <v>25</v>
      </c>
      <c r="I630" s="7">
        <v>252</v>
      </c>
      <c r="J630" s="7" t="s">
        <v>489</v>
      </c>
      <c r="K630" s="7" t="s">
        <v>490</v>
      </c>
      <c r="L630" s="7">
        <v>2</v>
      </c>
      <c r="M630" s="7">
        <v>251</v>
      </c>
      <c r="N630" s="7">
        <v>451</v>
      </c>
      <c r="O630" s="7">
        <v>228</v>
      </c>
      <c r="P630" s="7"/>
      <c r="Q630" s="7"/>
      <c r="R630" s="7">
        <v>3</v>
      </c>
      <c r="S630">
        <v>72</v>
      </c>
      <c r="T630">
        <v>54</v>
      </c>
      <c r="U630" t="str">
        <f t="shared" si="9"/>
        <v>72_54</v>
      </c>
      <c r="V630">
        <v>251</v>
      </c>
      <c r="W630">
        <v>451</v>
      </c>
    </row>
    <row r="631" spans="1:23" x14ac:dyDescent="0.3">
      <c r="A631" s="5" t="s">
        <v>18</v>
      </c>
      <c r="B631" s="6" t="s">
        <v>19</v>
      </c>
      <c r="C631" s="7" t="s">
        <v>20</v>
      </c>
      <c r="D631" s="7" t="s">
        <v>21</v>
      </c>
      <c r="E631" s="7" t="s">
        <v>22</v>
      </c>
      <c r="F631" s="7" t="s">
        <v>23</v>
      </c>
      <c r="G631" s="7" t="s">
        <v>24</v>
      </c>
      <c r="H631" s="7" t="s">
        <v>25</v>
      </c>
      <c r="I631" s="7">
        <v>297</v>
      </c>
      <c r="J631" s="7" t="s">
        <v>104</v>
      </c>
      <c r="K631" s="7" t="s">
        <v>105</v>
      </c>
      <c r="L631" s="7">
        <v>2</v>
      </c>
      <c r="M631" s="7">
        <v>252</v>
      </c>
      <c r="N631" s="7">
        <v>452</v>
      </c>
      <c r="O631" s="7">
        <v>328</v>
      </c>
      <c r="P631" s="7" t="s">
        <v>106</v>
      </c>
      <c r="Q631" s="7"/>
      <c r="R631" s="7">
        <v>3</v>
      </c>
      <c r="S631">
        <v>72</v>
      </c>
      <c r="T631">
        <v>53</v>
      </c>
      <c r="U631" t="str">
        <f t="shared" si="9"/>
        <v>72_53</v>
      </c>
      <c r="V631">
        <v>252</v>
      </c>
      <c r="W631">
        <v>452</v>
      </c>
    </row>
    <row r="632" spans="1:23" x14ac:dyDescent="0.3">
      <c r="A632" s="5" t="s">
        <v>18</v>
      </c>
      <c r="B632" s="6" t="s">
        <v>19</v>
      </c>
      <c r="C632" s="7" t="s">
        <v>20</v>
      </c>
      <c r="D632" s="7" t="s">
        <v>21</v>
      </c>
      <c r="E632" s="7" t="s">
        <v>22</v>
      </c>
      <c r="F632" s="7" t="s">
        <v>23</v>
      </c>
      <c r="G632" s="7" t="s">
        <v>24</v>
      </c>
      <c r="H632" s="7" t="s">
        <v>25</v>
      </c>
      <c r="I632" s="7">
        <v>291</v>
      </c>
      <c r="J632" s="7" t="s">
        <v>104</v>
      </c>
      <c r="K632" s="7" t="s">
        <v>105</v>
      </c>
      <c r="L632" s="7">
        <v>2</v>
      </c>
      <c r="M632" s="7">
        <v>253</v>
      </c>
      <c r="N632" s="7">
        <v>453</v>
      </c>
      <c r="O632" s="7">
        <v>328</v>
      </c>
      <c r="P632" s="7" t="s">
        <v>106</v>
      </c>
      <c r="Q632" s="7"/>
      <c r="R632" s="7">
        <v>3</v>
      </c>
      <c r="S632">
        <v>73</v>
      </c>
      <c r="T632">
        <v>53</v>
      </c>
      <c r="U632" t="str">
        <f t="shared" si="9"/>
        <v>73_53</v>
      </c>
      <c r="V632">
        <v>253</v>
      </c>
      <c r="W632">
        <v>453</v>
      </c>
    </row>
    <row r="633" spans="1:23" x14ac:dyDescent="0.3">
      <c r="A633" s="5" t="s">
        <v>18</v>
      </c>
      <c r="B633" s="6" t="s">
        <v>19</v>
      </c>
      <c r="C633" s="7" t="s">
        <v>20</v>
      </c>
      <c r="D633" s="7" t="s">
        <v>21</v>
      </c>
      <c r="E633" s="7" t="s">
        <v>22</v>
      </c>
      <c r="F633" s="7" t="s">
        <v>23</v>
      </c>
      <c r="G633" s="7" t="s">
        <v>24</v>
      </c>
      <c r="H633" s="7" t="s">
        <v>25</v>
      </c>
      <c r="I633" s="7">
        <v>175</v>
      </c>
      <c r="J633" s="7" t="s">
        <v>336</v>
      </c>
      <c r="K633" s="7" t="s">
        <v>337</v>
      </c>
      <c r="L633" s="7">
        <v>2</v>
      </c>
      <c r="M633" s="7">
        <v>254</v>
      </c>
      <c r="N633" s="7">
        <v>454</v>
      </c>
      <c r="O633" s="7">
        <v>42</v>
      </c>
      <c r="P633" s="7"/>
      <c r="Q633" s="7"/>
      <c r="R633" s="7">
        <v>3</v>
      </c>
      <c r="S633">
        <v>73</v>
      </c>
      <c r="T633">
        <v>54</v>
      </c>
      <c r="U633" t="str">
        <f t="shared" si="9"/>
        <v>73_54</v>
      </c>
      <c r="V633">
        <v>254</v>
      </c>
      <c r="W633">
        <v>454</v>
      </c>
    </row>
    <row r="634" spans="1:23" x14ac:dyDescent="0.3">
      <c r="A634" s="5" t="s">
        <v>18</v>
      </c>
      <c r="B634" s="6" t="s">
        <v>19</v>
      </c>
      <c r="C634" s="7" t="s">
        <v>20</v>
      </c>
      <c r="D634" s="7" t="s">
        <v>21</v>
      </c>
      <c r="E634" s="7" t="s">
        <v>22</v>
      </c>
      <c r="F634" s="7" t="s">
        <v>23</v>
      </c>
      <c r="G634" s="7" t="s">
        <v>24</v>
      </c>
      <c r="H634" s="7" t="s">
        <v>25</v>
      </c>
      <c r="I634" s="7">
        <v>247</v>
      </c>
      <c r="J634" s="7" t="s">
        <v>479</v>
      </c>
      <c r="K634" s="7" t="s">
        <v>480</v>
      </c>
      <c r="L634" s="7">
        <v>2</v>
      </c>
      <c r="M634" s="7">
        <v>255</v>
      </c>
      <c r="N634" s="7">
        <v>455</v>
      </c>
      <c r="O634" s="7">
        <v>215</v>
      </c>
      <c r="P634" s="7"/>
      <c r="Q634" s="7"/>
      <c r="R634" s="7">
        <v>3</v>
      </c>
      <c r="S634">
        <v>73</v>
      </c>
      <c r="T634">
        <v>55</v>
      </c>
      <c r="U634" t="str">
        <f t="shared" si="9"/>
        <v>73_55</v>
      </c>
      <c r="V634">
        <v>255</v>
      </c>
      <c r="W634">
        <v>455</v>
      </c>
    </row>
    <row r="635" spans="1:23" x14ac:dyDescent="0.3">
      <c r="A635" s="5" t="s">
        <v>18</v>
      </c>
      <c r="B635" s="6" t="s">
        <v>19</v>
      </c>
      <c r="C635" s="7" t="s">
        <v>20</v>
      </c>
      <c r="D635" s="7" t="s">
        <v>21</v>
      </c>
      <c r="E635" s="7" t="s">
        <v>22</v>
      </c>
      <c r="F635" s="7" t="s">
        <v>23</v>
      </c>
      <c r="G635" s="7" t="s">
        <v>24</v>
      </c>
      <c r="H635" s="7" t="s">
        <v>25</v>
      </c>
      <c r="I635" s="7">
        <v>296</v>
      </c>
      <c r="J635" s="7" t="s">
        <v>104</v>
      </c>
      <c r="K635" s="7" t="s">
        <v>105</v>
      </c>
      <c r="L635" s="7">
        <v>2</v>
      </c>
      <c r="M635" s="7">
        <v>256</v>
      </c>
      <c r="N635" s="7">
        <v>456</v>
      </c>
      <c r="O635" s="7">
        <v>328</v>
      </c>
      <c r="P635" s="7" t="s">
        <v>106</v>
      </c>
      <c r="Q635" s="7"/>
      <c r="R635" s="7">
        <v>3</v>
      </c>
      <c r="S635">
        <v>73</v>
      </c>
      <c r="T635">
        <v>56</v>
      </c>
      <c r="U635" t="str">
        <f t="shared" si="9"/>
        <v>73_56</v>
      </c>
      <c r="V635">
        <v>256</v>
      </c>
      <c r="W635">
        <v>456</v>
      </c>
    </row>
    <row r="636" spans="1:23" x14ac:dyDescent="0.3">
      <c r="A636" s="5" t="s">
        <v>18</v>
      </c>
      <c r="B636" s="6" t="s">
        <v>19</v>
      </c>
      <c r="C636" s="7" t="s">
        <v>20</v>
      </c>
      <c r="D636" s="7" t="s">
        <v>21</v>
      </c>
      <c r="E636" s="7" t="s">
        <v>22</v>
      </c>
      <c r="F636" s="7" t="s">
        <v>23</v>
      </c>
      <c r="G636" s="7" t="s">
        <v>24</v>
      </c>
      <c r="H636" s="7" t="s">
        <v>25</v>
      </c>
      <c r="I636" s="7">
        <v>167</v>
      </c>
      <c r="J636" s="7" t="s">
        <v>320</v>
      </c>
      <c r="K636" s="7" t="s">
        <v>321</v>
      </c>
      <c r="L636" s="7">
        <v>2</v>
      </c>
      <c r="M636" s="7">
        <v>257</v>
      </c>
      <c r="N636" s="7">
        <v>457</v>
      </c>
      <c r="O636" s="7">
        <v>8</v>
      </c>
      <c r="P636" s="7"/>
      <c r="Q636" s="7"/>
      <c r="R636" s="7">
        <v>3</v>
      </c>
      <c r="S636">
        <v>73</v>
      </c>
      <c r="T636">
        <v>57</v>
      </c>
      <c r="U636" t="str">
        <f t="shared" si="9"/>
        <v>73_57</v>
      </c>
      <c r="V636">
        <v>257</v>
      </c>
      <c r="W636">
        <v>457</v>
      </c>
    </row>
    <row r="637" spans="1:23" x14ac:dyDescent="0.3">
      <c r="A637" s="5" t="s">
        <v>18</v>
      </c>
      <c r="B637" s="6" t="s">
        <v>19</v>
      </c>
      <c r="C637" s="7" t="s">
        <v>20</v>
      </c>
      <c r="D637" s="7" t="s">
        <v>21</v>
      </c>
      <c r="E637" s="7" t="s">
        <v>22</v>
      </c>
      <c r="F637" s="7" t="s">
        <v>23</v>
      </c>
      <c r="G637" s="7" t="s">
        <v>24</v>
      </c>
      <c r="H637" s="7" t="s">
        <v>25</v>
      </c>
      <c r="I637" s="7">
        <v>212</v>
      </c>
      <c r="J637" s="7" t="s">
        <v>410</v>
      </c>
      <c r="K637" s="7" t="s">
        <v>411</v>
      </c>
      <c r="L637" s="7">
        <v>2</v>
      </c>
      <c r="M637" s="7">
        <v>258</v>
      </c>
      <c r="N637" s="7">
        <v>458</v>
      </c>
      <c r="O637" s="7">
        <v>124</v>
      </c>
      <c r="P637" s="7"/>
      <c r="Q637" s="7"/>
      <c r="R637" s="7">
        <v>3</v>
      </c>
      <c r="S637">
        <v>73</v>
      </c>
      <c r="T637">
        <v>58</v>
      </c>
      <c r="U637" t="str">
        <f t="shared" si="9"/>
        <v>73_58</v>
      </c>
      <c r="V637">
        <v>258</v>
      </c>
      <c r="W637">
        <v>458</v>
      </c>
    </row>
    <row r="638" spans="1:23" x14ac:dyDescent="0.3">
      <c r="A638" s="5" t="s">
        <v>18</v>
      </c>
      <c r="B638" s="6" t="s">
        <v>19</v>
      </c>
      <c r="C638" s="7" t="s">
        <v>20</v>
      </c>
      <c r="D638" s="7" t="s">
        <v>21</v>
      </c>
      <c r="E638" s="7" t="s">
        <v>22</v>
      </c>
      <c r="F638" s="7" t="s">
        <v>23</v>
      </c>
      <c r="G638" s="7" t="s">
        <v>24</v>
      </c>
      <c r="H638" s="7" t="s">
        <v>25</v>
      </c>
      <c r="I638" s="7">
        <v>199</v>
      </c>
      <c r="J638" s="7" t="s">
        <v>384</v>
      </c>
      <c r="K638" s="7" t="s">
        <v>385</v>
      </c>
      <c r="L638" s="7">
        <v>2</v>
      </c>
      <c r="M638" s="7">
        <v>259</v>
      </c>
      <c r="N638" s="7">
        <v>459</v>
      </c>
      <c r="O638" s="7">
        <v>87</v>
      </c>
      <c r="P638" s="7"/>
      <c r="Q638" s="7"/>
      <c r="R638" s="7">
        <v>3</v>
      </c>
      <c r="S638">
        <v>73</v>
      </c>
      <c r="T638">
        <v>59</v>
      </c>
      <c r="U638" t="str">
        <f t="shared" si="9"/>
        <v>73_59</v>
      </c>
      <c r="V638">
        <v>259</v>
      </c>
      <c r="W638">
        <v>459</v>
      </c>
    </row>
    <row r="639" spans="1:23" x14ac:dyDescent="0.3">
      <c r="A639" s="5" t="s">
        <v>18</v>
      </c>
      <c r="B639" s="6" t="s">
        <v>19</v>
      </c>
      <c r="C639" s="7" t="s">
        <v>20</v>
      </c>
      <c r="D639" s="7" t="s">
        <v>21</v>
      </c>
      <c r="E639" s="7" t="s">
        <v>22</v>
      </c>
      <c r="F639" s="7" t="s">
        <v>23</v>
      </c>
      <c r="G639" s="7" t="s">
        <v>24</v>
      </c>
      <c r="H639" s="7" t="s">
        <v>25</v>
      </c>
      <c r="I639" s="7">
        <v>235</v>
      </c>
      <c r="J639" s="7" t="s">
        <v>455</v>
      </c>
      <c r="K639" s="7" t="s">
        <v>456</v>
      </c>
      <c r="L639" s="7">
        <v>2</v>
      </c>
      <c r="M639" s="7">
        <v>260</v>
      </c>
      <c r="N639" s="7">
        <v>460</v>
      </c>
      <c r="O639" s="7">
        <v>191</v>
      </c>
      <c r="P639" s="7"/>
      <c r="Q639" s="7"/>
      <c r="R639" s="7">
        <v>3</v>
      </c>
      <c r="S639">
        <v>73</v>
      </c>
      <c r="T639">
        <v>60</v>
      </c>
      <c r="U639" t="str">
        <f t="shared" si="9"/>
        <v>73_60</v>
      </c>
      <c r="V639">
        <v>260</v>
      </c>
      <c r="W639">
        <v>460</v>
      </c>
    </row>
    <row r="640" spans="1:23" x14ac:dyDescent="0.3">
      <c r="A640" s="5" t="s">
        <v>18</v>
      </c>
      <c r="B640" s="6" t="s">
        <v>19</v>
      </c>
      <c r="C640" s="7" t="s">
        <v>20</v>
      </c>
      <c r="D640" s="7" t="s">
        <v>21</v>
      </c>
      <c r="E640" s="7" t="s">
        <v>22</v>
      </c>
      <c r="F640" s="7" t="s">
        <v>23</v>
      </c>
      <c r="G640" s="7" t="s">
        <v>24</v>
      </c>
      <c r="H640" s="7" t="s">
        <v>25</v>
      </c>
      <c r="I640" s="7">
        <v>273</v>
      </c>
      <c r="J640" s="7" t="s">
        <v>531</v>
      </c>
      <c r="K640" s="7" t="s">
        <v>532</v>
      </c>
      <c r="L640" s="7">
        <v>2</v>
      </c>
      <c r="M640" s="7">
        <v>261</v>
      </c>
      <c r="N640" s="7">
        <v>461</v>
      </c>
      <c r="O640" s="7">
        <v>287</v>
      </c>
      <c r="P640" s="7"/>
      <c r="Q640" s="7"/>
      <c r="R640" s="7">
        <v>3</v>
      </c>
      <c r="S640">
        <v>73</v>
      </c>
      <c r="T640">
        <v>61</v>
      </c>
      <c r="U640" t="str">
        <f t="shared" si="9"/>
        <v>73_61</v>
      </c>
      <c r="V640">
        <v>261</v>
      </c>
      <c r="W640">
        <v>461</v>
      </c>
    </row>
    <row r="641" spans="1:23" x14ac:dyDescent="0.3">
      <c r="A641" s="5" t="s">
        <v>18</v>
      </c>
      <c r="B641" s="6" t="s">
        <v>19</v>
      </c>
      <c r="C641" s="7" t="s">
        <v>20</v>
      </c>
      <c r="D641" s="7" t="s">
        <v>21</v>
      </c>
      <c r="E641" s="7" t="s">
        <v>22</v>
      </c>
      <c r="F641" s="7" t="s">
        <v>23</v>
      </c>
      <c r="G641" s="7" t="s">
        <v>24</v>
      </c>
      <c r="H641" s="7" t="s">
        <v>25</v>
      </c>
      <c r="I641" s="7">
        <v>201</v>
      </c>
      <c r="J641" s="7" t="s">
        <v>388</v>
      </c>
      <c r="K641" s="7" t="s">
        <v>389</v>
      </c>
      <c r="L641" s="7">
        <v>2</v>
      </c>
      <c r="M641" s="7">
        <v>262</v>
      </c>
      <c r="N641" s="7">
        <v>462</v>
      </c>
      <c r="O641" s="7">
        <v>91</v>
      </c>
      <c r="P641" s="7"/>
      <c r="Q641" s="7"/>
      <c r="R641" s="7">
        <v>3</v>
      </c>
      <c r="S641">
        <v>74</v>
      </c>
      <c r="T641">
        <v>61</v>
      </c>
      <c r="U641" t="str">
        <f t="shared" si="9"/>
        <v>74_61</v>
      </c>
      <c r="V641">
        <v>262</v>
      </c>
      <c r="W641">
        <v>462</v>
      </c>
    </row>
    <row r="642" spans="1:23" x14ac:dyDescent="0.3">
      <c r="A642" s="5" t="s">
        <v>18</v>
      </c>
      <c r="B642" s="6" t="s">
        <v>19</v>
      </c>
      <c r="C642" s="7" t="s">
        <v>20</v>
      </c>
      <c r="D642" s="7" t="s">
        <v>21</v>
      </c>
      <c r="E642" s="7" t="s">
        <v>22</v>
      </c>
      <c r="F642" s="7" t="s">
        <v>23</v>
      </c>
      <c r="G642" s="7" t="s">
        <v>24</v>
      </c>
      <c r="H642" s="7" t="s">
        <v>25</v>
      </c>
      <c r="I642" s="7">
        <v>168</v>
      </c>
      <c r="J642" s="7" t="s">
        <v>322</v>
      </c>
      <c r="K642" s="7" t="s">
        <v>323</v>
      </c>
      <c r="L642" s="7">
        <v>2</v>
      </c>
      <c r="M642" s="7">
        <v>263</v>
      </c>
      <c r="N642" s="7">
        <v>463</v>
      </c>
      <c r="O642" s="7">
        <v>9</v>
      </c>
      <c r="P642" s="7"/>
      <c r="Q642" s="7"/>
      <c r="R642" s="7">
        <v>3</v>
      </c>
      <c r="S642">
        <v>74</v>
      </c>
      <c r="T642">
        <v>60</v>
      </c>
      <c r="U642" t="str">
        <f t="shared" si="9"/>
        <v>74_60</v>
      </c>
      <c r="V642">
        <v>263</v>
      </c>
      <c r="W642">
        <v>463</v>
      </c>
    </row>
    <row r="643" spans="1:23" x14ac:dyDescent="0.3">
      <c r="A643" s="5" t="s">
        <v>18</v>
      </c>
      <c r="B643" s="6" t="s">
        <v>19</v>
      </c>
      <c r="C643" s="7" t="s">
        <v>20</v>
      </c>
      <c r="D643" s="7" t="s">
        <v>21</v>
      </c>
      <c r="E643" s="7" t="s">
        <v>22</v>
      </c>
      <c r="F643" s="7" t="s">
        <v>23</v>
      </c>
      <c r="G643" s="7" t="s">
        <v>24</v>
      </c>
      <c r="H643" s="7" t="s">
        <v>25</v>
      </c>
      <c r="I643" s="7">
        <v>211</v>
      </c>
      <c r="J643" s="7" t="s">
        <v>408</v>
      </c>
      <c r="K643" s="7" t="s">
        <v>409</v>
      </c>
      <c r="L643" s="7">
        <v>2</v>
      </c>
      <c r="M643" s="7">
        <v>264</v>
      </c>
      <c r="N643" s="7">
        <v>464</v>
      </c>
      <c r="O643" s="7">
        <v>122</v>
      </c>
      <c r="P643" s="7"/>
      <c r="Q643" s="7"/>
      <c r="R643" s="7">
        <v>3</v>
      </c>
      <c r="S643">
        <v>74</v>
      </c>
      <c r="T643">
        <v>59</v>
      </c>
      <c r="U643" t="str">
        <f t="shared" si="9"/>
        <v>74_59</v>
      </c>
      <c r="V643">
        <v>264</v>
      </c>
      <c r="W643">
        <v>464</v>
      </c>
    </row>
    <row r="644" spans="1:23" x14ac:dyDescent="0.3">
      <c r="A644" s="5" t="s">
        <v>18</v>
      </c>
      <c r="B644" s="6" t="s">
        <v>19</v>
      </c>
      <c r="C644" s="7" t="s">
        <v>20</v>
      </c>
      <c r="D644" s="7" t="s">
        <v>21</v>
      </c>
      <c r="E644" s="7" t="s">
        <v>22</v>
      </c>
      <c r="F644" s="7" t="s">
        <v>23</v>
      </c>
      <c r="G644" s="7" t="s">
        <v>24</v>
      </c>
      <c r="H644" s="7" t="s">
        <v>25</v>
      </c>
      <c r="I644" s="7">
        <v>267</v>
      </c>
      <c r="J644" s="7" t="s">
        <v>519</v>
      </c>
      <c r="K644" s="7" t="s">
        <v>520</v>
      </c>
      <c r="L644" s="7">
        <v>2</v>
      </c>
      <c r="M644" s="7">
        <v>265</v>
      </c>
      <c r="N644" s="7">
        <v>465</v>
      </c>
      <c r="O644" s="7">
        <v>264</v>
      </c>
      <c r="P644" s="7"/>
      <c r="Q644" s="7"/>
      <c r="R644" s="7">
        <v>3</v>
      </c>
      <c r="S644">
        <v>74</v>
      </c>
      <c r="T644">
        <v>58</v>
      </c>
      <c r="U644" t="str">
        <f t="shared" si="9"/>
        <v>74_58</v>
      </c>
      <c r="V644">
        <v>265</v>
      </c>
      <c r="W644">
        <v>465</v>
      </c>
    </row>
    <row r="645" spans="1:23" x14ac:dyDescent="0.3">
      <c r="A645" s="5" t="s">
        <v>18</v>
      </c>
      <c r="B645" s="6" t="s">
        <v>19</v>
      </c>
      <c r="C645" s="7" t="s">
        <v>20</v>
      </c>
      <c r="D645" s="7" t="s">
        <v>21</v>
      </c>
      <c r="E645" s="7" t="s">
        <v>22</v>
      </c>
      <c r="F645" s="7" t="s">
        <v>23</v>
      </c>
      <c r="G645" s="7" t="s">
        <v>24</v>
      </c>
      <c r="H645" s="7" t="s">
        <v>25</v>
      </c>
      <c r="I645" s="7">
        <v>207</v>
      </c>
      <c r="J645" s="7" t="s">
        <v>400</v>
      </c>
      <c r="K645" s="7" t="s">
        <v>401</v>
      </c>
      <c r="L645" s="7">
        <v>2</v>
      </c>
      <c r="M645" s="7">
        <v>266</v>
      </c>
      <c r="N645" s="7">
        <v>466</v>
      </c>
      <c r="O645" s="7">
        <v>108</v>
      </c>
      <c r="P645" s="7"/>
      <c r="Q645" s="7"/>
      <c r="R645" s="7">
        <v>3</v>
      </c>
      <c r="S645">
        <v>74</v>
      </c>
      <c r="T645">
        <v>57</v>
      </c>
      <c r="U645" t="str">
        <f t="shared" ref="U645:U708" si="10">S645&amp;"_"&amp;T645</f>
        <v>74_57</v>
      </c>
      <c r="V645">
        <v>266</v>
      </c>
      <c r="W645">
        <v>466</v>
      </c>
    </row>
    <row r="646" spans="1:23" x14ac:dyDescent="0.3">
      <c r="A646" s="5" t="s">
        <v>18</v>
      </c>
      <c r="B646" s="6" t="s">
        <v>19</v>
      </c>
      <c r="C646" s="7" t="s">
        <v>20</v>
      </c>
      <c r="D646" s="7" t="s">
        <v>21</v>
      </c>
      <c r="E646" s="7" t="s">
        <v>22</v>
      </c>
      <c r="F646" s="7" t="s">
        <v>23</v>
      </c>
      <c r="G646" s="7" t="s">
        <v>24</v>
      </c>
      <c r="H646" s="7" t="s">
        <v>25</v>
      </c>
      <c r="I646" s="7">
        <v>261</v>
      </c>
      <c r="J646" s="7" t="s">
        <v>507</v>
      </c>
      <c r="K646" s="7" t="s">
        <v>508</v>
      </c>
      <c r="L646" s="7">
        <v>2</v>
      </c>
      <c r="M646" s="7">
        <v>267</v>
      </c>
      <c r="N646" s="7">
        <v>467</v>
      </c>
      <c r="O646" s="7">
        <v>248</v>
      </c>
      <c r="P646" s="7"/>
      <c r="Q646" s="7"/>
      <c r="R646" s="7">
        <v>3</v>
      </c>
      <c r="S646">
        <v>74</v>
      </c>
      <c r="T646">
        <v>56</v>
      </c>
      <c r="U646" t="str">
        <f t="shared" si="10"/>
        <v>74_56</v>
      </c>
      <c r="V646">
        <v>267</v>
      </c>
      <c r="W646">
        <v>467</v>
      </c>
    </row>
    <row r="647" spans="1:23" x14ac:dyDescent="0.3">
      <c r="A647" s="5" t="s">
        <v>18</v>
      </c>
      <c r="B647" s="6" t="s">
        <v>19</v>
      </c>
      <c r="C647" s="7" t="s">
        <v>20</v>
      </c>
      <c r="D647" s="7" t="s">
        <v>21</v>
      </c>
      <c r="E647" s="7" t="s">
        <v>22</v>
      </c>
      <c r="F647" s="7" t="s">
        <v>23</v>
      </c>
      <c r="G647" s="7" t="s">
        <v>24</v>
      </c>
      <c r="H647" s="7" t="s">
        <v>25</v>
      </c>
      <c r="I647" s="7">
        <v>250</v>
      </c>
      <c r="J647" s="7" t="s">
        <v>485</v>
      </c>
      <c r="K647" s="7" t="s">
        <v>486</v>
      </c>
      <c r="L647" s="7">
        <v>2</v>
      </c>
      <c r="M647" s="7">
        <v>268</v>
      </c>
      <c r="N647" s="7">
        <v>468</v>
      </c>
      <c r="O647" s="7">
        <v>224</v>
      </c>
      <c r="P647" s="7"/>
      <c r="Q647" s="7"/>
      <c r="R647" s="7">
        <v>3</v>
      </c>
      <c r="S647">
        <v>74</v>
      </c>
      <c r="T647">
        <v>55</v>
      </c>
      <c r="U647" t="str">
        <f t="shared" si="10"/>
        <v>74_55</v>
      </c>
      <c r="V647">
        <v>268</v>
      </c>
      <c r="W647">
        <v>468</v>
      </c>
    </row>
    <row r="648" spans="1:23" x14ac:dyDescent="0.3">
      <c r="A648" s="5" t="s">
        <v>18</v>
      </c>
      <c r="B648" s="6" t="s">
        <v>19</v>
      </c>
      <c r="C648" s="7" t="s">
        <v>20</v>
      </c>
      <c r="D648" s="7" t="s">
        <v>21</v>
      </c>
      <c r="E648" s="7" t="s">
        <v>22</v>
      </c>
      <c r="F648" s="7" t="s">
        <v>23</v>
      </c>
      <c r="G648" s="7" t="s">
        <v>24</v>
      </c>
      <c r="H648" s="7" t="s">
        <v>25</v>
      </c>
      <c r="I648" s="7">
        <v>288</v>
      </c>
      <c r="J648" s="7" t="s">
        <v>104</v>
      </c>
      <c r="K648" s="7" t="s">
        <v>105</v>
      </c>
      <c r="L648" s="7">
        <v>2</v>
      </c>
      <c r="M648" s="7">
        <v>269</v>
      </c>
      <c r="N648" s="7">
        <v>469</v>
      </c>
      <c r="O648" s="7">
        <v>328</v>
      </c>
      <c r="P648" s="7" t="s">
        <v>106</v>
      </c>
      <c r="Q648" s="7"/>
      <c r="R648" s="7">
        <v>3</v>
      </c>
      <c r="S648">
        <v>74</v>
      </c>
      <c r="T648">
        <v>54</v>
      </c>
      <c r="U648" t="str">
        <f t="shared" si="10"/>
        <v>74_54</v>
      </c>
      <c r="V648">
        <v>269</v>
      </c>
      <c r="W648">
        <v>469</v>
      </c>
    </row>
    <row r="649" spans="1:23" x14ac:dyDescent="0.3">
      <c r="A649" s="5" t="s">
        <v>18</v>
      </c>
      <c r="B649" s="6" t="s">
        <v>19</v>
      </c>
      <c r="C649" s="7" t="s">
        <v>20</v>
      </c>
      <c r="D649" s="7" t="s">
        <v>21</v>
      </c>
      <c r="E649" s="7" t="s">
        <v>22</v>
      </c>
      <c r="F649" s="7" t="s">
        <v>23</v>
      </c>
      <c r="G649" s="7" t="s">
        <v>24</v>
      </c>
      <c r="H649" s="7" t="s">
        <v>25</v>
      </c>
      <c r="I649" s="7">
        <v>186</v>
      </c>
      <c r="J649" s="7" t="s">
        <v>358</v>
      </c>
      <c r="K649" s="7" t="s">
        <v>359</v>
      </c>
      <c r="L649" s="7">
        <v>2</v>
      </c>
      <c r="M649" s="7">
        <v>270</v>
      </c>
      <c r="N649" s="7">
        <v>470</v>
      </c>
      <c r="O649" s="7">
        <v>60</v>
      </c>
      <c r="P649" s="7"/>
      <c r="Q649" s="7"/>
      <c r="R649" s="7">
        <v>3</v>
      </c>
      <c r="S649">
        <v>74</v>
      </c>
      <c r="T649">
        <v>53</v>
      </c>
      <c r="U649" t="str">
        <f t="shared" si="10"/>
        <v>74_53</v>
      </c>
      <c r="V649">
        <v>270</v>
      </c>
      <c r="W649">
        <v>470</v>
      </c>
    </row>
    <row r="650" spans="1:23" x14ac:dyDescent="0.3">
      <c r="A650" s="5" t="s">
        <v>18</v>
      </c>
      <c r="B650" s="6" t="s">
        <v>19</v>
      </c>
      <c r="C650" s="7" t="s">
        <v>20</v>
      </c>
      <c r="D650" s="7" t="s">
        <v>21</v>
      </c>
      <c r="E650" s="7" t="s">
        <v>22</v>
      </c>
      <c r="F650" s="7" t="s">
        <v>23</v>
      </c>
      <c r="G650" s="7" t="s">
        <v>24</v>
      </c>
      <c r="H650" s="7" t="s">
        <v>25</v>
      </c>
      <c r="I650" s="7">
        <v>226</v>
      </c>
      <c r="J650" s="7" t="s">
        <v>438</v>
      </c>
      <c r="K650" s="7" t="s">
        <v>439</v>
      </c>
      <c r="L650" s="7">
        <v>2</v>
      </c>
      <c r="M650" s="7">
        <v>271</v>
      </c>
      <c r="N650" s="7">
        <v>471</v>
      </c>
      <c r="O650" s="7">
        <v>168</v>
      </c>
      <c r="P650" s="7"/>
      <c r="Q650" s="7"/>
      <c r="R650" s="7">
        <v>3</v>
      </c>
      <c r="S650">
        <v>75</v>
      </c>
      <c r="T650">
        <v>53</v>
      </c>
      <c r="U650" t="str">
        <f t="shared" si="10"/>
        <v>75_53</v>
      </c>
      <c r="V650">
        <v>271</v>
      </c>
      <c r="W650">
        <v>471</v>
      </c>
    </row>
    <row r="651" spans="1:23" x14ac:dyDescent="0.3">
      <c r="A651" s="5" t="s">
        <v>18</v>
      </c>
      <c r="B651" s="6" t="s">
        <v>19</v>
      </c>
      <c r="C651" s="7" t="s">
        <v>20</v>
      </c>
      <c r="D651" s="7" t="s">
        <v>21</v>
      </c>
      <c r="E651" s="7" t="s">
        <v>22</v>
      </c>
      <c r="F651" s="7" t="s">
        <v>23</v>
      </c>
      <c r="G651" s="7" t="s">
        <v>24</v>
      </c>
      <c r="H651" s="7" t="s">
        <v>25</v>
      </c>
      <c r="I651" s="7">
        <v>260</v>
      </c>
      <c r="J651" s="7" t="s">
        <v>505</v>
      </c>
      <c r="K651" s="7" t="s">
        <v>506</v>
      </c>
      <c r="L651" s="7">
        <v>2</v>
      </c>
      <c r="M651" s="7">
        <v>272</v>
      </c>
      <c r="N651" s="7">
        <v>472</v>
      </c>
      <c r="O651" s="7">
        <v>244</v>
      </c>
      <c r="P651" s="7"/>
      <c r="Q651" s="7"/>
      <c r="R651" s="7">
        <v>3</v>
      </c>
      <c r="S651">
        <v>75</v>
      </c>
      <c r="T651">
        <v>54</v>
      </c>
      <c r="U651" t="str">
        <f t="shared" si="10"/>
        <v>75_54</v>
      </c>
      <c r="V651">
        <v>272</v>
      </c>
      <c r="W651">
        <v>472</v>
      </c>
    </row>
    <row r="652" spans="1:23" x14ac:dyDescent="0.3">
      <c r="A652" s="5" t="s">
        <v>18</v>
      </c>
      <c r="B652" s="6" t="s">
        <v>19</v>
      </c>
      <c r="C652" s="7" t="s">
        <v>20</v>
      </c>
      <c r="D652" s="7" t="s">
        <v>21</v>
      </c>
      <c r="E652" s="7" t="s">
        <v>22</v>
      </c>
      <c r="F652" s="7" t="s">
        <v>23</v>
      </c>
      <c r="G652" s="7" t="s">
        <v>24</v>
      </c>
      <c r="H652" s="7" t="s">
        <v>25</v>
      </c>
      <c r="I652" s="7">
        <v>299</v>
      </c>
      <c r="J652" s="7" t="s">
        <v>104</v>
      </c>
      <c r="K652" s="7" t="s">
        <v>105</v>
      </c>
      <c r="L652" s="7">
        <v>2</v>
      </c>
      <c r="M652" s="7">
        <v>273</v>
      </c>
      <c r="N652" s="7">
        <v>473</v>
      </c>
      <c r="O652" s="7">
        <v>328</v>
      </c>
      <c r="P652" s="7" t="s">
        <v>106</v>
      </c>
      <c r="Q652" s="7"/>
      <c r="R652" s="7">
        <v>3</v>
      </c>
      <c r="S652">
        <v>75</v>
      </c>
      <c r="T652">
        <v>55</v>
      </c>
      <c r="U652" t="str">
        <f t="shared" si="10"/>
        <v>75_55</v>
      </c>
      <c r="V652">
        <v>273</v>
      </c>
      <c r="W652">
        <v>473</v>
      </c>
    </row>
    <row r="653" spans="1:23" x14ac:dyDescent="0.3">
      <c r="A653" s="5" t="s">
        <v>18</v>
      </c>
      <c r="B653" s="6" t="s">
        <v>19</v>
      </c>
      <c r="C653" s="7" t="s">
        <v>20</v>
      </c>
      <c r="D653" s="7" t="s">
        <v>21</v>
      </c>
      <c r="E653" s="7" t="s">
        <v>22</v>
      </c>
      <c r="F653" s="7" t="s">
        <v>23</v>
      </c>
      <c r="G653" s="7" t="s">
        <v>24</v>
      </c>
      <c r="H653" s="7" t="s">
        <v>25</v>
      </c>
      <c r="I653" s="7">
        <v>204</v>
      </c>
      <c r="J653" s="7" t="s">
        <v>394</v>
      </c>
      <c r="K653" s="7" t="s">
        <v>395</v>
      </c>
      <c r="L653" s="7">
        <v>2</v>
      </c>
      <c r="M653" s="7">
        <v>274</v>
      </c>
      <c r="N653" s="7">
        <v>474</v>
      </c>
      <c r="O653" s="7">
        <v>96</v>
      </c>
      <c r="P653" s="7"/>
      <c r="Q653" s="7"/>
      <c r="R653" s="7">
        <v>3</v>
      </c>
      <c r="S653">
        <v>75</v>
      </c>
      <c r="T653">
        <v>56</v>
      </c>
      <c r="U653" t="str">
        <f t="shared" si="10"/>
        <v>75_56</v>
      </c>
      <c r="V653">
        <v>274</v>
      </c>
      <c r="W653">
        <v>474</v>
      </c>
    </row>
    <row r="654" spans="1:23" x14ac:dyDescent="0.3">
      <c r="A654" s="5" t="s">
        <v>18</v>
      </c>
      <c r="B654" s="6" t="s">
        <v>19</v>
      </c>
      <c r="C654" s="7" t="s">
        <v>20</v>
      </c>
      <c r="D654" s="7" t="s">
        <v>21</v>
      </c>
      <c r="E654" s="7" t="s">
        <v>22</v>
      </c>
      <c r="F654" s="7" t="s">
        <v>23</v>
      </c>
      <c r="G654" s="7" t="s">
        <v>24</v>
      </c>
      <c r="H654" s="7" t="s">
        <v>25</v>
      </c>
      <c r="I654" s="7">
        <v>203</v>
      </c>
      <c r="J654" s="7" t="s">
        <v>392</v>
      </c>
      <c r="K654" s="7" t="s">
        <v>393</v>
      </c>
      <c r="L654" s="7">
        <v>2</v>
      </c>
      <c r="M654" s="7">
        <v>275</v>
      </c>
      <c r="N654" s="7">
        <v>475</v>
      </c>
      <c r="O654" s="7">
        <v>95</v>
      </c>
      <c r="P654" s="7"/>
      <c r="Q654" s="7"/>
      <c r="R654" s="7">
        <v>3</v>
      </c>
      <c r="S654">
        <v>75</v>
      </c>
      <c r="T654">
        <v>57</v>
      </c>
      <c r="U654" t="str">
        <f t="shared" si="10"/>
        <v>75_57</v>
      </c>
      <c r="V654">
        <v>275</v>
      </c>
      <c r="W654">
        <v>475</v>
      </c>
    </row>
    <row r="655" spans="1:23" x14ac:dyDescent="0.3">
      <c r="A655" s="5" t="s">
        <v>18</v>
      </c>
      <c r="B655" s="6" t="s">
        <v>19</v>
      </c>
      <c r="C655" s="7" t="s">
        <v>20</v>
      </c>
      <c r="D655" s="7" t="s">
        <v>21</v>
      </c>
      <c r="E655" s="7" t="s">
        <v>22</v>
      </c>
      <c r="F655" s="7" t="s">
        <v>23</v>
      </c>
      <c r="G655" s="7" t="s">
        <v>24</v>
      </c>
      <c r="H655" s="7" t="s">
        <v>25</v>
      </c>
      <c r="I655" s="7">
        <v>205</v>
      </c>
      <c r="J655" s="7" t="s">
        <v>396</v>
      </c>
      <c r="K655" s="7" t="s">
        <v>397</v>
      </c>
      <c r="L655" s="7">
        <v>2</v>
      </c>
      <c r="M655" s="7">
        <v>276</v>
      </c>
      <c r="N655" s="7">
        <v>476</v>
      </c>
      <c r="O655" s="7">
        <v>98</v>
      </c>
      <c r="P655" s="7"/>
      <c r="Q655" s="7"/>
      <c r="R655" s="7">
        <v>3</v>
      </c>
      <c r="S655">
        <v>75</v>
      </c>
      <c r="T655">
        <v>58</v>
      </c>
      <c r="U655" t="str">
        <f t="shared" si="10"/>
        <v>75_58</v>
      </c>
      <c r="V655">
        <v>276</v>
      </c>
      <c r="W655">
        <v>476</v>
      </c>
    </row>
    <row r="656" spans="1:23" x14ac:dyDescent="0.3">
      <c r="A656" s="5" t="s">
        <v>18</v>
      </c>
      <c r="B656" s="6" t="s">
        <v>19</v>
      </c>
      <c r="C656" s="7" t="s">
        <v>20</v>
      </c>
      <c r="D656" s="7" t="s">
        <v>21</v>
      </c>
      <c r="E656" s="7" t="s">
        <v>22</v>
      </c>
      <c r="F656" s="7" t="s">
        <v>23</v>
      </c>
      <c r="G656" s="7" t="s">
        <v>24</v>
      </c>
      <c r="H656" s="7" t="s">
        <v>25</v>
      </c>
      <c r="I656" s="7">
        <v>213</v>
      </c>
      <c r="J656" s="7" t="s">
        <v>412</v>
      </c>
      <c r="K656" s="7" t="s">
        <v>413</v>
      </c>
      <c r="L656" s="7">
        <v>2</v>
      </c>
      <c r="M656" s="7">
        <v>277</v>
      </c>
      <c r="N656" s="7">
        <v>477</v>
      </c>
      <c r="O656" s="7">
        <v>125</v>
      </c>
      <c r="P656" s="7"/>
      <c r="Q656" s="7"/>
      <c r="R656" s="7">
        <v>3</v>
      </c>
      <c r="S656">
        <v>75</v>
      </c>
      <c r="T656">
        <v>59</v>
      </c>
      <c r="U656" t="str">
        <f t="shared" si="10"/>
        <v>75_59</v>
      </c>
      <c r="V656">
        <v>277</v>
      </c>
      <c r="W656">
        <v>477</v>
      </c>
    </row>
    <row r="657" spans="1:23" x14ac:dyDescent="0.3">
      <c r="A657" s="5" t="s">
        <v>18</v>
      </c>
      <c r="B657" s="6" t="s">
        <v>19</v>
      </c>
      <c r="C657" s="7" t="s">
        <v>20</v>
      </c>
      <c r="D657" s="7" t="s">
        <v>21</v>
      </c>
      <c r="E657" s="7" t="s">
        <v>22</v>
      </c>
      <c r="F657" s="7" t="s">
        <v>23</v>
      </c>
      <c r="G657" s="7" t="s">
        <v>24</v>
      </c>
      <c r="H657" s="7" t="s">
        <v>25</v>
      </c>
      <c r="I657" s="7">
        <v>192</v>
      </c>
      <c r="J657" s="7" t="s">
        <v>370</v>
      </c>
      <c r="K657" s="7" t="s">
        <v>371</v>
      </c>
      <c r="L657" s="7">
        <v>2</v>
      </c>
      <c r="M657" s="7">
        <v>278</v>
      </c>
      <c r="N657" s="7">
        <v>478</v>
      </c>
      <c r="O657" s="7">
        <v>75</v>
      </c>
      <c r="P657" s="7"/>
      <c r="Q657" s="7"/>
      <c r="R657" s="7">
        <v>3</v>
      </c>
      <c r="S657">
        <v>75</v>
      </c>
      <c r="T657">
        <v>60</v>
      </c>
      <c r="U657" t="str">
        <f t="shared" si="10"/>
        <v>75_60</v>
      </c>
      <c r="V657">
        <v>278</v>
      </c>
      <c r="W657">
        <v>478</v>
      </c>
    </row>
    <row r="658" spans="1:23" x14ac:dyDescent="0.3">
      <c r="A658" s="5" t="s">
        <v>18</v>
      </c>
      <c r="B658" s="6" t="s">
        <v>19</v>
      </c>
      <c r="C658" s="7" t="s">
        <v>20</v>
      </c>
      <c r="D658" s="7" t="s">
        <v>21</v>
      </c>
      <c r="E658" s="7" t="s">
        <v>22</v>
      </c>
      <c r="F658" s="7" t="s">
        <v>23</v>
      </c>
      <c r="G658" s="7" t="s">
        <v>24</v>
      </c>
      <c r="H658" s="7" t="s">
        <v>25</v>
      </c>
      <c r="I658" s="7">
        <v>184</v>
      </c>
      <c r="J658" s="7" t="s">
        <v>354</v>
      </c>
      <c r="K658" s="7" t="s">
        <v>355</v>
      </c>
      <c r="L658" s="7">
        <v>2</v>
      </c>
      <c r="M658" s="7">
        <v>279</v>
      </c>
      <c r="N658" s="7">
        <v>479</v>
      </c>
      <c r="O658" s="7">
        <v>56</v>
      </c>
      <c r="P658" s="7"/>
      <c r="Q658" s="7"/>
      <c r="R658" s="7">
        <v>3</v>
      </c>
      <c r="S658">
        <v>75</v>
      </c>
      <c r="T658">
        <v>61</v>
      </c>
      <c r="U658" t="str">
        <f t="shared" si="10"/>
        <v>75_61</v>
      </c>
      <c r="V658">
        <v>279</v>
      </c>
      <c r="W658">
        <v>479</v>
      </c>
    </row>
    <row r="659" spans="1:23" x14ac:dyDescent="0.3">
      <c r="A659" s="5" t="s">
        <v>18</v>
      </c>
      <c r="B659" s="6" t="s">
        <v>19</v>
      </c>
      <c r="C659" s="7" t="s">
        <v>20</v>
      </c>
      <c r="D659" s="7" t="s">
        <v>21</v>
      </c>
      <c r="E659" s="7" t="s">
        <v>22</v>
      </c>
      <c r="F659" s="7" t="s">
        <v>23</v>
      </c>
      <c r="G659" s="7" t="s">
        <v>24</v>
      </c>
      <c r="H659" s="7" t="s">
        <v>25</v>
      </c>
      <c r="I659" s="7">
        <v>290</v>
      </c>
      <c r="J659" s="7" t="s">
        <v>104</v>
      </c>
      <c r="K659" s="7" t="s">
        <v>105</v>
      </c>
      <c r="L659" s="7">
        <v>2</v>
      </c>
      <c r="M659" s="7">
        <v>280</v>
      </c>
      <c r="N659" s="7">
        <v>480</v>
      </c>
      <c r="O659" s="7">
        <v>328</v>
      </c>
      <c r="P659" s="7" t="s">
        <v>106</v>
      </c>
      <c r="Q659" s="7"/>
      <c r="R659" s="7">
        <v>3</v>
      </c>
      <c r="S659">
        <v>76</v>
      </c>
      <c r="T659">
        <v>61</v>
      </c>
      <c r="U659" t="str">
        <f t="shared" si="10"/>
        <v>76_61</v>
      </c>
      <c r="V659">
        <v>280</v>
      </c>
      <c r="W659">
        <v>480</v>
      </c>
    </row>
    <row r="660" spans="1:23" x14ac:dyDescent="0.3">
      <c r="A660" s="5" t="s">
        <v>18</v>
      </c>
      <c r="B660" s="6" t="s">
        <v>19</v>
      </c>
      <c r="C660" s="7" t="s">
        <v>20</v>
      </c>
      <c r="D660" s="7" t="s">
        <v>21</v>
      </c>
      <c r="E660" s="7" t="s">
        <v>22</v>
      </c>
      <c r="F660" s="7" t="s">
        <v>23</v>
      </c>
      <c r="G660" s="7" t="s">
        <v>24</v>
      </c>
      <c r="H660" s="7" t="s">
        <v>25</v>
      </c>
      <c r="I660" s="7">
        <v>181</v>
      </c>
      <c r="J660" s="7" t="s">
        <v>348</v>
      </c>
      <c r="K660" s="7" t="s">
        <v>349</v>
      </c>
      <c r="L660" s="7">
        <v>2</v>
      </c>
      <c r="M660" s="7">
        <v>281</v>
      </c>
      <c r="N660" s="7">
        <v>481</v>
      </c>
      <c r="O660" s="7">
        <v>52</v>
      </c>
      <c r="P660" s="7"/>
      <c r="Q660" s="7"/>
      <c r="R660" s="7">
        <v>3</v>
      </c>
      <c r="S660">
        <v>76</v>
      </c>
      <c r="T660">
        <v>60</v>
      </c>
      <c r="U660" t="str">
        <f t="shared" si="10"/>
        <v>76_60</v>
      </c>
      <c r="V660">
        <v>281</v>
      </c>
      <c r="W660">
        <v>481</v>
      </c>
    </row>
    <row r="661" spans="1:23" x14ac:dyDescent="0.3">
      <c r="A661" s="5" t="s">
        <v>18</v>
      </c>
      <c r="B661" s="6" t="s">
        <v>19</v>
      </c>
      <c r="C661" s="7" t="s">
        <v>20</v>
      </c>
      <c r="D661" s="7" t="s">
        <v>21</v>
      </c>
      <c r="E661" s="7" t="s">
        <v>22</v>
      </c>
      <c r="F661" s="7" t="s">
        <v>23</v>
      </c>
      <c r="G661" s="7" t="s">
        <v>24</v>
      </c>
      <c r="H661" s="7" t="s">
        <v>25</v>
      </c>
      <c r="I661" s="7">
        <v>178</v>
      </c>
      <c r="J661" s="7" t="s">
        <v>342</v>
      </c>
      <c r="K661" s="7" t="s">
        <v>343</v>
      </c>
      <c r="L661" s="7">
        <v>2</v>
      </c>
      <c r="M661" s="7">
        <v>282</v>
      </c>
      <c r="N661" s="7">
        <v>482</v>
      </c>
      <c r="O661" s="7">
        <v>45</v>
      </c>
      <c r="P661" s="7"/>
      <c r="Q661" s="7"/>
      <c r="R661" s="7">
        <v>3</v>
      </c>
      <c r="S661">
        <v>76</v>
      </c>
      <c r="T661">
        <v>59</v>
      </c>
      <c r="U661" t="str">
        <f t="shared" si="10"/>
        <v>76_59</v>
      </c>
      <c r="V661">
        <v>282</v>
      </c>
      <c r="W661">
        <v>482</v>
      </c>
    </row>
    <row r="662" spans="1:23" x14ac:dyDescent="0.3">
      <c r="A662" s="5" t="s">
        <v>18</v>
      </c>
      <c r="B662" s="6" t="s">
        <v>19</v>
      </c>
      <c r="C662" s="7" t="s">
        <v>20</v>
      </c>
      <c r="D662" s="7" t="s">
        <v>21</v>
      </c>
      <c r="E662" s="7" t="s">
        <v>22</v>
      </c>
      <c r="F662" s="7" t="s">
        <v>23</v>
      </c>
      <c r="G662" s="7" t="s">
        <v>24</v>
      </c>
      <c r="H662" s="7" t="s">
        <v>25</v>
      </c>
      <c r="I662" s="7">
        <v>169</v>
      </c>
      <c r="J662" s="7" t="s">
        <v>324</v>
      </c>
      <c r="K662" s="7" t="s">
        <v>325</v>
      </c>
      <c r="L662" s="7">
        <v>2</v>
      </c>
      <c r="M662" s="7">
        <v>283</v>
      </c>
      <c r="N662" s="7">
        <v>483</v>
      </c>
      <c r="O662" s="7">
        <v>14</v>
      </c>
      <c r="P662" s="7"/>
      <c r="Q662" s="7"/>
      <c r="R662" s="7">
        <v>3</v>
      </c>
      <c r="S662">
        <v>76</v>
      </c>
      <c r="T662">
        <v>58</v>
      </c>
      <c r="U662" t="str">
        <f t="shared" si="10"/>
        <v>76_58</v>
      </c>
      <c r="V662">
        <v>283</v>
      </c>
      <c r="W662">
        <v>483</v>
      </c>
    </row>
    <row r="663" spans="1:23" x14ac:dyDescent="0.3">
      <c r="A663" s="5" t="s">
        <v>18</v>
      </c>
      <c r="B663" s="6" t="s">
        <v>19</v>
      </c>
      <c r="C663" s="7" t="s">
        <v>20</v>
      </c>
      <c r="D663" s="7" t="s">
        <v>21</v>
      </c>
      <c r="E663" s="7" t="s">
        <v>22</v>
      </c>
      <c r="F663" s="7" t="s">
        <v>23</v>
      </c>
      <c r="G663" s="7" t="s">
        <v>24</v>
      </c>
      <c r="H663" s="7" t="s">
        <v>25</v>
      </c>
      <c r="I663" s="7">
        <v>227</v>
      </c>
      <c r="J663" s="7" t="s">
        <v>440</v>
      </c>
      <c r="K663" s="7" t="s">
        <v>441</v>
      </c>
      <c r="L663" s="7">
        <v>2</v>
      </c>
      <c r="M663" s="7">
        <v>284</v>
      </c>
      <c r="N663" s="7">
        <v>484</v>
      </c>
      <c r="O663" s="7">
        <v>170</v>
      </c>
      <c r="P663" s="7"/>
      <c r="Q663" s="7"/>
      <c r="R663" s="7">
        <v>3</v>
      </c>
      <c r="S663">
        <v>76</v>
      </c>
      <c r="T663">
        <v>57</v>
      </c>
      <c r="U663" t="str">
        <f t="shared" si="10"/>
        <v>76_57</v>
      </c>
      <c r="V663">
        <v>284</v>
      </c>
      <c r="W663">
        <v>484</v>
      </c>
    </row>
    <row r="664" spans="1:23" x14ac:dyDescent="0.3">
      <c r="A664" s="5" t="s">
        <v>18</v>
      </c>
      <c r="B664" s="6" t="s">
        <v>19</v>
      </c>
      <c r="C664" s="7" t="s">
        <v>20</v>
      </c>
      <c r="D664" s="7" t="s">
        <v>21</v>
      </c>
      <c r="E664" s="7" t="s">
        <v>22</v>
      </c>
      <c r="F664" s="7" t="s">
        <v>23</v>
      </c>
      <c r="G664" s="7" t="s">
        <v>24</v>
      </c>
      <c r="H664" s="7" t="s">
        <v>25</v>
      </c>
      <c r="I664" s="7">
        <v>287</v>
      </c>
      <c r="J664" s="7" t="s">
        <v>104</v>
      </c>
      <c r="K664" s="7" t="s">
        <v>105</v>
      </c>
      <c r="L664" s="7">
        <v>2</v>
      </c>
      <c r="M664" s="7">
        <v>285</v>
      </c>
      <c r="N664" s="7">
        <v>485</v>
      </c>
      <c r="O664" s="7">
        <v>328</v>
      </c>
      <c r="P664" s="7" t="s">
        <v>106</v>
      </c>
      <c r="Q664" s="7"/>
      <c r="R664" s="7">
        <v>3</v>
      </c>
      <c r="S664">
        <v>76</v>
      </c>
      <c r="T664">
        <v>56</v>
      </c>
      <c r="U664" t="str">
        <f t="shared" si="10"/>
        <v>76_56</v>
      </c>
      <c r="V664">
        <v>285</v>
      </c>
      <c r="W664">
        <v>485</v>
      </c>
    </row>
    <row r="665" spans="1:23" x14ac:dyDescent="0.3">
      <c r="A665" s="5" t="s">
        <v>18</v>
      </c>
      <c r="B665" s="6" t="s">
        <v>19</v>
      </c>
      <c r="C665" s="7" t="s">
        <v>20</v>
      </c>
      <c r="D665" s="7" t="s">
        <v>21</v>
      </c>
      <c r="E665" s="7" t="s">
        <v>22</v>
      </c>
      <c r="F665" s="7" t="s">
        <v>23</v>
      </c>
      <c r="G665" s="7" t="s">
        <v>24</v>
      </c>
      <c r="H665" s="7" t="s">
        <v>25</v>
      </c>
      <c r="I665" s="7">
        <v>239</v>
      </c>
      <c r="J665" s="7" t="s">
        <v>463</v>
      </c>
      <c r="K665" s="7" t="s">
        <v>464</v>
      </c>
      <c r="L665" s="7">
        <v>2</v>
      </c>
      <c r="M665" s="7">
        <v>286</v>
      </c>
      <c r="N665" s="7">
        <v>486</v>
      </c>
      <c r="O665" s="7">
        <v>196</v>
      </c>
      <c r="P665" s="7"/>
      <c r="Q665" s="7"/>
      <c r="R665" s="7">
        <v>3</v>
      </c>
      <c r="S665">
        <v>76</v>
      </c>
      <c r="T665">
        <v>55</v>
      </c>
      <c r="U665" t="str">
        <f t="shared" si="10"/>
        <v>76_55</v>
      </c>
      <c r="V665">
        <v>286</v>
      </c>
      <c r="W665">
        <v>486</v>
      </c>
    </row>
    <row r="666" spans="1:23" x14ac:dyDescent="0.3">
      <c r="A666" s="5" t="s">
        <v>18</v>
      </c>
      <c r="B666" s="6" t="s">
        <v>19</v>
      </c>
      <c r="C666" s="7" t="s">
        <v>20</v>
      </c>
      <c r="D666" s="7" t="s">
        <v>21</v>
      </c>
      <c r="E666" s="7" t="s">
        <v>22</v>
      </c>
      <c r="F666" s="7" t="s">
        <v>23</v>
      </c>
      <c r="G666" s="7" t="s">
        <v>24</v>
      </c>
      <c r="H666" s="7" t="s">
        <v>25</v>
      </c>
      <c r="I666" s="7">
        <v>223</v>
      </c>
      <c r="J666" s="7" t="s">
        <v>432</v>
      </c>
      <c r="K666" s="7" t="s">
        <v>433</v>
      </c>
      <c r="L666" s="7">
        <v>2</v>
      </c>
      <c r="M666" s="7">
        <v>287</v>
      </c>
      <c r="N666" s="7">
        <v>487</v>
      </c>
      <c r="O666" s="7">
        <v>159</v>
      </c>
      <c r="P666" s="7"/>
      <c r="Q666" s="7"/>
      <c r="R666" s="7">
        <v>3</v>
      </c>
      <c r="S666">
        <v>76</v>
      </c>
      <c r="T666">
        <v>54</v>
      </c>
      <c r="U666" t="str">
        <f t="shared" si="10"/>
        <v>76_54</v>
      </c>
      <c r="V666">
        <v>287</v>
      </c>
      <c r="W666">
        <v>487</v>
      </c>
    </row>
    <row r="667" spans="1:23" x14ac:dyDescent="0.3">
      <c r="A667" s="5" t="s">
        <v>18</v>
      </c>
      <c r="B667" s="6" t="s">
        <v>19</v>
      </c>
      <c r="C667" s="7" t="s">
        <v>20</v>
      </c>
      <c r="D667" s="7" t="s">
        <v>21</v>
      </c>
      <c r="E667" s="7" t="s">
        <v>22</v>
      </c>
      <c r="F667" s="7" t="s">
        <v>23</v>
      </c>
      <c r="G667" s="7" t="s">
        <v>24</v>
      </c>
      <c r="H667" s="7" t="s">
        <v>25</v>
      </c>
      <c r="I667" s="7">
        <v>198</v>
      </c>
      <c r="J667" s="7" t="s">
        <v>382</v>
      </c>
      <c r="K667" s="7" t="s">
        <v>383</v>
      </c>
      <c r="L667" s="7">
        <v>2</v>
      </c>
      <c r="M667" s="7">
        <v>288</v>
      </c>
      <c r="N667" s="7">
        <v>488</v>
      </c>
      <c r="O667" s="7">
        <v>86</v>
      </c>
      <c r="P667" s="7"/>
      <c r="Q667" s="7"/>
      <c r="R667" s="7">
        <v>3</v>
      </c>
      <c r="S667">
        <v>76</v>
      </c>
      <c r="T667">
        <v>53</v>
      </c>
      <c r="U667" t="str">
        <f t="shared" si="10"/>
        <v>76_53</v>
      </c>
      <c r="V667">
        <v>288</v>
      </c>
      <c r="W667">
        <v>488</v>
      </c>
    </row>
    <row r="668" spans="1:23" x14ac:dyDescent="0.3">
      <c r="A668" s="5" t="s">
        <v>18</v>
      </c>
      <c r="B668" s="6" t="s">
        <v>19</v>
      </c>
      <c r="C668" s="7" t="s">
        <v>20</v>
      </c>
      <c r="D668" s="7" t="s">
        <v>21</v>
      </c>
      <c r="E668" s="7" t="s">
        <v>22</v>
      </c>
      <c r="F668" s="7" t="s">
        <v>23</v>
      </c>
      <c r="G668" s="7" t="s">
        <v>24</v>
      </c>
      <c r="H668" s="7" t="s">
        <v>25</v>
      </c>
      <c r="I668" s="7">
        <v>177</v>
      </c>
      <c r="J668" s="7" t="s">
        <v>340</v>
      </c>
      <c r="K668" s="7" t="s">
        <v>341</v>
      </c>
      <c r="L668" s="7">
        <v>2</v>
      </c>
      <c r="M668" s="7">
        <v>289</v>
      </c>
      <c r="N668" s="7">
        <v>489</v>
      </c>
      <c r="O668" s="7">
        <v>44</v>
      </c>
      <c r="P668" s="7"/>
      <c r="Q668" s="7"/>
      <c r="R668" s="7">
        <v>3</v>
      </c>
      <c r="S668">
        <v>77</v>
      </c>
      <c r="T668">
        <v>53</v>
      </c>
      <c r="U668" t="str">
        <f t="shared" si="10"/>
        <v>77_53</v>
      </c>
      <c r="V668">
        <v>289</v>
      </c>
      <c r="W668">
        <v>489</v>
      </c>
    </row>
    <row r="669" spans="1:23" x14ac:dyDescent="0.3">
      <c r="A669" s="5" t="s">
        <v>18</v>
      </c>
      <c r="B669" s="6" t="s">
        <v>19</v>
      </c>
      <c r="C669" s="7" t="s">
        <v>20</v>
      </c>
      <c r="D669" s="7" t="s">
        <v>21</v>
      </c>
      <c r="E669" s="7" t="s">
        <v>22</v>
      </c>
      <c r="F669" s="7" t="s">
        <v>23</v>
      </c>
      <c r="G669" s="7" t="s">
        <v>24</v>
      </c>
      <c r="H669" s="7" t="s">
        <v>25</v>
      </c>
      <c r="I669" s="7">
        <v>270</v>
      </c>
      <c r="J669" s="7" t="s">
        <v>525</v>
      </c>
      <c r="K669" s="7" t="s">
        <v>526</v>
      </c>
      <c r="L669" s="7">
        <v>2</v>
      </c>
      <c r="M669" s="7">
        <v>290</v>
      </c>
      <c r="N669" s="7">
        <v>490</v>
      </c>
      <c r="O669" s="7">
        <v>270</v>
      </c>
      <c r="P669" s="7"/>
      <c r="Q669" s="7"/>
      <c r="R669" s="7">
        <v>3</v>
      </c>
      <c r="S669">
        <v>77</v>
      </c>
      <c r="T669">
        <v>54</v>
      </c>
      <c r="U669" t="str">
        <f t="shared" si="10"/>
        <v>77_54</v>
      </c>
      <c r="V669">
        <v>290</v>
      </c>
      <c r="W669">
        <v>490</v>
      </c>
    </row>
    <row r="670" spans="1:23" x14ac:dyDescent="0.3">
      <c r="A670" s="5" t="s">
        <v>18</v>
      </c>
      <c r="B670" s="6" t="s">
        <v>19</v>
      </c>
      <c r="C670" s="7" t="s">
        <v>20</v>
      </c>
      <c r="D670" s="7" t="s">
        <v>21</v>
      </c>
      <c r="E670" s="7" t="s">
        <v>22</v>
      </c>
      <c r="F670" s="7" t="s">
        <v>23</v>
      </c>
      <c r="G670" s="7" t="s">
        <v>24</v>
      </c>
      <c r="H670" s="7" t="s">
        <v>25</v>
      </c>
      <c r="I670" s="7">
        <v>262</v>
      </c>
      <c r="J670" s="7" t="s">
        <v>509</v>
      </c>
      <c r="K670" s="7" t="s">
        <v>510</v>
      </c>
      <c r="L670" s="7">
        <v>2</v>
      </c>
      <c r="M670" s="7">
        <v>291</v>
      </c>
      <c r="N670" s="7">
        <v>491</v>
      </c>
      <c r="O670" s="7">
        <v>250</v>
      </c>
      <c r="P670" s="7"/>
      <c r="Q670" s="7"/>
      <c r="R670" s="7">
        <v>3</v>
      </c>
      <c r="S670">
        <v>77</v>
      </c>
      <c r="T670">
        <v>55</v>
      </c>
      <c r="U670" t="str">
        <f t="shared" si="10"/>
        <v>77_55</v>
      </c>
      <c r="V670">
        <v>291</v>
      </c>
      <c r="W670">
        <v>491</v>
      </c>
    </row>
    <row r="671" spans="1:23" x14ac:dyDescent="0.3">
      <c r="A671" s="5" t="s">
        <v>18</v>
      </c>
      <c r="B671" s="6" t="s">
        <v>19</v>
      </c>
      <c r="C671" s="7" t="s">
        <v>20</v>
      </c>
      <c r="D671" s="7" t="s">
        <v>21</v>
      </c>
      <c r="E671" s="7" t="s">
        <v>22</v>
      </c>
      <c r="F671" s="7" t="s">
        <v>23</v>
      </c>
      <c r="G671" s="7" t="s">
        <v>24</v>
      </c>
      <c r="H671" s="7" t="s">
        <v>25</v>
      </c>
      <c r="I671" s="7">
        <v>209</v>
      </c>
      <c r="J671" s="7" t="s">
        <v>404</v>
      </c>
      <c r="K671" s="7" t="s">
        <v>405</v>
      </c>
      <c r="L671" s="7">
        <v>2</v>
      </c>
      <c r="M671" s="7">
        <v>292</v>
      </c>
      <c r="N671" s="7">
        <v>492</v>
      </c>
      <c r="O671" s="7">
        <v>116</v>
      </c>
      <c r="P671" s="7"/>
      <c r="Q671" s="7"/>
      <c r="R671" s="7">
        <v>3</v>
      </c>
      <c r="S671">
        <v>77</v>
      </c>
      <c r="T671">
        <v>56</v>
      </c>
      <c r="U671" t="str">
        <f t="shared" si="10"/>
        <v>77_56</v>
      </c>
      <c r="V671">
        <v>292</v>
      </c>
      <c r="W671">
        <v>492</v>
      </c>
    </row>
    <row r="672" spans="1:23" x14ac:dyDescent="0.3">
      <c r="A672" s="5" t="s">
        <v>18</v>
      </c>
      <c r="B672" s="6" t="s">
        <v>19</v>
      </c>
      <c r="C672" s="7" t="s">
        <v>20</v>
      </c>
      <c r="D672" s="7" t="s">
        <v>21</v>
      </c>
      <c r="E672" s="7" t="s">
        <v>22</v>
      </c>
      <c r="F672" s="7" t="s">
        <v>23</v>
      </c>
      <c r="G672" s="7" t="s">
        <v>24</v>
      </c>
      <c r="H672" s="7" t="s">
        <v>25</v>
      </c>
      <c r="I672" s="7">
        <v>275</v>
      </c>
      <c r="J672" s="7" t="s">
        <v>535</v>
      </c>
      <c r="K672" s="7" t="s">
        <v>536</v>
      </c>
      <c r="L672" s="7">
        <v>2</v>
      </c>
      <c r="M672" s="7">
        <v>293</v>
      </c>
      <c r="N672" s="7">
        <v>493</v>
      </c>
      <c r="O672" s="7">
        <v>295</v>
      </c>
      <c r="P672" s="7"/>
      <c r="Q672" s="7"/>
      <c r="R672" s="7">
        <v>3</v>
      </c>
      <c r="S672">
        <v>77</v>
      </c>
      <c r="T672">
        <v>57</v>
      </c>
      <c r="U672" t="str">
        <f t="shared" si="10"/>
        <v>77_57</v>
      </c>
      <c r="V672">
        <v>293</v>
      </c>
      <c r="W672">
        <v>493</v>
      </c>
    </row>
    <row r="673" spans="1:23" x14ac:dyDescent="0.3">
      <c r="A673" s="5" t="s">
        <v>18</v>
      </c>
      <c r="B673" s="6" t="s">
        <v>19</v>
      </c>
      <c r="C673" s="7" t="s">
        <v>20</v>
      </c>
      <c r="D673" s="7" t="s">
        <v>21</v>
      </c>
      <c r="E673" s="7" t="s">
        <v>22</v>
      </c>
      <c r="F673" s="7" t="s">
        <v>23</v>
      </c>
      <c r="G673" s="7" t="s">
        <v>24</v>
      </c>
      <c r="H673" s="7" t="s">
        <v>25</v>
      </c>
      <c r="I673" s="7">
        <v>229</v>
      </c>
      <c r="J673" s="7" t="s">
        <v>444</v>
      </c>
      <c r="K673" s="7" t="s">
        <v>445</v>
      </c>
      <c r="L673" s="7">
        <v>2</v>
      </c>
      <c r="M673" s="7">
        <v>294</v>
      </c>
      <c r="N673" s="7">
        <v>494</v>
      </c>
      <c r="O673" s="7">
        <v>175</v>
      </c>
      <c r="P673" s="7"/>
      <c r="Q673" s="7"/>
      <c r="R673" s="7">
        <v>3</v>
      </c>
      <c r="S673">
        <v>77</v>
      </c>
      <c r="T673">
        <v>58</v>
      </c>
      <c r="U673" t="str">
        <f t="shared" si="10"/>
        <v>77_58</v>
      </c>
      <c r="V673">
        <v>294</v>
      </c>
      <c r="W673">
        <v>494</v>
      </c>
    </row>
    <row r="674" spans="1:23" x14ac:dyDescent="0.3">
      <c r="A674" s="5" t="s">
        <v>18</v>
      </c>
      <c r="B674" s="6" t="s">
        <v>19</v>
      </c>
      <c r="C674" s="7" t="s">
        <v>20</v>
      </c>
      <c r="D674" s="7" t="s">
        <v>21</v>
      </c>
      <c r="E674" s="7" t="s">
        <v>22</v>
      </c>
      <c r="F674" s="7" t="s">
        <v>23</v>
      </c>
      <c r="G674" s="7" t="s">
        <v>24</v>
      </c>
      <c r="H674" s="7" t="s">
        <v>25</v>
      </c>
      <c r="I674" s="7">
        <v>245</v>
      </c>
      <c r="J674" s="7" t="s">
        <v>475</v>
      </c>
      <c r="K674" s="7" t="s">
        <v>476</v>
      </c>
      <c r="L674" s="7">
        <v>2</v>
      </c>
      <c r="M674" s="7">
        <v>295</v>
      </c>
      <c r="N674" s="7">
        <v>495</v>
      </c>
      <c r="O674" s="7">
        <v>209</v>
      </c>
      <c r="P674" s="7"/>
      <c r="Q674" s="7"/>
      <c r="R674" s="7">
        <v>3</v>
      </c>
      <c r="S674">
        <v>77</v>
      </c>
      <c r="T674">
        <v>59</v>
      </c>
      <c r="U674" t="str">
        <f t="shared" si="10"/>
        <v>77_59</v>
      </c>
      <c r="V674">
        <v>295</v>
      </c>
      <c r="W674">
        <v>495</v>
      </c>
    </row>
    <row r="675" spans="1:23" x14ac:dyDescent="0.3">
      <c r="A675" s="5" t="s">
        <v>18</v>
      </c>
      <c r="B675" s="6" t="s">
        <v>19</v>
      </c>
      <c r="C675" s="7" t="s">
        <v>20</v>
      </c>
      <c r="D675" s="7" t="s">
        <v>21</v>
      </c>
      <c r="E675" s="7" t="s">
        <v>22</v>
      </c>
      <c r="F675" s="7" t="s">
        <v>23</v>
      </c>
      <c r="G675" s="7" t="s">
        <v>24</v>
      </c>
      <c r="H675" s="7" t="s">
        <v>25</v>
      </c>
      <c r="I675" s="7">
        <v>256</v>
      </c>
      <c r="J675" s="7" t="s">
        <v>497</v>
      </c>
      <c r="K675" s="7" t="s">
        <v>498</v>
      </c>
      <c r="L675" s="7">
        <v>2</v>
      </c>
      <c r="M675" s="7">
        <v>296</v>
      </c>
      <c r="N675" s="7">
        <v>496</v>
      </c>
      <c r="O675" s="7">
        <v>237</v>
      </c>
      <c r="P675" s="7"/>
      <c r="Q675" s="7"/>
      <c r="R675" s="7">
        <v>3</v>
      </c>
      <c r="S675">
        <v>77</v>
      </c>
      <c r="T675">
        <v>60</v>
      </c>
      <c r="U675" t="str">
        <f t="shared" si="10"/>
        <v>77_60</v>
      </c>
      <c r="V675">
        <v>296</v>
      </c>
      <c r="W675">
        <v>496</v>
      </c>
    </row>
    <row r="676" spans="1:23" x14ac:dyDescent="0.3">
      <c r="A676" s="5" t="s">
        <v>18</v>
      </c>
      <c r="B676" s="6" t="s">
        <v>19</v>
      </c>
      <c r="C676" s="7" t="s">
        <v>20</v>
      </c>
      <c r="D676" s="7" t="s">
        <v>21</v>
      </c>
      <c r="E676" s="7" t="s">
        <v>22</v>
      </c>
      <c r="F676" s="7" t="s">
        <v>23</v>
      </c>
      <c r="G676" s="7" t="s">
        <v>24</v>
      </c>
      <c r="H676" s="7" t="s">
        <v>25</v>
      </c>
      <c r="I676" s="7">
        <v>216</v>
      </c>
      <c r="J676" s="7" t="s">
        <v>418</v>
      </c>
      <c r="K676" s="7" t="s">
        <v>419</v>
      </c>
      <c r="L676" s="7">
        <v>2</v>
      </c>
      <c r="M676" s="7">
        <v>297</v>
      </c>
      <c r="N676" s="7">
        <v>497</v>
      </c>
      <c r="O676" s="7">
        <v>131</v>
      </c>
      <c r="P676" s="7"/>
      <c r="Q676" s="7"/>
      <c r="R676" s="7">
        <v>3</v>
      </c>
      <c r="S676">
        <v>77</v>
      </c>
      <c r="T676">
        <v>61</v>
      </c>
      <c r="U676" t="str">
        <f t="shared" si="10"/>
        <v>77_61</v>
      </c>
      <c r="V676">
        <v>297</v>
      </c>
      <c r="W676">
        <v>497</v>
      </c>
    </row>
    <row r="677" spans="1:23" x14ac:dyDescent="0.3">
      <c r="A677" s="5" t="s">
        <v>18</v>
      </c>
      <c r="B677" s="6" t="s">
        <v>19</v>
      </c>
      <c r="C677" s="7" t="s">
        <v>20</v>
      </c>
      <c r="D677" s="7" t="s">
        <v>21</v>
      </c>
      <c r="E677" s="7" t="s">
        <v>22</v>
      </c>
      <c r="F677" s="7" t="s">
        <v>23</v>
      </c>
      <c r="G677" s="7" t="s">
        <v>24</v>
      </c>
      <c r="H677" s="7" t="s">
        <v>25</v>
      </c>
      <c r="I677" s="7">
        <v>242</v>
      </c>
      <c r="J677" s="7" t="s">
        <v>469</v>
      </c>
      <c r="K677" s="7" t="s">
        <v>470</v>
      </c>
      <c r="L677" s="7">
        <v>2</v>
      </c>
      <c r="M677" s="7">
        <v>298</v>
      </c>
      <c r="N677" s="7">
        <v>498</v>
      </c>
      <c r="O677" s="7">
        <v>201</v>
      </c>
      <c r="P677" s="7"/>
      <c r="Q677" s="7"/>
      <c r="R677" s="7">
        <v>3</v>
      </c>
      <c r="S677">
        <v>78</v>
      </c>
      <c r="T677">
        <v>61</v>
      </c>
      <c r="U677" t="str">
        <f t="shared" si="10"/>
        <v>78_61</v>
      </c>
      <c r="V677">
        <v>298</v>
      </c>
      <c r="W677">
        <v>498</v>
      </c>
    </row>
    <row r="678" spans="1:23" x14ac:dyDescent="0.3">
      <c r="A678" s="5" t="s">
        <v>18</v>
      </c>
      <c r="B678" s="6" t="s">
        <v>19</v>
      </c>
      <c r="C678" s="7" t="s">
        <v>20</v>
      </c>
      <c r="D678" s="7" t="s">
        <v>21</v>
      </c>
      <c r="E678" s="7" t="s">
        <v>22</v>
      </c>
      <c r="F678" s="7" t="s">
        <v>23</v>
      </c>
      <c r="G678" s="7" t="s">
        <v>24</v>
      </c>
      <c r="H678" s="7" t="s">
        <v>25</v>
      </c>
      <c r="I678" s="7">
        <v>185</v>
      </c>
      <c r="J678" s="7" t="s">
        <v>356</v>
      </c>
      <c r="K678" s="7" t="s">
        <v>357</v>
      </c>
      <c r="L678" s="7">
        <v>2</v>
      </c>
      <c r="M678" s="7">
        <v>299</v>
      </c>
      <c r="N678" s="7">
        <v>499</v>
      </c>
      <c r="O678" s="7">
        <v>57</v>
      </c>
      <c r="P678" s="7"/>
      <c r="Q678" s="7"/>
      <c r="R678" s="7">
        <v>3</v>
      </c>
      <c r="S678">
        <v>78</v>
      </c>
      <c r="T678">
        <v>60</v>
      </c>
      <c r="U678" t="str">
        <f t="shared" si="10"/>
        <v>78_60</v>
      </c>
      <c r="V678">
        <v>299</v>
      </c>
      <c r="W678">
        <v>499</v>
      </c>
    </row>
    <row r="679" spans="1:23" x14ac:dyDescent="0.3">
      <c r="A679" s="5" t="s">
        <v>18</v>
      </c>
      <c r="B679" s="6" t="s">
        <v>19</v>
      </c>
      <c r="C679" s="7" t="s">
        <v>20</v>
      </c>
      <c r="D679" s="7" t="s">
        <v>21</v>
      </c>
      <c r="E679" s="7" t="s">
        <v>22</v>
      </c>
      <c r="F679" s="7" t="s">
        <v>23</v>
      </c>
      <c r="G679" s="7" t="s">
        <v>24</v>
      </c>
      <c r="H679" s="7" t="s">
        <v>25</v>
      </c>
      <c r="I679" s="7">
        <v>314</v>
      </c>
      <c r="J679" s="7" t="s">
        <v>585</v>
      </c>
      <c r="K679" s="7" t="s">
        <v>586</v>
      </c>
      <c r="L679" s="7">
        <v>2</v>
      </c>
      <c r="M679" s="7">
        <v>300</v>
      </c>
      <c r="N679" s="7">
        <v>500</v>
      </c>
      <c r="O679" s="7">
        <v>64</v>
      </c>
      <c r="P679" s="7"/>
      <c r="Q679" s="7"/>
      <c r="R679" s="7">
        <v>4</v>
      </c>
      <c r="S679">
        <v>78</v>
      </c>
      <c r="T679">
        <v>59</v>
      </c>
      <c r="U679" t="str">
        <f t="shared" si="10"/>
        <v>78_59</v>
      </c>
      <c r="V679">
        <v>300</v>
      </c>
      <c r="W679">
        <v>500</v>
      </c>
    </row>
    <row r="680" spans="1:23" x14ac:dyDescent="0.3">
      <c r="A680" s="5" t="s">
        <v>18</v>
      </c>
      <c r="B680" s="6" t="s">
        <v>19</v>
      </c>
      <c r="C680" s="7" t="s">
        <v>20</v>
      </c>
      <c r="D680" s="7" t="s">
        <v>21</v>
      </c>
      <c r="E680" s="7" t="s">
        <v>22</v>
      </c>
      <c r="F680" s="7" t="s">
        <v>23</v>
      </c>
      <c r="G680" s="7" t="s">
        <v>24</v>
      </c>
      <c r="H680" s="7" t="s">
        <v>25</v>
      </c>
      <c r="I680" s="7">
        <v>330</v>
      </c>
      <c r="J680" s="7" t="s">
        <v>617</v>
      </c>
      <c r="K680" s="7" t="s">
        <v>618</v>
      </c>
      <c r="L680" s="7">
        <v>2</v>
      </c>
      <c r="M680" s="7">
        <v>301</v>
      </c>
      <c r="N680" s="7">
        <v>501</v>
      </c>
      <c r="O680" s="7">
        <v>207</v>
      </c>
      <c r="P680" s="7"/>
      <c r="Q680" s="7"/>
      <c r="R680" s="7">
        <v>4</v>
      </c>
      <c r="S680">
        <v>78</v>
      </c>
      <c r="T680">
        <v>58</v>
      </c>
      <c r="U680" t="str">
        <f t="shared" si="10"/>
        <v>78_58</v>
      </c>
      <c r="V680">
        <v>301</v>
      </c>
      <c r="W680">
        <v>501</v>
      </c>
    </row>
    <row r="681" spans="1:23" x14ac:dyDescent="0.3">
      <c r="A681" s="5" t="s">
        <v>18</v>
      </c>
      <c r="B681" s="6" t="s">
        <v>19</v>
      </c>
      <c r="C681" s="7" t="s">
        <v>20</v>
      </c>
      <c r="D681" s="7" t="s">
        <v>21</v>
      </c>
      <c r="E681" s="7" t="s">
        <v>22</v>
      </c>
      <c r="F681" s="7" t="s">
        <v>23</v>
      </c>
      <c r="G681" s="7" t="s">
        <v>24</v>
      </c>
      <c r="H681" s="7" t="s">
        <v>25</v>
      </c>
      <c r="I681" s="7">
        <v>313</v>
      </c>
      <c r="J681" s="7" t="s">
        <v>583</v>
      </c>
      <c r="K681" s="7" t="s">
        <v>584</v>
      </c>
      <c r="L681" s="7">
        <v>2</v>
      </c>
      <c r="M681" s="7">
        <v>302</v>
      </c>
      <c r="N681" s="7">
        <v>502</v>
      </c>
      <c r="O681" s="7">
        <v>59</v>
      </c>
      <c r="P681" s="7"/>
      <c r="Q681" s="7"/>
      <c r="R681" s="7">
        <v>4</v>
      </c>
      <c r="S681">
        <v>78</v>
      </c>
      <c r="T681">
        <v>57</v>
      </c>
      <c r="U681" t="str">
        <f t="shared" si="10"/>
        <v>78_57</v>
      </c>
      <c r="V681">
        <v>302</v>
      </c>
      <c r="W681">
        <v>502</v>
      </c>
    </row>
    <row r="682" spans="1:23" x14ac:dyDescent="0.3">
      <c r="A682" s="5" t="s">
        <v>18</v>
      </c>
      <c r="B682" s="6" t="s">
        <v>19</v>
      </c>
      <c r="C682" s="7" t="s">
        <v>20</v>
      </c>
      <c r="D682" s="7" t="s">
        <v>21</v>
      </c>
      <c r="E682" s="7" t="s">
        <v>22</v>
      </c>
      <c r="F682" s="7" t="s">
        <v>23</v>
      </c>
      <c r="G682" s="7" t="s">
        <v>24</v>
      </c>
      <c r="H682" s="7" t="s">
        <v>25</v>
      </c>
      <c r="I682" s="7">
        <v>310</v>
      </c>
      <c r="J682" s="7" t="s">
        <v>577</v>
      </c>
      <c r="K682" s="7" t="s">
        <v>578</v>
      </c>
      <c r="L682" s="7">
        <v>2</v>
      </c>
      <c r="M682" s="7">
        <v>303</v>
      </c>
      <c r="N682" s="7">
        <v>503</v>
      </c>
      <c r="O682" s="7">
        <v>40</v>
      </c>
      <c r="P682" s="7"/>
      <c r="Q682" s="7"/>
      <c r="R682" s="7">
        <v>4</v>
      </c>
      <c r="S682">
        <v>78</v>
      </c>
      <c r="T682">
        <v>56</v>
      </c>
      <c r="U682" t="str">
        <f t="shared" si="10"/>
        <v>78_56</v>
      </c>
      <c r="V682">
        <v>303</v>
      </c>
      <c r="W682">
        <v>503</v>
      </c>
    </row>
    <row r="683" spans="1:23" x14ac:dyDescent="0.3">
      <c r="A683" s="5" t="s">
        <v>18</v>
      </c>
      <c r="B683" s="6" t="s">
        <v>19</v>
      </c>
      <c r="C683" s="7" t="s">
        <v>20</v>
      </c>
      <c r="D683" s="7" t="s">
        <v>21</v>
      </c>
      <c r="E683" s="7" t="s">
        <v>22</v>
      </c>
      <c r="F683" s="7" t="s">
        <v>23</v>
      </c>
      <c r="G683" s="7" t="s">
        <v>24</v>
      </c>
      <c r="H683" s="7" t="s">
        <v>25</v>
      </c>
      <c r="I683" s="7">
        <v>307</v>
      </c>
      <c r="J683" s="7" t="s">
        <v>571</v>
      </c>
      <c r="K683" s="7" t="s">
        <v>572</v>
      </c>
      <c r="L683" s="7">
        <v>2</v>
      </c>
      <c r="M683" s="7">
        <v>304</v>
      </c>
      <c r="N683" s="7">
        <v>504</v>
      </c>
      <c r="O683" s="7">
        <v>31</v>
      </c>
      <c r="P683" s="7"/>
      <c r="Q683" s="7"/>
      <c r="R683" s="7">
        <v>4</v>
      </c>
      <c r="S683">
        <v>78</v>
      </c>
      <c r="T683">
        <v>55</v>
      </c>
      <c r="U683" t="str">
        <f t="shared" si="10"/>
        <v>78_55</v>
      </c>
      <c r="V683">
        <v>304</v>
      </c>
      <c r="W683">
        <v>504</v>
      </c>
    </row>
    <row r="684" spans="1:23" x14ac:dyDescent="0.3">
      <c r="A684" s="5" t="s">
        <v>18</v>
      </c>
      <c r="B684" s="6" t="s">
        <v>19</v>
      </c>
      <c r="C684" s="7" t="s">
        <v>20</v>
      </c>
      <c r="D684" s="7" t="s">
        <v>21</v>
      </c>
      <c r="E684" s="7" t="s">
        <v>22</v>
      </c>
      <c r="F684" s="7" t="s">
        <v>23</v>
      </c>
      <c r="G684" s="7" t="s">
        <v>24</v>
      </c>
      <c r="H684" s="7" t="s">
        <v>25</v>
      </c>
      <c r="I684" s="7">
        <v>300</v>
      </c>
      <c r="J684" s="7" t="s">
        <v>557</v>
      </c>
      <c r="K684" s="7" t="s">
        <v>558</v>
      </c>
      <c r="L684" s="7">
        <v>2</v>
      </c>
      <c r="M684" s="7">
        <v>305</v>
      </c>
      <c r="N684" s="7">
        <v>505</v>
      </c>
      <c r="O684" s="7">
        <v>4</v>
      </c>
      <c r="P684" s="7"/>
      <c r="Q684" s="7"/>
      <c r="R684" s="7">
        <v>4</v>
      </c>
      <c r="S684">
        <v>78</v>
      </c>
      <c r="T684">
        <v>54</v>
      </c>
      <c r="U684" t="str">
        <f t="shared" si="10"/>
        <v>78_54</v>
      </c>
      <c r="V684">
        <v>305</v>
      </c>
      <c r="W684">
        <v>505</v>
      </c>
    </row>
    <row r="685" spans="1:23" x14ac:dyDescent="0.3">
      <c r="A685" s="5" t="s">
        <v>18</v>
      </c>
      <c r="B685" s="6" t="s">
        <v>19</v>
      </c>
      <c r="C685" s="7" t="s">
        <v>20</v>
      </c>
      <c r="D685" s="7" t="s">
        <v>21</v>
      </c>
      <c r="E685" s="7" t="s">
        <v>22</v>
      </c>
      <c r="F685" s="7" t="s">
        <v>23</v>
      </c>
      <c r="G685" s="7" t="s">
        <v>24</v>
      </c>
      <c r="H685" s="7" t="s">
        <v>25</v>
      </c>
      <c r="I685" s="7">
        <v>342</v>
      </c>
      <c r="J685" s="7" t="s">
        <v>104</v>
      </c>
      <c r="K685" s="7" t="s">
        <v>105</v>
      </c>
      <c r="L685" s="7">
        <v>2</v>
      </c>
      <c r="M685" s="7">
        <v>306</v>
      </c>
      <c r="N685" s="7">
        <v>506</v>
      </c>
      <c r="O685" s="7">
        <v>328</v>
      </c>
      <c r="P685" s="7" t="s">
        <v>106</v>
      </c>
      <c r="Q685" s="7"/>
      <c r="R685" s="7">
        <v>4</v>
      </c>
      <c r="S685">
        <v>78</v>
      </c>
      <c r="T685">
        <v>53</v>
      </c>
      <c r="U685" t="str">
        <f t="shared" si="10"/>
        <v>78_53</v>
      </c>
      <c r="V685">
        <v>306</v>
      </c>
      <c r="W685">
        <v>506</v>
      </c>
    </row>
    <row r="686" spans="1:23" x14ac:dyDescent="0.3">
      <c r="A686" s="5" t="s">
        <v>18</v>
      </c>
      <c r="B686" s="6" t="s">
        <v>19</v>
      </c>
      <c r="C686" s="7" t="s">
        <v>20</v>
      </c>
      <c r="D686" s="7" t="s">
        <v>21</v>
      </c>
      <c r="E686" s="7" t="s">
        <v>22</v>
      </c>
      <c r="F686" s="7" t="s">
        <v>23</v>
      </c>
      <c r="G686" s="7" t="s">
        <v>24</v>
      </c>
      <c r="H686" s="7" t="s">
        <v>25</v>
      </c>
      <c r="I686" s="7">
        <v>345</v>
      </c>
      <c r="J686" s="7" t="s">
        <v>104</v>
      </c>
      <c r="K686" s="7" t="s">
        <v>105</v>
      </c>
      <c r="L686" s="7">
        <v>2</v>
      </c>
      <c r="M686" s="7">
        <v>307</v>
      </c>
      <c r="N686" s="7">
        <v>507</v>
      </c>
      <c r="O686" s="7">
        <v>328</v>
      </c>
      <c r="P686" s="7" t="s">
        <v>106</v>
      </c>
      <c r="Q686" s="7"/>
      <c r="R686" s="7">
        <v>4</v>
      </c>
      <c r="S686">
        <v>79</v>
      </c>
      <c r="T686">
        <v>53</v>
      </c>
      <c r="U686" t="str">
        <f t="shared" si="10"/>
        <v>79_53</v>
      </c>
      <c r="V686">
        <v>307</v>
      </c>
      <c r="W686">
        <v>507</v>
      </c>
    </row>
    <row r="687" spans="1:23" x14ac:dyDescent="0.3">
      <c r="A687" s="5" t="s">
        <v>18</v>
      </c>
      <c r="B687" s="6" t="s">
        <v>19</v>
      </c>
      <c r="C687" s="7" t="s">
        <v>20</v>
      </c>
      <c r="D687" s="7" t="s">
        <v>21</v>
      </c>
      <c r="E687" s="7" t="s">
        <v>22</v>
      </c>
      <c r="F687" s="7" t="s">
        <v>23</v>
      </c>
      <c r="G687" s="7" t="s">
        <v>24</v>
      </c>
      <c r="H687" s="7" t="s">
        <v>25</v>
      </c>
      <c r="I687" s="7">
        <v>326</v>
      </c>
      <c r="J687" s="7" t="s">
        <v>609</v>
      </c>
      <c r="K687" s="7" t="s">
        <v>610</v>
      </c>
      <c r="L687" s="7">
        <v>2</v>
      </c>
      <c r="M687" s="7">
        <v>308</v>
      </c>
      <c r="N687" s="7">
        <v>508</v>
      </c>
      <c r="O687" s="7">
        <v>174</v>
      </c>
      <c r="P687" s="7"/>
      <c r="Q687" s="7"/>
      <c r="R687" s="7">
        <v>4</v>
      </c>
      <c r="S687">
        <v>79</v>
      </c>
      <c r="T687">
        <v>54</v>
      </c>
      <c r="U687" t="str">
        <f t="shared" si="10"/>
        <v>79_54</v>
      </c>
      <c r="V687">
        <v>308</v>
      </c>
      <c r="W687">
        <v>508</v>
      </c>
    </row>
    <row r="688" spans="1:23" x14ac:dyDescent="0.3">
      <c r="A688" s="5" t="s">
        <v>18</v>
      </c>
      <c r="B688" s="6" t="s">
        <v>19</v>
      </c>
      <c r="C688" s="7" t="s">
        <v>20</v>
      </c>
      <c r="D688" s="7" t="s">
        <v>21</v>
      </c>
      <c r="E688" s="7" t="s">
        <v>22</v>
      </c>
      <c r="F688" s="7" t="s">
        <v>23</v>
      </c>
      <c r="G688" s="7" t="s">
        <v>24</v>
      </c>
      <c r="H688" s="7" t="s">
        <v>25</v>
      </c>
      <c r="I688" s="7">
        <v>337</v>
      </c>
      <c r="J688" s="7" t="s">
        <v>631</v>
      </c>
      <c r="K688" s="7" t="s">
        <v>632</v>
      </c>
      <c r="L688" s="7">
        <v>2</v>
      </c>
      <c r="M688" s="7">
        <v>309</v>
      </c>
      <c r="N688" s="7">
        <v>509</v>
      </c>
      <c r="O688" s="7">
        <v>257</v>
      </c>
      <c r="P688" s="7"/>
      <c r="Q688" s="7"/>
      <c r="R688" s="7">
        <v>4</v>
      </c>
      <c r="S688">
        <v>79</v>
      </c>
      <c r="T688">
        <v>55</v>
      </c>
      <c r="U688" t="str">
        <f t="shared" si="10"/>
        <v>79_55</v>
      </c>
      <c r="V688">
        <v>309</v>
      </c>
      <c r="W688">
        <v>509</v>
      </c>
    </row>
    <row r="689" spans="1:23" x14ac:dyDescent="0.3">
      <c r="A689" s="5" t="s">
        <v>18</v>
      </c>
      <c r="B689" s="6" t="s">
        <v>19</v>
      </c>
      <c r="C689" s="7" t="s">
        <v>20</v>
      </c>
      <c r="D689" s="7" t="s">
        <v>21</v>
      </c>
      <c r="E689" s="7" t="s">
        <v>22</v>
      </c>
      <c r="F689" s="7" t="s">
        <v>23</v>
      </c>
      <c r="G689" s="7" t="s">
        <v>24</v>
      </c>
      <c r="H689" s="7" t="s">
        <v>25</v>
      </c>
      <c r="I689" s="7">
        <v>311</v>
      </c>
      <c r="J689" s="7" t="s">
        <v>579</v>
      </c>
      <c r="K689" s="7" t="s">
        <v>580</v>
      </c>
      <c r="L689" s="7">
        <v>2</v>
      </c>
      <c r="M689" s="7">
        <v>310</v>
      </c>
      <c r="N689" s="7">
        <v>510</v>
      </c>
      <c r="O689" s="7">
        <v>51</v>
      </c>
      <c r="P689" s="7"/>
      <c r="Q689" s="7"/>
      <c r="R689" s="7">
        <v>4</v>
      </c>
      <c r="S689">
        <v>79</v>
      </c>
      <c r="T689">
        <v>56</v>
      </c>
      <c r="U689" t="str">
        <f t="shared" si="10"/>
        <v>79_56</v>
      </c>
      <c r="V689">
        <v>310</v>
      </c>
      <c r="W689">
        <v>510</v>
      </c>
    </row>
    <row r="690" spans="1:23" x14ac:dyDescent="0.3">
      <c r="A690" s="5" t="s">
        <v>18</v>
      </c>
      <c r="B690" s="6" t="s">
        <v>19</v>
      </c>
      <c r="C690" s="7" t="s">
        <v>20</v>
      </c>
      <c r="D690" s="7" t="s">
        <v>21</v>
      </c>
      <c r="E690" s="7" t="s">
        <v>22</v>
      </c>
      <c r="F690" s="7" t="s">
        <v>23</v>
      </c>
      <c r="G690" s="7" t="s">
        <v>24</v>
      </c>
      <c r="H690" s="7" t="s">
        <v>25</v>
      </c>
      <c r="I690" s="7">
        <v>327</v>
      </c>
      <c r="J690" s="7" t="s">
        <v>611</v>
      </c>
      <c r="K690" s="7" t="s">
        <v>612</v>
      </c>
      <c r="L690" s="7">
        <v>2</v>
      </c>
      <c r="M690" s="7">
        <v>311</v>
      </c>
      <c r="N690" s="7">
        <v>511</v>
      </c>
      <c r="O690" s="7">
        <v>182</v>
      </c>
      <c r="P690" s="7"/>
      <c r="Q690" s="7"/>
      <c r="R690" s="7">
        <v>4</v>
      </c>
      <c r="S690">
        <v>79</v>
      </c>
      <c r="T690">
        <v>57</v>
      </c>
      <c r="U690" t="str">
        <f t="shared" si="10"/>
        <v>79_57</v>
      </c>
      <c r="V690">
        <v>311</v>
      </c>
      <c r="W690">
        <v>511</v>
      </c>
    </row>
    <row r="691" spans="1:23" x14ac:dyDescent="0.3">
      <c r="A691" s="5" t="s">
        <v>18</v>
      </c>
      <c r="B691" s="6" t="s">
        <v>19</v>
      </c>
      <c r="C691" s="7" t="s">
        <v>20</v>
      </c>
      <c r="D691" s="7" t="s">
        <v>21</v>
      </c>
      <c r="E691" s="7" t="s">
        <v>22</v>
      </c>
      <c r="F691" s="7" t="s">
        <v>23</v>
      </c>
      <c r="G691" s="7" t="s">
        <v>24</v>
      </c>
      <c r="H691" s="7" t="s">
        <v>25</v>
      </c>
      <c r="I691" s="7">
        <v>338</v>
      </c>
      <c r="J691" s="7" t="s">
        <v>633</v>
      </c>
      <c r="K691" s="7" t="s">
        <v>634</v>
      </c>
      <c r="L691" s="7">
        <v>2</v>
      </c>
      <c r="M691" s="7">
        <v>312</v>
      </c>
      <c r="N691" s="7">
        <v>512</v>
      </c>
      <c r="O691" s="7">
        <v>266</v>
      </c>
      <c r="P691" s="7"/>
      <c r="Q691" s="7"/>
      <c r="R691" s="7">
        <v>4</v>
      </c>
      <c r="S691">
        <v>79</v>
      </c>
      <c r="T691">
        <v>58</v>
      </c>
      <c r="U691" t="str">
        <f t="shared" si="10"/>
        <v>79_58</v>
      </c>
      <c r="V691">
        <v>312</v>
      </c>
      <c r="W691">
        <v>512</v>
      </c>
    </row>
    <row r="692" spans="1:23" x14ac:dyDescent="0.3">
      <c r="A692" s="5" t="s">
        <v>18</v>
      </c>
      <c r="B692" s="6" t="s">
        <v>19</v>
      </c>
      <c r="C692" s="7" t="s">
        <v>20</v>
      </c>
      <c r="D692" s="7" t="s">
        <v>21</v>
      </c>
      <c r="E692" s="7" t="s">
        <v>22</v>
      </c>
      <c r="F692" s="7" t="s">
        <v>23</v>
      </c>
      <c r="G692" s="7" t="s">
        <v>24</v>
      </c>
      <c r="H692" s="7" t="s">
        <v>25</v>
      </c>
      <c r="I692" s="7">
        <v>306</v>
      </c>
      <c r="J692" s="7" t="s">
        <v>569</v>
      </c>
      <c r="K692" s="7" t="s">
        <v>570</v>
      </c>
      <c r="L692" s="7">
        <v>2</v>
      </c>
      <c r="M692" s="7">
        <v>313</v>
      </c>
      <c r="N692" s="7">
        <v>513</v>
      </c>
      <c r="O692" s="7">
        <v>30</v>
      </c>
      <c r="P692" s="7"/>
      <c r="Q692" s="7"/>
      <c r="R692" s="7">
        <v>4</v>
      </c>
      <c r="S692">
        <v>79</v>
      </c>
      <c r="T692">
        <v>59</v>
      </c>
      <c r="U692" t="str">
        <f t="shared" si="10"/>
        <v>79_59</v>
      </c>
      <c r="V692">
        <v>313</v>
      </c>
      <c r="W692">
        <v>513</v>
      </c>
    </row>
    <row r="693" spans="1:23" x14ac:dyDescent="0.3">
      <c r="A693" s="5" t="s">
        <v>18</v>
      </c>
      <c r="B693" s="6" t="s">
        <v>19</v>
      </c>
      <c r="C693" s="7" t="s">
        <v>20</v>
      </c>
      <c r="D693" s="7" t="s">
        <v>21</v>
      </c>
      <c r="E693" s="7" t="s">
        <v>22</v>
      </c>
      <c r="F693" s="7" t="s">
        <v>23</v>
      </c>
      <c r="G693" s="7" t="s">
        <v>24</v>
      </c>
      <c r="H693" s="7" t="s">
        <v>25</v>
      </c>
      <c r="I693" s="7">
        <v>312</v>
      </c>
      <c r="J693" s="7" t="s">
        <v>581</v>
      </c>
      <c r="K693" s="7" t="s">
        <v>582</v>
      </c>
      <c r="L693" s="7">
        <v>2</v>
      </c>
      <c r="M693" s="7">
        <v>314</v>
      </c>
      <c r="N693" s="7">
        <v>514</v>
      </c>
      <c r="O693" s="7">
        <v>58</v>
      </c>
      <c r="P693" s="7"/>
      <c r="Q693" s="7"/>
      <c r="R693" s="7">
        <v>4</v>
      </c>
      <c r="S693">
        <v>79</v>
      </c>
      <c r="T693">
        <v>60</v>
      </c>
      <c r="U693" t="str">
        <f t="shared" si="10"/>
        <v>79_60</v>
      </c>
      <c r="V693">
        <v>314</v>
      </c>
      <c r="W693">
        <v>514</v>
      </c>
    </row>
    <row r="694" spans="1:23" x14ac:dyDescent="0.3">
      <c r="A694" s="5" t="s">
        <v>18</v>
      </c>
      <c r="B694" s="6" t="s">
        <v>19</v>
      </c>
      <c r="C694" s="7" t="s">
        <v>20</v>
      </c>
      <c r="D694" s="7" t="s">
        <v>21</v>
      </c>
      <c r="E694" s="7" t="s">
        <v>22</v>
      </c>
      <c r="F694" s="7" t="s">
        <v>23</v>
      </c>
      <c r="G694" s="7" t="s">
        <v>24</v>
      </c>
      <c r="H694" s="7" t="s">
        <v>25</v>
      </c>
      <c r="I694" s="7">
        <v>315</v>
      </c>
      <c r="J694" s="7" t="s">
        <v>587</v>
      </c>
      <c r="K694" s="7" t="s">
        <v>588</v>
      </c>
      <c r="L694" s="7">
        <v>2</v>
      </c>
      <c r="M694" s="7">
        <v>315</v>
      </c>
      <c r="N694" s="7">
        <v>515</v>
      </c>
      <c r="O694" s="7">
        <v>70</v>
      </c>
      <c r="P694" s="7"/>
      <c r="Q694" s="7"/>
      <c r="R694" s="7">
        <v>4</v>
      </c>
      <c r="S694">
        <v>79</v>
      </c>
      <c r="T694">
        <v>61</v>
      </c>
      <c r="U694" t="str">
        <f t="shared" si="10"/>
        <v>79_61</v>
      </c>
      <c r="V694">
        <v>315</v>
      </c>
      <c r="W694">
        <v>515</v>
      </c>
    </row>
    <row r="695" spans="1:23" x14ac:dyDescent="0.3">
      <c r="A695" s="5" t="s">
        <v>18</v>
      </c>
      <c r="B695" s="6" t="s">
        <v>19</v>
      </c>
      <c r="C695" s="7" t="s">
        <v>20</v>
      </c>
      <c r="D695" s="7" t="s">
        <v>21</v>
      </c>
      <c r="E695" s="7" t="s">
        <v>22</v>
      </c>
      <c r="F695" s="7" t="s">
        <v>23</v>
      </c>
      <c r="G695" s="7" t="s">
        <v>24</v>
      </c>
      <c r="H695" s="7" t="s">
        <v>25</v>
      </c>
      <c r="I695" s="7">
        <v>329</v>
      </c>
      <c r="J695" s="7" t="s">
        <v>615</v>
      </c>
      <c r="K695" s="7" t="s">
        <v>616</v>
      </c>
      <c r="L695" s="7">
        <v>2</v>
      </c>
      <c r="M695" s="7">
        <v>316</v>
      </c>
      <c r="N695" s="7">
        <v>516</v>
      </c>
      <c r="O695" s="7">
        <v>192</v>
      </c>
      <c r="P695" s="7"/>
      <c r="Q695" s="7"/>
      <c r="R695" s="7">
        <v>4</v>
      </c>
      <c r="S695">
        <v>80</v>
      </c>
      <c r="T695">
        <v>61</v>
      </c>
      <c r="U695" t="str">
        <f t="shared" si="10"/>
        <v>80_61</v>
      </c>
      <c r="V695">
        <v>316</v>
      </c>
      <c r="W695">
        <v>516</v>
      </c>
    </row>
    <row r="696" spans="1:23" x14ac:dyDescent="0.3">
      <c r="A696" s="5" t="s">
        <v>18</v>
      </c>
      <c r="B696" s="6" t="s">
        <v>19</v>
      </c>
      <c r="C696" s="7" t="s">
        <v>20</v>
      </c>
      <c r="D696" s="7" t="s">
        <v>21</v>
      </c>
      <c r="E696" s="7" t="s">
        <v>22</v>
      </c>
      <c r="F696" s="7" t="s">
        <v>23</v>
      </c>
      <c r="G696" s="7" t="s">
        <v>24</v>
      </c>
      <c r="H696" s="7" t="s">
        <v>25</v>
      </c>
      <c r="I696" s="7">
        <v>308</v>
      </c>
      <c r="J696" s="7" t="s">
        <v>573</v>
      </c>
      <c r="K696" s="7" t="s">
        <v>574</v>
      </c>
      <c r="L696" s="7">
        <v>2</v>
      </c>
      <c r="M696" s="7">
        <v>317</v>
      </c>
      <c r="N696" s="7">
        <v>517</v>
      </c>
      <c r="O696" s="7">
        <v>35</v>
      </c>
      <c r="P696" s="7"/>
      <c r="Q696" s="7"/>
      <c r="R696" s="7">
        <v>4</v>
      </c>
      <c r="S696">
        <v>80</v>
      </c>
      <c r="T696">
        <v>60</v>
      </c>
      <c r="U696" t="str">
        <f t="shared" si="10"/>
        <v>80_60</v>
      </c>
      <c r="V696">
        <v>317</v>
      </c>
      <c r="W696">
        <v>517</v>
      </c>
    </row>
    <row r="697" spans="1:23" x14ac:dyDescent="0.3">
      <c r="A697" s="5" t="s">
        <v>18</v>
      </c>
      <c r="B697" s="6" t="s">
        <v>19</v>
      </c>
      <c r="C697" s="7" t="s">
        <v>20</v>
      </c>
      <c r="D697" s="7" t="s">
        <v>21</v>
      </c>
      <c r="E697" s="7" t="s">
        <v>22</v>
      </c>
      <c r="F697" s="7" t="s">
        <v>23</v>
      </c>
      <c r="G697" s="7" t="s">
        <v>24</v>
      </c>
      <c r="H697" s="7" t="s">
        <v>25</v>
      </c>
      <c r="I697" s="7">
        <v>324</v>
      </c>
      <c r="J697" s="7" t="s">
        <v>605</v>
      </c>
      <c r="K697" s="7" t="s">
        <v>606</v>
      </c>
      <c r="L697" s="7">
        <v>2</v>
      </c>
      <c r="M697" s="7">
        <v>318</v>
      </c>
      <c r="N697" s="7">
        <v>518</v>
      </c>
      <c r="O697" s="7">
        <v>158</v>
      </c>
      <c r="P697" s="7"/>
      <c r="Q697" s="7"/>
      <c r="R697" s="7">
        <v>4</v>
      </c>
      <c r="S697">
        <v>80</v>
      </c>
      <c r="T697">
        <v>59</v>
      </c>
      <c r="U697" t="str">
        <f t="shared" si="10"/>
        <v>80_59</v>
      </c>
      <c r="V697">
        <v>318</v>
      </c>
      <c r="W697">
        <v>518</v>
      </c>
    </row>
    <row r="698" spans="1:23" x14ac:dyDescent="0.3">
      <c r="A698" s="5" t="s">
        <v>18</v>
      </c>
      <c r="B698" s="6" t="s">
        <v>19</v>
      </c>
      <c r="C698" s="7" t="s">
        <v>20</v>
      </c>
      <c r="D698" s="7" t="s">
        <v>21</v>
      </c>
      <c r="E698" s="7" t="s">
        <v>22</v>
      </c>
      <c r="F698" s="7" t="s">
        <v>23</v>
      </c>
      <c r="G698" s="7" t="s">
        <v>24</v>
      </c>
      <c r="H698" s="7" t="s">
        <v>25</v>
      </c>
      <c r="I698" s="7">
        <v>317</v>
      </c>
      <c r="J698" s="7" t="s">
        <v>591</v>
      </c>
      <c r="K698" s="7" t="s">
        <v>592</v>
      </c>
      <c r="L698" s="7">
        <v>2</v>
      </c>
      <c r="M698" s="7">
        <v>319</v>
      </c>
      <c r="N698" s="7">
        <v>519</v>
      </c>
      <c r="O698" s="7">
        <v>88</v>
      </c>
      <c r="P698" s="7"/>
      <c r="Q698" s="7"/>
      <c r="R698" s="7">
        <v>4</v>
      </c>
      <c r="S698">
        <v>80</v>
      </c>
      <c r="T698">
        <v>58</v>
      </c>
      <c r="U698" t="str">
        <f t="shared" si="10"/>
        <v>80_58</v>
      </c>
      <c r="V698">
        <v>319</v>
      </c>
      <c r="W698">
        <v>519</v>
      </c>
    </row>
    <row r="699" spans="1:23" x14ac:dyDescent="0.3">
      <c r="A699" s="5" t="s">
        <v>18</v>
      </c>
      <c r="B699" s="6" t="s">
        <v>19</v>
      </c>
      <c r="C699" s="7" t="s">
        <v>20</v>
      </c>
      <c r="D699" s="7" t="s">
        <v>21</v>
      </c>
      <c r="E699" s="7" t="s">
        <v>22</v>
      </c>
      <c r="F699" s="7" t="s">
        <v>23</v>
      </c>
      <c r="G699" s="7" t="s">
        <v>24</v>
      </c>
      <c r="H699" s="7" t="s">
        <v>25</v>
      </c>
      <c r="I699" s="7">
        <v>309</v>
      </c>
      <c r="J699" s="7" t="s">
        <v>575</v>
      </c>
      <c r="K699" s="7" t="s">
        <v>576</v>
      </c>
      <c r="L699" s="7">
        <v>2</v>
      </c>
      <c r="M699" s="7">
        <v>320</v>
      </c>
      <c r="N699" s="7">
        <v>520</v>
      </c>
      <c r="O699" s="7">
        <v>38</v>
      </c>
      <c r="P699" s="7"/>
      <c r="Q699" s="7"/>
      <c r="R699" s="7">
        <v>4</v>
      </c>
      <c r="S699">
        <v>80</v>
      </c>
      <c r="T699">
        <v>57</v>
      </c>
      <c r="U699" t="str">
        <f t="shared" si="10"/>
        <v>80_57</v>
      </c>
      <c r="V699">
        <v>320</v>
      </c>
      <c r="W699">
        <v>520</v>
      </c>
    </row>
    <row r="700" spans="1:23" x14ac:dyDescent="0.3">
      <c r="A700" s="5" t="s">
        <v>18</v>
      </c>
      <c r="B700" s="6" t="s">
        <v>19</v>
      </c>
      <c r="C700" s="7" t="s">
        <v>20</v>
      </c>
      <c r="D700" s="7" t="s">
        <v>21</v>
      </c>
      <c r="E700" s="7" t="s">
        <v>22</v>
      </c>
      <c r="F700" s="7" t="s">
        <v>23</v>
      </c>
      <c r="G700" s="7" t="s">
        <v>24</v>
      </c>
      <c r="H700" s="7" t="s">
        <v>25</v>
      </c>
      <c r="I700" s="7">
        <v>341</v>
      </c>
      <c r="J700" s="7" t="s">
        <v>104</v>
      </c>
      <c r="K700" s="7" t="s">
        <v>105</v>
      </c>
      <c r="L700" s="7">
        <v>2</v>
      </c>
      <c r="M700" s="7">
        <v>321</v>
      </c>
      <c r="N700" s="7">
        <v>521</v>
      </c>
      <c r="O700" s="7">
        <v>328</v>
      </c>
      <c r="P700" s="7" t="s">
        <v>106</v>
      </c>
      <c r="Q700" s="7"/>
      <c r="R700" s="7">
        <v>4</v>
      </c>
      <c r="S700">
        <v>80</v>
      </c>
      <c r="T700">
        <v>56</v>
      </c>
      <c r="U700" t="str">
        <f t="shared" si="10"/>
        <v>80_56</v>
      </c>
      <c r="V700">
        <v>321</v>
      </c>
      <c r="W700">
        <v>521</v>
      </c>
    </row>
    <row r="701" spans="1:23" x14ac:dyDescent="0.3">
      <c r="A701" s="5" t="s">
        <v>18</v>
      </c>
      <c r="B701" s="6" t="s">
        <v>19</v>
      </c>
      <c r="C701" s="7" t="s">
        <v>20</v>
      </c>
      <c r="D701" s="7" t="s">
        <v>21</v>
      </c>
      <c r="E701" s="7" t="s">
        <v>22</v>
      </c>
      <c r="F701" s="7" t="s">
        <v>23</v>
      </c>
      <c r="G701" s="7" t="s">
        <v>24</v>
      </c>
      <c r="H701" s="7" t="s">
        <v>25</v>
      </c>
      <c r="I701" s="7">
        <v>320</v>
      </c>
      <c r="J701" s="7" t="s">
        <v>597</v>
      </c>
      <c r="K701" s="7" t="s">
        <v>598</v>
      </c>
      <c r="L701" s="7">
        <v>2</v>
      </c>
      <c r="M701" s="7">
        <v>322</v>
      </c>
      <c r="N701" s="7">
        <v>522</v>
      </c>
      <c r="O701" s="7">
        <v>148</v>
      </c>
      <c r="P701" s="7"/>
      <c r="Q701" s="7"/>
      <c r="R701" s="7">
        <v>4</v>
      </c>
      <c r="S701">
        <v>80</v>
      </c>
      <c r="T701">
        <v>55</v>
      </c>
      <c r="U701" t="str">
        <f t="shared" si="10"/>
        <v>80_55</v>
      </c>
      <c r="V701">
        <v>322</v>
      </c>
      <c r="W701">
        <v>522</v>
      </c>
    </row>
    <row r="702" spans="1:23" x14ac:dyDescent="0.3">
      <c r="A702" s="5" t="s">
        <v>18</v>
      </c>
      <c r="B702" s="6" t="s">
        <v>19</v>
      </c>
      <c r="C702" s="7" t="s">
        <v>20</v>
      </c>
      <c r="D702" s="7" t="s">
        <v>21</v>
      </c>
      <c r="E702" s="7" t="s">
        <v>22</v>
      </c>
      <c r="F702" s="7" t="s">
        <v>23</v>
      </c>
      <c r="G702" s="7" t="s">
        <v>24</v>
      </c>
      <c r="H702" s="7" t="s">
        <v>25</v>
      </c>
      <c r="I702" s="7">
        <v>321</v>
      </c>
      <c r="J702" s="7" t="s">
        <v>599</v>
      </c>
      <c r="K702" s="7" t="s">
        <v>600</v>
      </c>
      <c r="L702" s="7">
        <v>2</v>
      </c>
      <c r="M702" s="7">
        <v>323</v>
      </c>
      <c r="N702" s="7">
        <v>523</v>
      </c>
      <c r="O702" s="7">
        <v>150</v>
      </c>
      <c r="P702" s="7"/>
      <c r="Q702" s="7"/>
      <c r="R702" s="7">
        <v>4</v>
      </c>
      <c r="S702">
        <v>80</v>
      </c>
      <c r="T702">
        <v>54</v>
      </c>
      <c r="U702" t="str">
        <f t="shared" si="10"/>
        <v>80_54</v>
      </c>
      <c r="V702">
        <v>323</v>
      </c>
      <c r="W702">
        <v>523</v>
      </c>
    </row>
    <row r="703" spans="1:23" x14ac:dyDescent="0.3">
      <c r="A703" s="5" t="s">
        <v>18</v>
      </c>
      <c r="B703" s="6" t="s">
        <v>19</v>
      </c>
      <c r="C703" s="7" t="s">
        <v>20</v>
      </c>
      <c r="D703" s="7" t="s">
        <v>21</v>
      </c>
      <c r="E703" s="7" t="s">
        <v>22</v>
      </c>
      <c r="F703" s="7" t="s">
        <v>23</v>
      </c>
      <c r="G703" s="7" t="s">
        <v>24</v>
      </c>
      <c r="H703" s="7" t="s">
        <v>25</v>
      </c>
      <c r="I703" s="7">
        <v>303</v>
      </c>
      <c r="J703" s="7" t="s">
        <v>563</v>
      </c>
      <c r="K703" s="7" t="s">
        <v>564</v>
      </c>
      <c r="L703" s="7">
        <v>2</v>
      </c>
      <c r="M703" s="7">
        <v>324</v>
      </c>
      <c r="N703" s="7">
        <v>524</v>
      </c>
      <c r="O703" s="7">
        <v>13</v>
      </c>
      <c r="P703" s="7"/>
      <c r="Q703" s="7"/>
      <c r="R703" s="7">
        <v>4</v>
      </c>
      <c r="S703">
        <v>80</v>
      </c>
      <c r="T703">
        <v>53</v>
      </c>
      <c r="U703" t="str">
        <f t="shared" si="10"/>
        <v>80_53</v>
      </c>
      <c r="V703">
        <v>324</v>
      </c>
      <c r="W703">
        <v>524</v>
      </c>
    </row>
    <row r="704" spans="1:23" x14ac:dyDescent="0.3">
      <c r="A704" s="5" t="s">
        <v>18</v>
      </c>
      <c r="B704" s="6" t="s">
        <v>19</v>
      </c>
      <c r="C704" s="7" t="s">
        <v>20</v>
      </c>
      <c r="D704" s="7" t="s">
        <v>21</v>
      </c>
      <c r="E704" s="7" t="s">
        <v>22</v>
      </c>
      <c r="F704" s="7" t="s">
        <v>23</v>
      </c>
      <c r="G704" s="7" t="s">
        <v>24</v>
      </c>
      <c r="H704" s="7" t="s">
        <v>25</v>
      </c>
      <c r="I704" s="7">
        <v>318</v>
      </c>
      <c r="J704" s="7" t="s">
        <v>593</v>
      </c>
      <c r="K704" s="7" t="s">
        <v>594</v>
      </c>
      <c r="L704" s="7">
        <v>2</v>
      </c>
      <c r="M704" s="7">
        <v>325</v>
      </c>
      <c r="N704" s="7">
        <v>525</v>
      </c>
      <c r="O704" s="7">
        <v>90</v>
      </c>
      <c r="P704" s="7"/>
      <c r="Q704" s="7"/>
      <c r="R704" s="7">
        <v>4</v>
      </c>
      <c r="S704">
        <v>81</v>
      </c>
      <c r="T704">
        <v>53</v>
      </c>
      <c r="U704" t="str">
        <f t="shared" si="10"/>
        <v>81_53</v>
      </c>
      <c r="V704">
        <v>325</v>
      </c>
      <c r="W704">
        <v>525</v>
      </c>
    </row>
    <row r="705" spans="1:23" x14ac:dyDescent="0.3">
      <c r="A705" s="5" t="s">
        <v>18</v>
      </c>
      <c r="B705" s="6" t="s">
        <v>19</v>
      </c>
      <c r="C705" s="7" t="s">
        <v>20</v>
      </c>
      <c r="D705" s="7" t="s">
        <v>21</v>
      </c>
      <c r="E705" s="7" t="s">
        <v>22</v>
      </c>
      <c r="F705" s="7" t="s">
        <v>23</v>
      </c>
      <c r="G705" s="7" t="s">
        <v>24</v>
      </c>
      <c r="H705" s="7" t="s">
        <v>25</v>
      </c>
      <c r="I705" s="7">
        <v>304</v>
      </c>
      <c r="J705" s="7" t="s">
        <v>565</v>
      </c>
      <c r="K705" s="7" t="s">
        <v>566</v>
      </c>
      <c r="L705" s="7">
        <v>2</v>
      </c>
      <c r="M705" s="7">
        <v>326</v>
      </c>
      <c r="N705" s="7">
        <v>526</v>
      </c>
      <c r="O705" s="7">
        <v>15</v>
      </c>
      <c r="P705" s="7"/>
      <c r="Q705" s="7"/>
      <c r="R705" s="7">
        <v>4</v>
      </c>
      <c r="S705">
        <v>81</v>
      </c>
      <c r="T705">
        <v>54</v>
      </c>
      <c r="U705" t="str">
        <f t="shared" si="10"/>
        <v>81_54</v>
      </c>
      <c r="V705">
        <v>326</v>
      </c>
      <c r="W705">
        <v>526</v>
      </c>
    </row>
    <row r="706" spans="1:23" x14ac:dyDescent="0.3">
      <c r="A706" s="5" t="s">
        <v>18</v>
      </c>
      <c r="B706" s="6" t="s">
        <v>19</v>
      </c>
      <c r="C706" s="7" t="s">
        <v>20</v>
      </c>
      <c r="D706" s="7" t="s">
        <v>21</v>
      </c>
      <c r="E706" s="7" t="s">
        <v>22</v>
      </c>
      <c r="F706" s="7" t="s">
        <v>23</v>
      </c>
      <c r="G706" s="7" t="s">
        <v>24</v>
      </c>
      <c r="H706" s="7" t="s">
        <v>25</v>
      </c>
      <c r="I706" s="7">
        <v>340</v>
      </c>
      <c r="J706" s="7" t="s">
        <v>637</v>
      </c>
      <c r="K706" s="7" t="s">
        <v>638</v>
      </c>
      <c r="L706" s="7">
        <v>2</v>
      </c>
      <c r="M706" s="7">
        <v>327</v>
      </c>
      <c r="N706" s="7">
        <v>527</v>
      </c>
      <c r="O706" s="7">
        <v>326</v>
      </c>
      <c r="P706" s="7"/>
      <c r="Q706" s="7"/>
      <c r="R706" s="7">
        <v>4</v>
      </c>
      <c r="S706">
        <v>81</v>
      </c>
      <c r="T706">
        <v>55</v>
      </c>
      <c r="U706" t="str">
        <f t="shared" si="10"/>
        <v>81_55</v>
      </c>
      <c r="V706">
        <v>327</v>
      </c>
      <c r="W706">
        <v>527</v>
      </c>
    </row>
    <row r="707" spans="1:23" x14ac:dyDescent="0.3">
      <c r="A707" s="5" t="s">
        <v>18</v>
      </c>
      <c r="B707" s="6" t="s">
        <v>19</v>
      </c>
      <c r="C707" s="7" t="s">
        <v>20</v>
      </c>
      <c r="D707" s="7" t="s">
        <v>21</v>
      </c>
      <c r="E707" s="7" t="s">
        <v>22</v>
      </c>
      <c r="F707" s="7" t="s">
        <v>23</v>
      </c>
      <c r="G707" s="7" t="s">
        <v>24</v>
      </c>
      <c r="H707" s="7" t="s">
        <v>25</v>
      </c>
      <c r="I707" s="7">
        <v>323</v>
      </c>
      <c r="J707" s="7" t="s">
        <v>603</v>
      </c>
      <c r="K707" s="7" t="s">
        <v>604</v>
      </c>
      <c r="L707" s="7">
        <v>2</v>
      </c>
      <c r="M707" s="7">
        <v>328</v>
      </c>
      <c r="N707" s="7">
        <v>528</v>
      </c>
      <c r="O707" s="7">
        <v>154</v>
      </c>
      <c r="P707" s="7"/>
      <c r="Q707" s="7"/>
      <c r="R707" s="7">
        <v>4</v>
      </c>
      <c r="S707">
        <v>81</v>
      </c>
      <c r="T707">
        <v>56</v>
      </c>
      <c r="U707" t="str">
        <f t="shared" si="10"/>
        <v>81_56</v>
      </c>
      <c r="V707">
        <v>328</v>
      </c>
      <c r="W707">
        <v>528</v>
      </c>
    </row>
    <row r="708" spans="1:23" x14ac:dyDescent="0.3">
      <c r="A708" s="5" t="s">
        <v>18</v>
      </c>
      <c r="B708" s="6" t="s">
        <v>19</v>
      </c>
      <c r="C708" s="7" t="s">
        <v>20</v>
      </c>
      <c r="D708" s="7" t="s">
        <v>21</v>
      </c>
      <c r="E708" s="7" t="s">
        <v>22</v>
      </c>
      <c r="F708" s="7" t="s">
        <v>23</v>
      </c>
      <c r="G708" s="7" t="s">
        <v>24</v>
      </c>
      <c r="H708" s="7" t="s">
        <v>25</v>
      </c>
      <c r="I708" s="7">
        <v>328</v>
      </c>
      <c r="J708" s="7" t="s">
        <v>613</v>
      </c>
      <c r="K708" s="7" t="s">
        <v>614</v>
      </c>
      <c r="L708" s="7">
        <v>2</v>
      </c>
      <c r="M708" s="7">
        <v>329</v>
      </c>
      <c r="N708" s="7">
        <v>529</v>
      </c>
      <c r="O708" s="7">
        <v>188</v>
      </c>
      <c r="P708" s="7"/>
      <c r="Q708" s="7"/>
      <c r="R708" s="7">
        <v>4</v>
      </c>
      <c r="S708">
        <v>81</v>
      </c>
      <c r="T708">
        <v>57</v>
      </c>
      <c r="U708" t="str">
        <f t="shared" si="10"/>
        <v>81_57</v>
      </c>
      <c r="V708">
        <v>329</v>
      </c>
      <c r="W708">
        <v>529</v>
      </c>
    </row>
    <row r="709" spans="1:23" x14ac:dyDescent="0.3">
      <c r="A709" s="5" t="s">
        <v>18</v>
      </c>
      <c r="B709" s="6" t="s">
        <v>19</v>
      </c>
      <c r="C709" s="7" t="s">
        <v>20</v>
      </c>
      <c r="D709" s="7" t="s">
        <v>21</v>
      </c>
      <c r="E709" s="7" t="s">
        <v>22</v>
      </c>
      <c r="F709" s="7" t="s">
        <v>23</v>
      </c>
      <c r="G709" s="7" t="s">
        <v>24</v>
      </c>
      <c r="H709" s="7" t="s">
        <v>25</v>
      </c>
      <c r="I709" s="7">
        <v>325</v>
      </c>
      <c r="J709" s="7" t="s">
        <v>607</v>
      </c>
      <c r="K709" s="7" t="s">
        <v>608</v>
      </c>
      <c r="L709" s="7">
        <v>2</v>
      </c>
      <c r="M709" s="7">
        <v>330</v>
      </c>
      <c r="N709" s="7">
        <v>530</v>
      </c>
      <c r="O709" s="7">
        <v>162</v>
      </c>
      <c r="P709" s="7"/>
      <c r="Q709" s="7"/>
      <c r="R709" s="7">
        <v>4</v>
      </c>
      <c r="S709">
        <v>81</v>
      </c>
      <c r="T709">
        <v>58</v>
      </c>
      <c r="U709" t="str">
        <f t="shared" ref="U709:U757" si="11">S709&amp;"_"&amp;T709</f>
        <v>81_58</v>
      </c>
      <c r="V709">
        <v>330</v>
      </c>
      <c r="W709">
        <v>530</v>
      </c>
    </row>
    <row r="710" spans="1:23" x14ac:dyDescent="0.3">
      <c r="A710" s="5" t="s">
        <v>18</v>
      </c>
      <c r="B710" s="6" t="s">
        <v>19</v>
      </c>
      <c r="C710" s="7" t="s">
        <v>20</v>
      </c>
      <c r="D710" s="7" t="s">
        <v>21</v>
      </c>
      <c r="E710" s="7" t="s">
        <v>22</v>
      </c>
      <c r="F710" s="7" t="s">
        <v>23</v>
      </c>
      <c r="G710" s="7" t="s">
        <v>24</v>
      </c>
      <c r="H710" s="7" t="s">
        <v>25</v>
      </c>
      <c r="I710" s="7">
        <v>343</v>
      </c>
      <c r="J710" s="7" t="s">
        <v>104</v>
      </c>
      <c r="K710" s="7" t="s">
        <v>105</v>
      </c>
      <c r="L710" s="7">
        <v>2</v>
      </c>
      <c r="M710" s="7">
        <v>331</v>
      </c>
      <c r="N710" s="7">
        <v>531</v>
      </c>
      <c r="O710" s="7">
        <v>328</v>
      </c>
      <c r="P710" s="7" t="s">
        <v>106</v>
      </c>
      <c r="Q710" s="7"/>
      <c r="R710" s="7">
        <v>4</v>
      </c>
      <c r="S710">
        <v>81</v>
      </c>
      <c r="T710">
        <v>59</v>
      </c>
      <c r="U710" t="str">
        <f t="shared" si="11"/>
        <v>81_59</v>
      </c>
      <c r="V710">
        <v>331</v>
      </c>
      <c r="W710">
        <v>531</v>
      </c>
    </row>
    <row r="711" spans="1:23" x14ac:dyDescent="0.3">
      <c r="A711" s="5" t="s">
        <v>18</v>
      </c>
      <c r="B711" s="6" t="s">
        <v>19</v>
      </c>
      <c r="C711" s="7" t="s">
        <v>20</v>
      </c>
      <c r="D711" s="7" t="s">
        <v>21</v>
      </c>
      <c r="E711" s="7" t="s">
        <v>22</v>
      </c>
      <c r="F711" s="7" t="s">
        <v>23</v>
      </c>
      <c r="G711" s="7" t="s">
        <v>24</v>
      </c>
      <c r="H711" s="7" t="s">
        <v>25</v>
      </c>
      <c r="I711" s="7">
        <v>336</v>
      </c>
      <c r="J711" s="7" t="s">
        <v>629</v>
      </c>
      <c r="K711" s="7" t="s">
        <v>630</v>
      </c>
      <c r="L711" s="7">
        <v>2</v>
      </c>
      <c r="M711" s="7">
        <v>332</v>
      </c>
      <c r="N711" s="7">
        <v>532</v>
      </c>
      <c r="O711" s="7">
        <v>254</v>
      </c>
      <c r="P711" s="7"/>
      <c r="Q711" s="7"/>
      <c r="R711" s="7">
        <v>4</v>
      </c>
      <c r="S711">
        <v>81</v>
      </c>
      <c r="T711">
        <v>60</v>
      </c>
      <c r="U711" t="str">
        <f t="shared" si="11"/>
        <v>81_60</v>
      </c>
      <c r="V711">
        <v>332</v>
      </c>
      <c r="W711">
        <v>532</v>
      </c>
    </row>
    <row r="712" spans="1:23" x14ac:dyDescent="0.3">
      <c r="A712" s="5" t="s">
        <v>18</v>
      </c>
      <c r="B712" s="6" t="s">
        <v>19</v>
      </c>
      <c r="C712" s="7" t="s">
        <v>20</v>
      </c>
      <c r="D712" s="7" t="s">
        <v>21</v>
      </c>
      <c r="E712" s="7" t="s">
        <v>22</v>
      </c>
      <c r="F712" s="7" t="s">
        <v>23</v>
      </c>
      <c r="G712" s="7" t="s">
        <v>24</v>
      </c>
      <c r="H712" s="7" t="s">
        <v>25</v>
      </c>
      <c r="I712" s="7">
        <v>301</v>
      </c>
      <c r="J712" s="7" t="s">
        <v>559</v>
      </c>
      <c r="K712" s="7" t="s">
        <v>560</v>
      </c>
      <c r="L712" s="7">
        <v>2</v>
      </c>
      <c r="M712" s="7">
        <v>333</v>
      </c>
      <c r="N712" s="7">
        <v>533</v>
      </c>
      <c r="O712" s="7">
        <v>7</v>
      </c>
      <c r="P712" s="7"/>
      <c r="Q712" s="7"/>
      <c r="R712" s="7">
        <v>4</v>
      </c>
      <c r="S712">
        <v>81</v>
      </c>
      <c r="T712">
        <v>61</v>
      </c>
      <c r="U712" t="str">
        <f t="shared" si="11"/>
        <v>81_61</v>
      </c>
      <c r="V712">
        <v>333</v>
      </c>
      <c r="W712">
        <v>533</v>
      </c>
    </row>
    <row r="713" spans="1:23" x14ac:dyDescent="0.3">
      <c r="A713" s="5" t="s">
        <v>18</v>
      </c>
      <c r="B713" s="6" t="s">
        <v>19</v>
      </c>
      <c r="C713" s="7" t="s">
        <v>20</v>
      </c>
      <c r="D713" s="7" t="s">
        <v>21</v>
      </c>
      <c r="E713" s="7" t="s">
        <v>22</v>
      </c>
      <c r="F713" s="7" t="s">
        <v>23</v>
      </c>
      <c r="G713" s="7" t="s">
        <v>24</v>
      </c>
      <c r="H713" s="7" t="s">
        <v>25</v>
      </c>
      <c r="I713" s="7">
        <v>331</v>
      </c>
      <c r="J713" s="7" t="s">
        <v>619</v>
      </c>
      <c r="K713" s="7" t="s">
        <v>620</v>
      </c>
      <c r="L713" s="7">
        <v>2</v>
      </c>
      <c r="M713" s="7">
        <v>334</v>
      </c>
      <c r="N713" s="7">
        <v>534</v>
      </c>
      <c r="O713" s="7">
        <v>208</v>
      </c>
      <c r="P713" s="7"/>
      <c r="Q713" s="7"/>
      <c r="R713" s="7">
        <v>4</v>
      </c>
      <c r="S713">
        <v>82</v>
      </c>
      <c r="T713">
        <v>61</v>
      </c>
      <c r="U713" t="str">
        <f t="shared" si="11"/>
        <v>82_61</v>
      </c>
      <c r="V713">
        <v>334</v>
      </c>
      <c r="W713">
        <v>534</v>
      </c>
    </row>
    <row r="714" spans="1:23" x14ac:dyDescent="0.3">
      <c r="A714" s="5" t="s">
        <v>18</v>
      </c>
      <c r="B714" s="6" t="s">
        <v>19</v>
      </c>
      <c r="C714" s="7" t="s">
        <v>20</v>
      </c>
      <c r="D714" s="7" t="s">
        <v>21</v>
      </c>
      <c r="E714" s="7" t="s">
        <v>22</v>
      </c>
      <c r="F714" s="7" t="s">
        <v>23</v>
      </c>
      <c r="G714" s="7" t="s">
        <v>24</v>
      </c>
      <c r="H714" s="7" t="s">
        <v>25</v>
      </c>
      <c r="I714" s="7">
        <v>305</v>
      </c>
      <c r="J714" s="7" t="s">
        <v>567</v>
      </c>
      <c r="K714" s="7" t="s">
        <v>568</v>
      </c>
      <c r="L714" s="7">
        <v>2</v>
      </c>
      <c r="M714" s="7">
        <v>335</v>
      </c>
      <c r="N714" s="7">
        <v>535</v>
      </c>
      <c r="O714" s="7">
        <v>19</v>
      </c>
      <c r="P714" s="7"/>
      <c r="Q714" s="7"/>
      <c r="R714" s="7">
        <v>4</v>
      </c>
      <c r="S714">
        <v>82</v>
      </c>
      <c r="T714">
        <v>60</v>
      </c>
      <c r="U714" t="str">
        <f t="shared" si="11"/>
        <v>82_60</v>
      </c>
      <c r="V714">
        <v>335</v>
      </c>
      <c r="W714">
        <v>535</v>
      </c>
    </row>
    <row r="715" spans="1:23" x14ac:dyDescent="0.3">
      <c r="A715" s="5" t="s">
        <v>18</v>
      </c>
      <c r="B715" s="6" t="s">
        <v>19</v>
      </c>
      <c r="C715" s="7" t="s">
        <v>20</v>
      </c>
      <c r="D715" s="7" t="s">
        <v>21</v>
      </c>
      <c r="E715" s="7" t="s">
        <v>22</v>
      </c>
      <c r="F715" s="7" t="s">
        <v>23</v>
      </c>
      <c r="G715" s="7" t="s">
        <v>24</v>
      </c>
      <c r="H715" s="7" t="s">
        <v>25</v>
      </c>
      <c r="I715" s="7">
        <v>333</v>
      </c>
      <c r="J715" s="7" t="s">
        <v>623</v>
      </c>
      <c r="K715" s="7" t="s">
        <v>624</v>
      </c>
      <c r="L715" s="7">
        <v>2</v>
      </c>
      <c r="M715" s="7">
        <v>336</v>
      </c>
      <c r="N715" s="7">
        <v>536</v>
      </c>
      <c r="O715" s="7">
        <v>218</v>
      </c>
      <c r="P715" s="7"/>
      <c r="Q715" s="7"/>
      <c r="R715" s="7">
        <v>4</v>
      </c>
      <c r="S715">
        <v>82</v>
      </c>
      <c r="T715">
        <v>59</v>
      </c>
      <c r="U715" t="str">
        <f t="shared" si="11"/>
        <v>82_59</v>
      </c>
      <c r="V715">
        <v>336</v>
      </c>
      <c r="W715">
        <v>536</v>
      </c>
    </row>
    <row r="716" spans="1:23" x14ac:dyDescent="0.3">
      <c r="A716" s="5" t="s">
        <v>18</v>
      </c>
      <c r="B716" s="6" t="s">
        <v>19</v>
      </c>
      <c r="C716" s="7" t="s">
        <v>20</v>
      </c>
      <c r="D716" s="7" t="s">
        <v>21</v>
      </c>
      <c r="E716" s="7" t="s">
        <v>22</v>
      </c>
      <c r="F716" s="7" t="s">
        <v>23</v>
      </c>
      <c r="G716" s="7" t="s">
        <v>24</v>
      </c>
      <c r="H716" s="7" t="s">
        <v>25</v>
      </c>
      <c r="I716" s="7">
        <v>335</v>
      </c>
      <c r="J716" s="7" t="s">
        <v>627</v>
      </c>
      <c r="K716" s="7" t="s">
        <v>628</v>
      </c>
      <c r="L716" s="7">
        <v>2</v>
      </c>
      <c r="M716" s="7">
        <v>337</v>
      </c>
      <c r="N716" s="7">
        <v>537</v>
      </c>
      <c r="O716" s="7">
        <v>253</v>
      </c>
      <c r="P716" s="7"/>
      <c r="Q716" s="7"/>
      <c r="R716" s="7">
        <v>4</v>
      </c>
      <c r="S716">
        <v>82</v>
      </c>
      <c r="T716">
        <v>58</v>
      </c>
      <c r="U716" t="str">
        <f t="shared" si="11"/>
        <v>82_58</v>
      </c>
      <c r="V716">
        <v>337</v>
      </c>
      <c r="W716">
        <v>537</v>
      </c>
    </row>
    <row r="717" spans="1:23" x14ac:dyDescent="0.3">
      <c r="A717" s="5" t="s">
        <v>18</v>
      </c>
      <c r="B717" s="6" t="s">
        <v>19</v>
      </c>
      <c r="C717" s="7" t="s">
        <v>20</v>
      </c>
      <c r="D717" s="7" t="s">
        <v>21</v>
      </c>
      <c r="E717" s="7" t="s">
        <v>22</v>
      </c>
      <c r="F717" s="7" t="s">
        <v>23</v>
      </c>
      <c r="G717" s="7" t="s">
        <v>24</v>
      </c>
      <c r="H717" s="7" t="s">
        <v>25</v>
      </c>
      <c r="I717" s="7">
        <v>339</v>
      </c>
      <c r="J717" s="7" t="s">
        <v>635</v>
      </c>
      <c r="K717" s="7" t="s">
        <v>636</v>
      </c>
      <c r="L717" s="7">
        <v>2</v>
      </c>
      <c r="M717" s="7">
        <v>338</v>
      </c>
      <c r="N717" s="7">
        <v>538</v>
      </c>
      <c r="O717" s="7">
        <v>312</v>
      </c>
      <c r="P717" s="7"/>
      <c r="Q717" s="7"/>
      <c r="R717" s="7">
        <v>4</v>
      </c>
      <c r="S717">
        <v>82</v>
      </c>
      <c r="T717">
        <v>57</v>
      </c>
      <c r="U717" t="str">
        <f t="shared" si="11"/>
        <v>82_57</v>
      </c>
      <c r="V717">
        <v>338</v>
      </c>
      <c r="W717">
        <v>538</v>
      </c>
    </row>
    <row r="718" spans="1:23" x14ac:dyDescent="0.3">
      <c r="A718" s="5" t="s">
        <v>18</v>
      </c>
      <c r="B718" s="6" t="s">
        <v>19</v>
      </c>
      <c r="C718" s="7" t="s">
        <v>20</v>
      </c>
      <c r="D718" s="7" t="s">
        <v>21</v>
      </c>
      <c r="E718" s="7" t="s">
        <v>22</v>
      </c>
      <c r="F718" s="7" t="s">
        <v>23</v>
      </c>
      <c r="G718" s="7" t="s">
        <v>24</v>
      </c>
      <c r="H718" s="7" t="s">
        <v>25</v>
      </c>
      <c r="I718" s="7">
        <v>316</v>
      </c>
      <c r="J718" s="7" t="s">
        <v>589</v>
      </c>
      <c r="K718" s="7" t="s">
        <v>590</v>
      </c>
      <c r="L718" s="7">
        <v>2</v>
      </c>
      <c r="M718" s="7">
        <v>339</v>
      </c>
      <c r="N718" s="7">
        <v>539</v>
      </c>
      <c r="O718" s="7">
        <v>81</v>
      </c>
      <c r="P718" s="7"/>
      <c r="Q718" s="7"/>
      <c r="R718" s="7">
        <v>4</v>
      </c>
      <c r="S718">
        <v>82</v>
      </c>
      <c r="T718">
        <v>56</v>
      </c>
      <c r="U718" t="str">
        <f t="shared" si="11"/>
        <v>82_56</v>
      </c>
      <c r="V718">
        <v>339</v>
      </c>
      <c r="W718">
        <v>539</v>
      </c>
    </row>
    <row r="719" spans="1:23" x14ac:dyDescent="0.3">
      <c r="A719" s="5" t="s">
        <v>18</v>
      </c>
      <c r="B719" s="6" t="s">
        <v>19</v>
      </c>
      <c r="C719" s="7" t="s">
        <v>20</v>
      </c>
      <c r="D719" s="7" t="s">
        <v>21</v>
      </c>
      <c r="E719" s="7" t="s">
        <v>22</v>
      </c>
      <c r="F719" s="7" t="s">
        <v>23</v>
      </c>
      <c r="G719" s="7" t="s">
        <v>24</v>
      </c>
      <c r="H719" s="7" t="s">
        <v>25</v>
      </c>
      <c r="I719" s="7">
        <v>344</v>
      </c>
      <c r="J719" s="7" t="s">
        <v>104</v>
      </c>
      <c r="K719" s="7" t="s">
        <v>105</v>
      </c>
      <c r="L719" s="7">
        <v>2</v>
      </c>
      <c r="M719" s="7">
        <v>340</v>
      </c>
      <c r="N719" s="7">
        <v>540</v>
      </c>
      <c r="O719" s="7">
        <v>328</v>
      </c>
      <c r="P719" s="7" t="s">
        <v>106</v>
      </c>
      <c r="Q719" s="7"/>
      <c r="R719" s="7">
        <v>4</v>
      </c>
      <c r="S719">
        <v>82</v>
      </c>
      <c r="T719">
        <v>55</v>
      </c>
      <c r="U719" t="str">
        <f t="shared" si="11"/>
        <v>82_55</v>
      </c>
      <c r="V719">
        <v>340</v>
      </c>
      <c r="W719">
        <v>540</v>
      </c>
    </row>
    <row r="720" spans="1:23" x14ac:dyDescent="0.3">
      <c r="A720" s="5" t="s">
        <v>18</v>
      </c>
      <c r="B720" s="6" t="s">
        <v>19</v>
      </c>
      <c r="C720" s="7" t="s">
        <v>20</v>
      </c>
      <c r="D720" s="7" t="s">
        <v>21</v>
      </c>
      <c r="E720" s="7" t="s">
        <v>22</v>
      </c>
      <c r="F720" s="7" t="s">
        <v>23</v>
      </c>
      <c r="G720" s="7" t="s">
        <v>24</v>
      </c>
      <c r="H720" s="7" t="s">
        <v>25</v>
      </c>
      <c r="I720" s="7">
        <v>322</v>
      </c>
      <c r="J720" s="7" t="s">
        <v>601</v>
      </c>
      <c r="K720" s="7" t="s">
        <v>602</v>
      </c>
      <c r="L720" s="7">
        <v>2</v>
      </c>
      <c r="M720" s="7">
        <v>341</v>
      </c>
      <c r="N720" s="7">
        <v>541</v>
      </c>
      <c r="O720" s="7">
        <v>153</v>
      </c>
      <c r="P720" s="7"/>
      <c r="Q720" s="7"/>
      <c r="R720" s="7">
        <v>4</v>
      </c>
      <c r="S720">
        <v>82</v>
      </c>
      <c r="T720">
        <v>54</v>
      </c>
      <c r="U720" t="str">
        <f t="shared" si="11"/>
        <v>82_54</v>
      </c>
      <c r="V720">
        <v>341</v>
      </c>
      <c r="W720">
        <v>541</v>
      </c>
    </row>
    <row r="721" spans="1:23" x14ac:dyDescent="0.3">
      <c r="A721" s="5" t="s">
        <v>18</v>
      </c>
      <c r="B721" s="6" t="s">
        <v>19</v>
      </c>
      <c r="C721" s="7" t="s">
        <v>20</v>
      </c>
      <c r="D721" s="7" t="s">
        <v>21</v>
      </c>
      <c r="E721" s="7" t="s">
        <v>22</v>
      </c>
      <c r="F721" s="7" t="s">
        <v>23</v>
      </c>
      <c r="G721" s="7" t="s">
        <v>24</v>
      </c>
      <c r="H721" s="7" t="s">
        <v>25</v>
      </c>
      <c r="I721" s="7">
        <v>334</v>
      </c>
      <c r="J721" s="7" t="s">
        <v>625</v>
      </c>
      <c r="K721" s="7" t="s">
        <v>626</v>
      </c>
      <c r="L721" s="7">
        <v>2</v>
      </c>
      <c r="M721" s="7">
        <v>342</v>
      </c>
      <c r="N721" s="7">
        <v>542</v>
      </c>
      <c r="O721" s="7">
        <v>249</v>
      </c>
      <c r="P721" s="7"/>
      <c r="Q721" s="7"/>
      <c r="R721" s="7">
        <v>4</v>
      </c>
      <c r="S721">
        <v>82</v>
      </c>
      <c r="T721">
        <v>53</v>
      </c>
      <c r="U721" t="str">
        <f t="shared" si="11"/>
        <v>82_53</v>
      </c>
      <c r="V721">
        <v>342</v>
      </c>
      <c r="W721">
        <v>542</v>
      </c>
    </row>
    <row r="722" spans="1:23" x14ac:dyDescent="0.3">
      <c r="A722" s="5" t="s">
        <v>18</v>
      </c>
      <c r="B722" s="6" t="s">
        <v>19</v>
      </c>
      <c r="C722" s="7" t="s">
        <v>20</v>
      </c>
      <c r="D722" s="7" t="s">
        <v>21</v>
      </c>
      <c r="E722" s="7" t="s">
        <v>22</v>
      </c>
      <c r="F722" s="7" t="s">
        <v>23</v>
      </c>
      <c r="G722" s="7" t="s">
        <v>24</v>
      </c>
      <c r="H722" s="7" t="s">
        <v>25</v>
      </c>
      <c r="I722" s="7">
        <v>319</v>
      </c>
      <c r="J722" s="7" t="s">
        <v>595</v>
      </c>
      <c r="K722" s="7" t="s">
        <v>596</v>
      </c>
      <c r="L722" s="7">
        <v>2</v>
      </c>
      <c r="M722" s="7">
        <v>343</v>
      </c>
      <c r="N722" s="7">
        <v>543</v>
      </c>
      <c r="O722" s="7">
        <v>110</v>
      </c>
      <c r="P722" s="7"/>
      <c r="Q722" s="7"/>
      <c r="R722" s="7">
        <v>4</v>
      </c>
      <c r="S722">
        <v>83</v>
      </c>
      <c r="T722">
        <v>53</v>
      </c>
      <c r="U722" t="str">
        <f t="shared" si="11"/>
        <v>83_53</v>
      </c>
      <c r="V722">
        <v>343</v>
      </c>
      <c r="W722">
        <v>543</v>
      </c>
    </row>
    <row r="723" spans="1:23" x14ac:dyDescent="0.3">
      <c r="A723" s="5" t="s">
        <v>18</v>
      </c>
      <c r="B723" s="6" t="s">
        <v>19</v>
      </c>
      <c r="C723" s="7" t="s">
        <v>20</v>
      </c>
      <c r="D723" s="7" t="s">
        <v>21</v>
      </c>
      <c r="E723" s="7" t="s">
        <v>22</v>
      </c>
      <c r="F723" s="7" t="s">
        <v>23</v>
      </c>
      <c r="G723" s="7" t="s">
        <v>24</v>
      </c>
      <c r="H723" s="7" t="s">
        <v>25</v>
      </c>
      <c r="I723" s="7">
        <v>332</v>
      </c>
      <c r="J723" s="7" t="s">
        <v>621</v>
      </c>
      <c r="K723" s="7" t="s">
        <v>622</v>
      </c>
      <c r="L723" s="7">
        <v>2</v>
      </c>
      <c r="M723" s="7">
        <v>344</v>
      </c>
      <c r="N723" s="7">
        <v>544</v>
      </c>
      <c r="O723" s="7">
        <v>217</v>
      </c>
      <c r="P723" s="7"/>
      <c r="Q723" s="7"/>
      <c r="R723" s="7">
        <v>4</v>
      </c>
      <c r="S723">
        <v>83</v>
      </c>
      <c r="T723">
        <v>54</v>
      </c>
      <c r="U723" t="str">
        <f t="shared" si="11"/>
        <v>83_54</v>
      </c>
      <c r="V723">
        <v>344</v>
      </c>
      <c r="W723">
        <v>544</v>
      </c>
    </row>
    <row r="724" spans="1:23" x14ac:dyDescent="0.3">
      <c r="A724" s="5" t="s">
        <v>18</v>
      </c>
      <c r="B724" s="6" t="s">
        <v>19</v>
      </c>
      <c r="C724" s="7" t="s">
        <v>20</v>
      </c>
      <c r="D724" s="7" t="s">
        <v>21</v>
      </c>
      <c r="E724" s="7" t="s">
        <v>22</v>
      </c>
      <c r="F724" s="7" t="s">
        <v>23</v>
      </c>
      <c r="G724" s="7" t="s">
        <v>24</v>
      </c>
      <c r="H724" s="7" t="s">
        <v>25</v>
      </c>
      <c r="I724" s="7">
        <v>302</v>
      </c>
      <c r="J724" s="7" t="s">
        <v>561</v>
      </c>
      <c r="K724" s="7" t="s">
        <v>562</v>
      </c>
      <c r="L724" s="7">
        <v>2</v>
      </c>
      <c r="M724" s="7">
        <v>345</v>
      </c>
      <c r="N724" s="7">
        <v>545</v>
      </c>
      <c r="O724" s="7">
        <v>12</v>
      </c>
      <c r="P724" s="7"/>
      <c r="Q724" s="7"/>
      <c r="R724" s="7">
        <v>4</v>
      </c>
      <c r="S724">
        <v>83</v>
      </c>
      <c r="T724">
        <v>55</v>
      </c>
      <c r="U724" t="str">
        <f t="shared" si="11"/>
        <v>83_55</v>
      </c>
      <c r="V724">
        <v>345</v>
      </c>
      <c r="W724">
        <v>545</v>
      </c>
    </row>
    <row r="725" spans="1:23" x14ac:dyDescent="0.3">
      <c r="A725" s="5" t="s">
        <v>18</v>
      </c>
      <c r="B725" s="6" t="s">
        <v>19</v>
      </c>
      <c r="C725" s="7" t="s">
        <v>20</v>
      </c>
      <c r="D725" s="7" t="s">
        <v>21</v>
      </c>
      <c r="E725" s="7" t="s">
        <v>22</v>
      </c>
      <c r="F725" s="7" t="s">
        <v>23</v>
      </c>
      <c r="G725" s="7" t="s">
        <v>24</v>
      </c>
      <c r="H725" s="7" t="s">
        <v>25</v>
      </c>
      <c r="I725" s="7">
        <v>371</v>
      </c>
      <c r="J725" s="7" t="s">
        <v>689</v>
      </c>
      <c r="K725" s="7" t="s">
        <v>690</v>
      </c>
      <c r="L725" s="7">
        <v>2</v>
      </c>
      <c r="M725" s="7">
        <v>346</v>
      </c>
      <c r="N725" s="7">
        <v>546</v>
      </c>
      <c r="O725" s="7">
        <v>323</v>
      </c>
      <c r="P725" s="7"/>
      <c r="Q725" s="7"/>
      <c r="R725" s="7">
        <v>5</v>
      </c>
      <c r="S725">
        <v>83</v>
      </c>
      <c r="T725">
        <v>56</v>
      </c>
      <c r="U725" t="str">
        <f t="shared" si="11"/>
        <v>83_56</v>
      </c>
      <c r="V725">
        <v>346</v>
      </c>
      <c r="W725">
        <v>546</v>
      </c>
    </row>
    <row r="726" spans="1:23" x14ac:dyDescent="0.3">
      <c r="A726" s="5" t="s">
        <v>18</v>
      </c>
      <c r="B726" s="6" t="s">
        <v>19</v>
      </c>
      <c r="C726" s="7" t="s">
        <v>20</v>
      </c>
      <c r="D726" s="7" t="s">
        <v>21</v>
      </c>
      <c r="E726" s="7" t="s">
        <v>22</v>
      </c>
      <c r="F726" s="7" t="s">
        <v>23</v>
      </c>
      <c r="G726" s="7" t="s">
        <v>24</v>
      </c>
      <c r="H726" s="7" t="s">
        <v>25</v>
      </c>
      <c r="I726" s="7">
        <v>348</v>
      </c>
      <c r="J726" s="7" t="s">
        <v>643</v>
      </c>
      <c r="K726" s="7" t="s">
        <v>644</v>
      </c>
      <c r="L726" s="7">
        <v>2</v>
      </c>
      <c r="M726" s="7">
        <v>347</v>
      </c>
      <c r="N726" s="7">
        <v>547</v>
      </c>
      <c r="O726" s="7">
        <v>10</v>
      </c>
      <c r="P726" s="7"/>
      <c r="Q726" s="7"/>
      <c r="R726" s="7">
        <v>5</v>
      </c>
      <c r="S726">
        <v>83</v>
      </c>
      <c r="T726">
        <v>57</v>
      </c>
      <c r="U726" t="str">
        <f t="shared" si="11"/>
        <v>83_57</v>
      </c>
      <c r="V726">
        <v>347</v>
      </c>
      <c r="W726">
        <v>547</v>
      </c>
    </row>
    <row r="727" spans="1:23" x14ac:dyDescent="0.3">
      <c r="A727" s="5" t="s">
        <v>18</v>
      </c>
      <c r="B727" s="6" t="s">
        <v>19</v>
      </c>
      <c r="C727" s="7" t="s">
        <v>20</v>
      </c>
      <c r="D727" s="7" t="s">
        <v>21</v>
      </c>
      <c r="E727" s="7" t="s">
        <v>22</v>
      </c>
      <c r="F727" s="7" t="s">
        <v>23</v>
      </c>
      <c r="G727" s="7" t="s">
        <v>24</v>
      </c>
      <c r="H727" s="7" t="s">
        <v>25</v>
      </c>
      <c r="I727" s="7">
        <v>361</v>
      </c>
      <c r="J727" s="7" t="s">
        <v>669</v>
      </c>
      <c r="K727" s="7" t="s">
        <v>670</v>
      </c>
      <c r="L727" s="7">
        <v>2</v>
      </c>
      <c r="M727" s="7">
        <v>348</v>
      </c>
      <c r="N727" s="7">
        <v>548</v>
      </c>
      <c r="O727" s="7">
        <v>152</v>
      </c>
      <c r="P727" s="7"/>
      <c r="Q727" s="7"/>
      <c r="R727" s="7">
        <v>5</v>
      </c>
      <c r="S727">
        <v>83</v>
      </c>
      <c r="T727">
        <v>58</v>
      </c>
      <c r="U727" t="str">
        <f t="shared" si="11"/>
        <v>83_58</v>
      </c>
      <c r="V727">
        <v>348</v>
      </c>
      <c r="W727">
        <v>548</v>
      </c>
    </row>
    <row r="728" spans="1:23" x14ac:dyDescent="0.3">
      <c r="A728" s="5" t="s">
        <v>18</v>
      </c>
      <c r="B728" s="6" t="s">
        <v>19</v>
      </c>
      <c r="C728" s="7" t="s">
        <v>20</v>
      </c>
      <c r="D728" s="7" t="s">
        <v>21</v>
      </c>
      <c r="E728" s="7" t="s">
        <v>22</v>
      </c>
      <c r="F728" s="7" t="s">
        <v>23</v>
      </c>
      <c r="G728" s="7" t="s">
        <v>24</v>
      </c>
      <c r="H728" s="7" t="s">
        <v>25</v>
      </c>
      <c r="I728" s="7">
        <v>347</v>
      </c>
      <c r="J728" s="7" t="s">
        <v>641</v>
      </c>
      <c r="K728" s="7" t="s">
        <v>642</v>
      </c>
      <c r="L728" s="7">
        <v>2</v>
      </c>
      <c r="M728" s="7">
        <v>349</v>
      </c>
      <c r="N728" s="7">
        <v>549</v>
      </c>
      <c r="O728" s="7">
        <v>5</v>
      </c>
      <c r="P728" s="7"/>
      <c r="Q728" s="7"/>
      <c r="R728" s="7">
        <v>5</v>
      </c>
      <c r="S728">
        <v>83</v>
      </c>
      <c r="T728">
        <v>59</v>
      </c>
      <c r="U728" t="str">
        <f t="shared" si="11"/>
        <v>83_59</v>
      </c>
      <c r="V728">
        <v>349</v>
      </c>
      <c r="W728">
        <v>549</v>
      </c>
    </row>
    <row r="729" spans="1:23" x14ac:dyDescent="0.3">
      <c r="A729" s="5" t="s">
        <v>18</v>
      </c>
      <c r="B729" s="6" t="s">
        <v>19</v>
      </c>
      <c r="C729" s="7" t="s">
        <v>20</v>
      </c>
      <c r="D729" s="7" t="s">
        <v>21</v>
      </c>
      <c r="E729" s="7" t="s">
        <v>22</v>
      </c>
      <c r="F729" s="7" t="s">
        <v>23</v>
      </c>
      <c r="G729" s="7" t="s">
        <v>24</v>
      </c>
      <c r="H729" s="7" t="s">
        <v>25</v>
      </c>
      <c r="I729" s="7">
        <v>368</v>
      </c>
      <c r="J729" s="7" t="s">
        <v>683</v>
      </c>
      <c r="K729" s="7" t="s">
        <v>684</v>
      </c>
      <c r="L729" s="7">
        <v>2</v>
      </c>
      <c r="M729" s="7">
        <v>350</v>
      </c>
      <c r="N729" s="7">
        <v>550</v>
      </c>
      <c r="O729" s="7">
        <v>277</v>
      </c>
      <c r="P729" s="7"/>
      <c r="Q729" s="7"/>
      <c r="R729" s="7">
        <v>5</v>
      </c>
      <c r="S729">
        <v>83</v>
      </c>
      <c r="T729">
        <v>60</v>
      </c>
      <c r="U729" t="str">
        <f t="shared" si="11"/>
        <v>83_60</v>
      </c>
      <c r="V729">
        <v>350</v>
      </c>
      <c r="W729">
        <v>550</v>
      </c>
    </row>
    <row r="730" spans="1:23" x14ac:dyDescent="0.3">
      <c r="A730" s="5" t="s">
        <v>18</v>
      </c>
      <c r="B730" s="6" t="s">
        <v>19</v>
      </c>
      <c r="C730" s="7" t="s">
        <v>20</v>
      </c>
      <c r="D730" s="7" t="s">
        <v>21</v>
      </c>
      <c r="E730" s="7" t="s">
        <v>22</v>
      </c>
      <c r="F730" s="7" t="s">
        <v>23</v>
      </c>
      <c r="G730" s="7" t="s">
        <v>24</v>
      </c>
      <c r="H730" s="7" t="s">
        <v>25</v>
      </c>
      <c r="I730" s="7">
        <v>358</v>
      </c>
      <c r="J730" s="7" t="s">
        <v>663</v>
      </c>
      <c r="K730" s="7" t="s">
        <v>664</v>
      </c>
      <c r="L730" s="7">
        <v>2</v>
      </c>
      <c r="M730" s="7">
        <v>351</v>
      </c>
      <c r="N730" s="7">
        <v>551</v>
      </c>
      <c r="O730" s="7">
        <v>130</v>
      </c>
      <c r="P730" s="7"/>
      <c r="Q730" s="7"/>
      <c r="R730" s="7">
        <v>5</v>
      </c>
      <c r="S730">
        <v>83</v>
      </c>
      <c r="T730">
        <v>61</v>
      </c>
      <c r="U730" t="str">
        <f t="shared" si="11"/>
        <v>83_61</v>
      </c>
      <c r="V730">
        <v>351</v>
      </c>
      <c r="W730">
        <v>551</v>
      </c>
    </row>
    <row r="731" spans="1:23" x14ac:dyDescent="0.3">
      <c r="A731" s="5" t="s">
        <v>18</v>
      </c>
      <c r="B731" s="6" t="s">
        <v>19</v>
      </c>
      <c r="C731" s="7" t="s">
        <v>20</v>
      </c>
      <c r="D731" s="7" t="s">
        <v>21</v>
      </c>
      <c r="E731" s="7" t="s">
        <v>22</v>
      </c>
      <c r="F731" s="7" t="s">
        <v>23</v>
      </c>
      <c r="G731" s="7" t="s">
        <v>24</v>
      </c>
      <c r="H731" s="7" t="s">
        <v>25</v>
      </c>
      <c r="I731" s="7">
        <v>364</v>
      </c>
      <c r="J731" s="7" t="s">
        <v>675</v>
      </c>
      <c r="K731" s="7" t="s">
        <v>676</v>
      </c>
      <c r="L731" s="7">
        <v>2</v>
      </c>
      <c r="M731" s="7">
        <v>352</v>
      </c>
      <c r="N731" s="7">
        <v>552</v>
      </c>
      <c r="O731" s="7">
        <v>183</v>
      </c>
      <c r="P731" s="7"/>
      <c r="Q731" s="7"/>
      <c r="R731" s="7">
        <v>5</v>
      </c>
      <c r="S731">
        <v>84</v>
      </c>
      <c r="T731">
        <v>61</v>
      </c>
      <c r="U731" t="str">
        <f t="shared" si="11"/>
        <v>84_61</v>
      </c>
      <c r="V731">
        <v>352</v>
      </c>
      <c r="W731">
        <v>552</v>
      </c>
    </row>
    <row r="732" spans="1:23" x14ac:dyDescent="0.3">
      <c r="A732" s="5" t="s">
        <v>18</v>
      </c>
      <c r="B732" s="6" t="s">
        <v>19</v>
      </c>
      <c r="C732" s="7" t="s">
        <v>20</v>
      </c>
      <c r="D732" s="7" t="s">
        <v>21</v>
      </c>
      <c r="E732" s="7" t="s">
        <v>22</v>
      </c>
      <c r="F732" s="7" t="s">
        <v>23</v>
      </c>
      <c r="G732" s="7" t="s">
        <v>24</v>
      </c>
      <c r="H732" s="7" t="s">
        <v>25</v>
      </c>
      <c r="I732" s="7">
        <v>349</v>
      </c>
      <c r="J732" s="7" t="s">
        <v>645</v>
      </c>
      <c r="K732" s="7" t="s">
        <v>646</v>
      </c>
      <c r="L732" s="7">
        <v>2</v>
      </c>
      <c r="M732" s="7">
        <v>353</v>
      </c>
      <c r="N732" s="7">
        <v>553</v>
      </c>
      <c r="O732" s="7">
        <v>11</v>
      </c>
      <c r="P732" s="7"/>
      <c r="Q732" s="7"/>
      <c r="R732" s="7">
        <v>5</v>
      </c>
      <c r="S732">
        <v>84</v>
      </c>
      <c r="T732">
        <v>60</v>
      </c>
      <c r="U732" t="str">
        <f t="shared" si="11"/>
        <v>84_60</v>
      </c>
      <c r="V732">
        <v>353</v>
      </c>
      <c r="W732">
        <v>553</v>
      </c>
    </row>
    <row r="733" spans="1:23" x14ac:dyDescent="0.3">
      <c r="A733" s="5" t="s">
        <v>18</v>
      </c>
      <c r="B733" s="6" t="s">
        <v>19</v>
      </c>
      <c r="C733" s="7" t="s">
        <v>20</v>
      </c>
      <c r="D733" s="7" t="s">
        <v>21</v>
      </c>
      <c r="E733" s="7" t="s">
        <v>22</v>
      </c>
      <c r="F733" s="7" t="s">
        <v>23</v>
      </c>
      <c r="G733" s="7" t="s">
        <v>24</v>
      </c>
      <c r="H733" s="7" t="s">
        <v>25</v>
      </c>
      <c r="I733" s="7">
        <v>370</v>
      </c>
      <c r="J733" s="7" t="s">
        <v>687</v>
      </c>
      <c r="K733" s="7" t="s">
        <v>688</v>
      </c>
      <c r="L733" s="7">
        <v>2</v>
      </c>
      <c r="M733" s="7">
        <v>354</v>
      </c>
      <c r="N733" s="7">
        <v>554</v>
      </c>
      <c r="O733" s="7">
        <v>293</v>
      </c>
      <c r="P733" s="7"/>
      <c r="Q733" s="7"/>
      <c r="R733" s="7">
        <v>5</v>
      </c>
      <c r="S733">
        <v>84</v>
      </c>
      <c r="T733">
        <v>59</v>
      </c>
      <c r="U733" t="str">
        <f t="shared" si="11"/>
        <v>84_59</v>
      </c>
      <c r="V733">
        <v>354</v>
      </c>
      <c r="W733">
        <v>554</v>
      </c>
    </row>
    <row r="734" spans="1:23" x14ac:dyDescent="0.3">
      <c r="A734" s="5" t="s">
        <v>18</v>
      </c>
      <c r="B734" s="6" t="s">
        <v>19</v>
      </c>
      <c r="C734" s="7" t="s">
        <v>20</v>
      </c>
      <c r="D734" s="7" t="s">
        <v>21</v>
      </c>
      <c r="E734" s="7" t="s">
        <v>22</v>
      </c>
      <c r="F734" s="7" t="s">
        <v>23</v>
      </c>
      <c r="G734" s="7" t="s">
        <v>24</v>
      </c>
      <c r="H734" s="7" t="s">
        <v>25</v>
      </c>
      <c r="I734" s="7">
        <v>362</v>
      </c>
      <c r="J734" s="7" t="s">
        <v>671</v>
      </c>
      <c r="K734" s="7" t="s">
        <v>672</v>
      </c>
      <c r="L734" s="7">
        <v>2</v>
      </c>
      <c r="M734" s="7">
        <v>355</v>
      </c>
      <c r="N734" s="7">
        <v>555</v>
      </c>
      <c r="O734" s="7">
        <v>165</v>
      </c>
      <c r="P734" s="7"/>
      <c r="Q734" s="7"/>
      <c r="R734" s="7">
        <v>5</v>
      </c>
      <c r="S734">
        <v>84</v>
      </c>
      <c r="T734">
        <v>58</v>
      </c>
      <c r="U734" t="str">
        <f t="shared" si="11"/>
        <v>84_58</v>
      </c>
      <c r="V734">
        <v>355</v>
      </c>
      <c r="W734">
        <v>555</v>
      </c>
    </row>
    <row r="735" spans="1:23" x14ac:dyDescent="0.3">
      <c r="A735" s="5" t="s">
        <v>18</v>
      </c>
      <c r="B735" s="6" t="s">
        <v>19</v>
      </c>
      <c r="C735" s="7" t="s">
        <v>20</v>
      </c>
      <c r="D735" s="7" t="s">
        <v>21</v>
      </c>
      <c r="E735" s="7" t="s">
        <v>22</v>
      </c>
      <c r="F735" s="7" t="s">
        <v>23</v>
      </c>
      <c r="G735" s="7" t="s">
        <v>24</v>
      </c>
      <c r="H735" s="7" t="s">
        <v>25</v>
      </c>
      <c r="I735" s="7">
        <v>354</v>
      </c>
      <c r="J735" s="7" t="s">
        <v>655</v>
      </c>
      <c r="K735" s="7" t="s">
        <v>656</v>
      </c>
      <c r="L735" s="7">
        <v>2</v>
      </c>
      <c r="M735" s="7">
        <v>356</v>
      </c>
      <c r="N735" s="7">
        <v>556</v>
      </c>
      <c r="O735" s="7">
        <v>61</v>
      </c>
      <c r="P735" s="7"/>
      <c r="Q735" s="7"/>
      <c r="R735" s="7">
        <v>5</v>
      </c>
      <c r="S735">
        <v>84</v>
      </c>
      <c r="T735">
        <v>57</v>
      </c>
      <c r="U735" t="str">
        <f t="shared" si="11"/>
        <v>84_57</v>
      </c>
      <c r="V735">
        <v>356</v>
      </c>
      <c r="W735">
        <v>556</v>
      </c>
    </row>
    <row r="736" spans="1:23" x14ac:dyDescent="0.3">
      <c r="A736" s="5" t="s">
        <v>18</v>
      </c>
      <c r="B736" s="6" t="s">
        <v>19</v>
      </c>
      <c r="C736" s="7" t="s">
        <v>20</v>
      </c>
      <c r="D736" s="7" t="s">
        <v>21</v>
      </c>
      <c r="E736" s="7" t="s">
        <v>22</v>
      </c>
      <c r="F736" s="7" t="s">
        <v>23</v>
      </c>
      <c r="G736" s="7" t="s">
        <v>24</v>
      </c>
      <c r="H736" s="7" t="s">
        <v>25</v>
      </c>
      <c r="I736" s="7">
        <v>367</v>
      </c>
      <c r="J736" s="7" t="s">
        <v>681</v>
      </c>
      <c r="K736" s="7" t="s">
        <v>682</v>
      </c>
      <c r="L736" s="7">
        <v>2</v>
      </c>
      <c r="M736" s="7">
        <v>357</v>
      </c>
      <c r="N736" s="7">
        <v>557</v>
      </c>
      <c r="O736" s="7">
        <v>276</v>
      </c>
      <c r="P736" s="7"/>
      <c r="Q736" s="7"/>
      <c r="R736" s="7">
        <v>5</v>
      </c>
      <c r="S736">
        <v>84</v>
      </c>
      <c r="T736">
        <v>56</v>
      </c>
      <c r="U736" t="str">
        <f t="shared" si="11"/>
        <v>84_56</v>
      </c>
      <c r="V736">
        <v>357</v>
      </c>
      <c r="W736">
        <v>557</v>
      </c>
    </row>
    <row r="737" spans="1:23" x14ac:dyDescent="0.3">
      <c r="A737" s="5" t="s">
        <v>18</v>
      </c>
      <c r="B737" s="6" t="s">
        <v>19</v>
      </c>
      <c r="C737" s="7" t="s">
        <v>20</v>
      </c>
      <c r="D737" s="7" t="s">
        <v>21</v>
      </c>
      <c r="E737" s="7" t="s">
        <v>22</v>
      </c>
      <c r="F737" s="7" t="s">
        <v>23</v>
      </c>
      <c r="G737" s="7" t="s">
        <v>24</v>
      </c>
      <c r="H737" s="7" t="s">
        <v>25</v>
      </c>
      <c r="I737" s="7">
        <v>351</v>
      </c>
      <c r="J737" s="7" t="s">
        <v>649</v>
      </c>
      <c r="K737" s="7" t="s">
        <v>650</v>
      </c>
      <c r="L737" s="7">
        <v>2</v>
      </c>
      <c r="M737" s="7">
        <v>358</v>
      </c>
      <c r="N737" s="7">
        <v>558</v>
      </c>
      <c r="O737" s="7">
        <v>39</v>
      </c>
      <c r="P737" s="7"/>
      <c r="Q737" s="7"/>
      <c r="R737" s="7">
        <v>5</v>
      </c>
      <c r="S737">
        <v>84</v>
      </c>
      <c r="T737">
        <v>55</v>
      </c>
      <c r="U737" t="str">
        <f t="shared" si="11"/>
        <v>84_55</v>
      </c>
      <c r="V737">
        <v>358</v>
      </c>
      <c r="W737">
        <v>558</v>
      </c>
    </row>
    <row r="738" spans="1:23" x14ac:dyDescent="0.3">
      <c r="A738" s="5" t="s">
        <v>18</v>
      </c>
      <c r="B738" s="6" t="s">
        <v>19</v>
      </c>
      <c r="C738" s="7" t="s">
        <v>20</v>
      </c>
      <c r="D738" s="7" t="s">
        <v>21</v>
      </c>
      <c r="E738" s="7" t="s">
        <v>22</v>
      </c>
      <c r="F738" s="7" t="s">
        <v>23</v>
      </c>
      <c r="G738" s="7" t="s">
        <v>24</v>
      </c>
      <c r="H738" s="7" t="s">
        <v>25</v>
      </c>
      <c r="I738" s="7">
        <v>366</v>
      </c>
      <c r="J738" s="7" t="s">
        <v>679</v>
      </c>
      <c r="K738" s="7" t="s">
        <v>680</v>
      </c>
      <c r="L738" s="7">
        <v>2</v>
      </c>
      <c r="M738" s="7">
        <v>359</v>
      </c>
      <c r="N738" s="7">
        <v>559</v>
      </c>
      <c r="O738" s="7">
        <v>247</v>
      </c>
      <c r="P738" s="7"/>
      <c r="Q738" s="7"/>
      <c r="R738" s="7">
        <v>5</v>
      </c>
      <c r="S738">
        <v>84</v>
      </c>
      <c r="T738">
        <v>54</v>
      </c>
      <c r="U738" t="str">
        <f t="shared" si="11"/>
        <v>84_54</v>
      </c>
      <c r="V738">
        <v>359</v>
      </c>
      <c r="W738">
        <v>559</v>
      </c>
    </row>
    <row r="739" spans="1:23" x14ac:dyDescent="0.3">
      <c r="A739" s="5" t="s">
        <v>18</v>
      </c>
      <c r="B739" s="6" t="s">
        <v>19</v>
      </c>
      <c r="C739" s="7" t="s">
        <v>20</v>
      </c>
      <c r="D739" s="7" t="s">
        <v>21</v>
      </c>
      <c r="E739" s="7" t="s">
        <v>22</v>
      </c>
      <c r="F739" s="7" t="s">
        <v>23</v>
      </c>
      <c r="G739" s="7" t="s">
        <v>24</v>
      </c>
      <c r="H739" s="7" t="s">
        <v>25</v>
      </c>
      <c r="I739" s="7">
        <v>372</v>
      </c>
      <c r="J739" s="7" t="s">
        <v>104</v>
      </c>
      <c r="K739" s="7" t="s">
        <v>105</v>
      </c>
      <c r="L739" s="7">
        <v>2</v>
      </c>
      <c r="M739" s="7">
        <v>360</v>
      </c>
      <c r="N739" s="7">
        <v>560</v>
      </c>
      <c r="O739" s="7">
        <v>328</v>
      </c>
      <c r="P739" s="7" t="s">
        <v>106</v>
      </c>
      <c r="Q739" s="7"/>
      <c r="R739" s="7">
        <v>5</v>
      </c>
      <c r="S739">
        <v>84</v>
      </c>
      <c r="T739">
        <v>53</v>
      </c>
      <c r="U739" t="str">
        <f t="shared" si="11"/>
        <v>84_53</v>
      </c>
      <c r="V739">
        <v>360</v>
      </c>
      <c r="W739">
        <v>560</v>
      </c>
    </row>
    <row r="740" spans="1:23" x14ac:dyDescent="0.3">
      <c r="A740" s="5" t="s">
        <v>18</v>
      </c>
      <c r="B740" s="6" t="s">
        <v>19</v>
      </c>
      <c r="C740" s="7" t="s">
        <v>20</v>
      </c>
      <c r="D740" s="7" t="s">
        <v>21</v>
      </c>
      <c r="E740" s="7" t="s">
        <v>22</v>
      </c>
      <c r="F740" s="7" t="s">
        <v>23</v>
      </c>
      <c r="G740" s="7" t="s">
        <v>24</v>
      </c>
      <c r="H740" s="7" t="s">
        <v>25</v>
      </c>
      <c r="I740" s="7">
        <v>346</v>
      </c>
      <c r="J740" s="7" t="s">
        <v>639</v>
      </c>
      <c r="K740" s="7" t="s">
        <v>640</v>
      </c>
      <c r="L740" s="7">
        <v>2</v>
      </c>
      <c r="M740" s="7">
        <v>361</v>
      </c>
      <c r="N740" s="7">
        <v>561</v>
      </c>
      <c r="O740" s="7">
        <v>3</v>
      </c>
      <c r="P740" s="7"/>
      <c r="Q740" s="7"/>
      <c r="R740" s="7">
        <v>5</v>
      </c>
      <c r="S740">
        <v>85</v>
      </c>
      <c r="T740">
        <v>53</v>
      </c>
      <c r="U740" t="str">
        <f t="shared" si="11"/>
        <v>85_53</v>
      </c>
      <c r="V740">
        <v>361</v>
      </c>
      <c r="W740">
        <v>561</v>
      </c>
    </row>
    <row r="741" spans="1:23" x14ac:dyDescent="0.3">
      <c r="A741" s="5" t="s">
        <v>18</v>
      </c>
      <c r="B741" s="6" t="s">
        <v>19</v>
      </c>
      <c r="C741" s="7" t="s">
        <v>20</v>
      </c>
      <c r="D741" s="7" t="s">
        <v>21</v>
      </c>
      <c r="E741" s="7" t="s">
        <v>22</v>
      </c>
      <c r="F741" s="7" t="s">
        <v>23</v>
      </c>
      <c r="G741" s="7" t="s">
        <v>24</v>
      </c>
      <c r="H741" s="7" t="s">
        <v>25</v>
      </c>
      <c r="I741" s="7">
        <v>357</v>
      </c>
      <c r="J741" s="7" t="s">
        <v>661</v>
      </c>
      <c r="K741" s="7" t="s">
        <v>662</v>
      </c>
      <c r="L741" s="7">
        <v>2</v>
      </c>
      <c r="M741" s="7">
        <v>362</v>
      </c>
      <c r="N741" s="7">
        <v>562</v>
      </c>
      <c r="O741" s="7">
        <v>93</v>
      </c>
      <c r="P741" s="7"/>
      <c r="Q741" s="7"/>
      <c r="R741" s="7">
        <v>5</v>
      </c>
      <c r="S741">
        <v>85</v>
      </c>
      <c r="T741">
        <v>54</v>
      </c>
      <c r="U741" t="str">
        <f t="shared" si="11"/>
        <v>85_54</v>
      </c>
      <c r="V741">
        <v>362</v>
      </c>
      <c r="W741">
        <v>562</v>
      </c>
    </row>
    <row r="742" spans="1:23" x14ac:dyDescent="0.3">
      <c r="A742" s="5" t="s">
        <v>18</v>
      </c>
      <c r="B742" s="6" t="s">
        <v>19</v>
      </c>
      <c r="C742" s="7" t="s">
        <v>20</v>
      </c>
      <c r="D742" s="7" t="s">
        <v>21</v>
      </c>
      <c r="E742" s="7" t="s">
        <v>22</v>
      </c>
      <c r="F742" s="7" t="s">
        <v>23</v>
      </c>
      <c r="G742" s="7" t="s">
        <v>24</v>
      </c>
      <c r="H742" s="7" t="s">
        <v>25</v>
      </c>
      <c r="I742" s="7">
        <v>374</v>
      </c>
      <c r="J742" s="7" t="s">
        <v>104</v>
      </c>
      <c r="K742" s="7" t="s">
        <v>105</v>
      </c>
      <c r="L742" s="7">
        <v>2</v>
      </c>
      <c r="M742" s="7">
        <v>363</v>
      </c>
      <c r="N742" s="7">
        <v>563</v>
      </c>
      <c r="O742" s="7">
        <v>328</v>
      </c>
      <c r="P742" s="7" t="s">
        <v>106</v>
      </c>
      <c r="Q742" s="7"/>
      <c r="R742" s="7">
        <v>5</v>
      </c>
      <c r="S742">
        <v>85</v>
      </c>
      <c r="T742">
        <v>55</v>
      </c>
      <c r="U742" t="str">
        <f t="shared" si="11"/>
        <v>85_55</v>
      </c>
      <c r="V742">
        <v>363</v>
      </c>
      <c r="W742">
        <v>563</v>
      </c>
    </row>
    <row r="743" spans="1:23" x14ac:dyDescent="0.3">
      <c r="A743" s="5" t="s">
        <v>18</v>
      </c>
      <c r="B743" s="6" t="s">
        <v>19</v>
      </c>
      <c r="C743" s="7" t="s">
        <v>20</v>
      </c>
      <c r="D743" s="7" t="s">
        <v>21</v>
      </c>
      <c r="E743" s="7" t="s">
        <v>22</v>
      </c>
      <c r="F743" s="7" t="s">
        <v>23</v>
      </c>
      <c r="G743" s="7" t="s">
        <v>24</v>
      </c>
      <c r="H743" s="7" t="s">
        <v>25</v>
      </c>
      <c r="I743" s="7">
        <v>352</v>
      </c>
      <c r="J743" s="7" t="s">
        <v>651</v>
      </c>
      <c r="K743" s="7" t="s">
        <v>652</v>
      </c>
      <c r="L743" s="7">
        <v>2</v>
      </c>
      <c r="M743" s="7">
        <v>364</v>
      </c>
      <c r="N743" s="7">
        <v>564</v>
      </c>
      <c r="O743" s="7">
        <v>41</v>
      </c>
      <c r="P743" s="7"/>
      <c r="Q743" s="7"/>
      <c r="R743" s="7">
        <v>5</v>
      </c>
      <c r="S743">
        <v>85</v>
      </c>
      <c r="T743">
        <v>56</v>
      </c>
      <c r="U743" t="str">
        <f t="shared" si="11"/>
        <v>85_56</v>
      </c>
      <c r="V743">
        <v>364</v>
      </c>
      <c r="W743">
        <v>564</v>
      </c>
    </row>
    <row r="744" spans="1:23" x14ac:dyDescent="0.3">
      <c r="A744" s="5" t="s">
        <v>18</v>
      </c>
      <c r="B744" s="6" t="s">
        <v>19</v>
      </c>
      <c r="C744" s="7" t="s">
        <v>20</v>
      </c>
      <c r="D744" s="7" t="s">
        <v>21</v>
      </c>
      <c r="E744" s="7" t="s">
        <v>22</v>
      </c>
      <c r="F744" s="7" t="s">
        <v>23</v>
      </c>
      <c r="G744" s="7" t="s">
        <v>24</v>
      </c>
      <c r="H744" s="7" t="s">
        <v>25</v>
      </c>
      <c r="I744" s="7">
        <v>356</v>
      </c>
      <c r="J744" s="7" t="s">
        <v>659</v>
      </c>
      <c r="K744" s="7" t="s">
        <v>660</v>
      </c>
      <c r="L744" s="7">
        <v>2</v>
      </c>
      <c r="M744" s="7">
        <v>365</v>
      </c>
      <c r="N744" s="7">
        <v>565</v>
      </c>
      <c r="O744" s="7">
        <v>92</v>
      </c>
      <c r="P744" s="7"/>
      <c r="Q744" s="7"/>
      <c r="R744" s="7">
        <v>5</v>
      </c>
      <c r="S744">
        <v>85</v>
      </c>
      <c r="T744">
        <v>57</v>
      </c>
      <c r="U744" t="str">
        <f t="shared" si="11"/>
        <v>85_57</v>
      </c>
      <c r="V744">
        <v>365</v>
      </c>
      <c r="W744">
        <v>565</v>
      </c>
    </row>
    <row r="745" spans="1:23" x14ac:dyDescent="0.3">
      <c r="A745" s="5" t="s">
        <v>18</v>
      </c>
      <c r="B745" s="6" t="s">
        <v>19</v>
      </c>
      <c r="C745" s="7" t="s">
        <v>20</v>
      </c>
      <c r="D745" s="7" t="s">
        <v>21</v>
      </c>
      <c r="E745" s="7" t="s">
        <v>22</v>
      </c>
      <c r="F745" s="7" t="s">
        <v>23</v>
      </c>
      <c r="G745" s="7" t="s">
        <v>24</v>
      </c>
      <c r="H745" s="7" t="s">
        <v>25</v>
      </c>
      <c r="I745" s="7">
        <v>369</v>
      </c>
      <c r="J745" s="7" t="s">
        <v>685</v>
      </c>
      <c r="K745" s="7" t="s">
        <v>686</v>
      </c>
      <c r="L745" s="7">
        <v>2</v>
      </c>
      <c r="M745" s="7">
        <v>366</v>
      </c>
      <c r="N745" s="7">
        <v>566</v>
      </c>
      <c r="O745" s="7">
        <v>290</v>
      </c>
      <c r="P745" s="7"/>
      <c r="Q745" s="7"/>
      <c r="R745" s="7">
        <v>5</v>
      </c>
      <c r="S745">
        <v>85</v>
      </c>
      <c r="T745">
        <v>58</v>
      </c>
      <c r="U745" t="str">
        <f t="shared" si="11"/>
        <v>85_58</v>
      </c>
      <c r="V745">
        <v>366</v>
      </c>
      <c r="W745">
        <v>566</v>
      </c>
    </row>
    <row r="746" spans="1:23" x14ac:dyDescent="0.3">
      <c r="A746" s="5" t="s">
        <v>18</v>
      </c>
      <c r="B746" s="6" t="s">
        <v>19</v>
      </c>
      <c r="C746" s="7" t="s">
        <v>20</v>
      </c>
      <c r="D746" s="7" t="s">
        <v>21</v>
      </c>
      <c r="E746" s="7" t="s">
        <v>22</v>
      </c>
      <c r="F746" s="7" t="s">
        <v>23</v>
      </c>
      <c r="G746" s="7" t="s">
        <v>24</v>
      </c>
      <c r="H746" s="7" t="s">
        <v>25</v>
      </c>
      <c r="I746" s="7">
        <v>365</v>
      </c>
      <c r="J746" s="7" t="s">
        <v>677</v>
      </c>
      <c r="K746" s="7" t="s">
        <v>678</v>
      </c>
      <c r="L746" s="7">
        <v>2</v>
      </c>
      <c r="M746" s="7">
        <v>367</v>
      </c>
      <c r="N746" s="7">
        <v>567</v>
      </c>
      <c r="O746" s="7">
        <v>246</v>
      </c>
      <c r="P746" s="7"/>
      <c r="Q746" s="7"/>
      <c r="R746" s="7">
        <v>5</v>
      </c>
      <c r="S746">
        <v>85</v>
      </c>
      <c r="T746">
        <v>59</v>
      </c>
      <c r="U746" t="str">
        <f t="shared" si="11"/>
        <v>85_59</v>
      </c>
      <c r="V746">
        <v>367</v>
      </c>
      <c r="W746">
        <v>567</v>
      </c>
    </row>
    <row r="747" spans="1:23" x14ac:dyDescent="0.3">
      <c r="A747" s="5" t="s">
        <v>18</v>
      </c>
      <c r="B747" s="6" t="s">
        <v>19</v>
      </c>
      <c r="C747" s="7" t="s">
        <v>20</v>
      </c>
      <c r="D747" s="7" t="s">
        <v>21</v>
      </c>
      <c r="E747" s="7" t="s">
        <v>22</v>
      </c>
      <c r="F747" s="7" t="s">
        <v>23</v>
      </c>
      <c r="G747" s="7" t="s">
        <v>24</v>
      </c>
      <c r="H747" s="7" t="s">
        <v>25</v>
      </c>
      <c r="I747" s="7">
        <v>360</v>
      </c>
      <c r="J747" s="7" t="s">
        <v>667</v>
      </c>
      <c r="K747" s="7" t="s">
        <v>668</v>
      </c>
      <c r="L747" s="7">
        <v>2</v>
      </c>
      <c r="M747" s="7">
        <v>368</v>
      </c>
      <c r="N747" s="7">
        <v>568</v>
      </c>
      <c r="O747" s="7">
        <v>149</v>
      </c>
      <c r="P747" s="7"/>
      <c r="Q747" s="7"/>
      <c r="R747" s="7">
        <v>5</v>
      </c>
      <c r="S747">
        <v>85</v>
      </c>
      <c r="T747">
        <v>60</v>
      </c>
      <c r="U747" t="str">
        <f t="shared" si="11"/>
        <v>85_60</v>
      </c>
      <c r="V747">
        <v>368</v>
      </c>
      <c r="W747">
        <v>568</v>
      </c>
    </row>
    <row r="748" spans="1:23" x14ac:dyDescent="0.3">
      <c r="A748" s="5" t="s">
        <v>18</v>
      </c>
      <c r="B748" s="6" t="s">
        <v>19</v>
      </c>
      <c r="C748" s="7" t="s">
        <v>20</v>
      </c>
      <c r="D748" s="7" t="s">
        <v>21</v>
      </c>
      <c r="E748" s="7" t="s">
        <v>22</v>
      </c>
      <c r="F748" s="7" t="s">
        <v>23</v>
      </c>
      <c r="G748" s="7" t="s">
        <v>24</v>
      </c>
      <c r="H748" s="7" t="s">
        <v>25</v>
      </c>
      <c r="I748" s="7">
        <v>350</v>
      </c>
      <c r="J748" s="7" t="s">
        <v>647</v>
      </c>
      <c r="K748" s="7" t="s">
        <v>648</v>
      </c>
      <c r="L748" s="7">
        <v>2</v>
      </c>
      <c r="M748" s="7">
        <v>369</v>
      </c>
      <c r="N748" s="7">
        <v>569</v>
      </c>
      <c r="O748" s="7">
        <v>37</v>
      </c>
      <c r="P748" s="7"/>
      <c r="Q748" s="7"/>
      <c r="R748" s="7">
        <v>5</v>
      </c>
      <c r="S748">
        <v>85</v>
      </c>
      <c r="T748">
        <v>61</v>
      </c>
      <c r="U748" t="str">
        <f t="shared" si="11"/>
        <v>85_61</v>
      </c>
      <c r="V748">
        <v>369</v>
      </c>
      <c r="W748">
        <v>569</v>
      </c>
    </row>
    <row r="749" spans="1:23" x14ac:dyDescent="0.3">
      <c r="A749" s="5" t="s">
        <v>18</v>
      </c>
      <c r="B749" s="6" t="s">
        <v>19</v>
      </c>
      <c r="C749" s="7" t="s">
        <v>20</v>
      </c>
      <c r="D749" s="7" t="s">
        <v>21</v>
      </c>
      <c r="E749" s="7" t="s">
        <v>22</v>
      </c>
      <c r="F749" s="7" t="s">
        <v>23</v>
      </c>
      <c r="G749" s="7" t="s">
        <v>24</v>
      </c>
      <c r="H749" s="7" t="s">
        <v>25</v>
      </c>
      <c r="I749" s="7">
        <v>363</v>
      </c>
      <c r="J749" s="7" t="s">
        <v>673</v>
      </c>
      <c r="K749" s="7" t="s">
        <v>674</v>
      </c>
      <c r="L749" s="7">
        <v>2</v>
      </c>
      <c r="M749" s="7">
        <v>370</v>
      </c>
      <c r="N749" s="7">
        <v>570</v>
      </c>
      <c r="O749" s="7">
        <v>181</v>
      </c>
      <c r="P749" s="7"/>
      <c r="Q749" s="7"/>
      <c r="R749" s="7">
        <v>5</v>
      </c>
      <c r="S749">
        <v>86</v>
      </c>
      <c r="T749">
        <v>61</v>
      </c>
      <c r="U749" t="str">
        <f t="shared" si="11"/>
        <v>86_61</v>
      </c>
      <c r="V749">
        <v>370</v>
      </c>
      <c r="W749">
        <v>570</v>
      </c>
    </row>
    <row r="750" spans="1:23" x14ac:dyDescent="0.3">
      <c r="A750" s="5" t="s">
        <v>18</v>
      </c>
      <c r="B750" s="6" t="s">
        <v>19</v>
      </c>
      <c r="C750" s="7" t="s">
        <v>20</v>
      </c>
      <c r="D750" s="7" t="s">
        <v>21</v>
      </c>
      <c r="E750" s="7" t="s">
        <v>22</v>
      </c>
      <c r="F750" s="7" t="s">
        <v>23</v>
      </c>
      <c r="G750" s="7" t="s">
        <v>24</v>
      </c>
      <c r="H750" s="7" t="s">
        <v>25</v>
      </c>
      <c r="I750" s="7">
        <v>373</v>
      </c>
      <c r="J750" s="7" t="s">
        <v>104</v>
      </c>
      <c r="K750" s="7" t="s">
        <v>105</v>
      </c>
      <c r="L750" s="7">
        <v>2</v>
      </c>
      <c r="M750" s="7">
        <v>371</v>
      </c>
      <c r="N750" s="7">
        <v>571</v>
      </c>
      <c r="O750" s="7">
        <v>328</v>
      </c>
      <c r="P750" s="7" t="s">
        <v>106</v>
      </c>
      <c r="Q750" s="7"/>
      <c r="R750" s="7">
        <v>5</v>
      </c>
      <c r="S750">
        <v>86</v>
      </c>
      <c r="T750">
        <v>60</v>
      </c>
      <c r="U750" t="str">
        <f t="shared" si="11"/>
        <v>86_60</v>
      </c>
      <c r="V750">
        <v>371</v>
      </c>
      <c r="W750">
        <v>571</v>
      </c>
    </row>
    <row r="751" spans="1:23" x14ac:dyDescent="0.3">
      <c r="A751" s="5" t="s">
        <v>18</v>
      </c>
      <c r="B751" s="6" t="s">
        <v>19</v>
      </c>
      <c r="C751" s="7" t="s">
        <v>20</v>
      </c>
      <c r="D751" s="7" t="s">
        <v>21</v>
      </c>
      <c r="E751" s="7" t="s">
        <v>22</v>
      </c>
      <c r="F751" s="7" t="s">
        <v>23</v>
      </c>
      <c r="G751" s="7" t="s">
        <v>24</v>
      </c>
      <c r="H751" s="7" t="s">
        <v>25</v>
      </c>
      <c r="I751" s="7">
        <v>355</v>
      </c>
      <c r="J751" s="7" t="s">
        <v>657</v>
      </c>
      <c r="K751" s="7" t="s">
        <v>658</v>
      </c>
      <c r="L751" s="7">
        <v>2</v>
      </c>
      <c r="M751" s="7">
        <v>372</v>
      </c>
      <c r="N751" s="7">
        <v>572</v>
      </c>
      <c r="O751" s="7">
        <v>62</v>
      </c>
      <c r="P751" s="7"/>
      <c r="Q751" s="7"/>
      <c r="R751" s="7">
        <v>5</v>
      </c>
      <c r="S751">
        <v>86</v>
      </c>
      <c r="T751">
        <v>59</v>
      </c>
      <c r="U751" t="str">
        <f t="shared" si="11"/>
        <v>86_59</v>
      </c>
      <c r="V751">
        <v>372</v>
      </c>
      <c r="W751">
        <v>572</v>
      </c>
    </row>
    <row r="752" spans="1:23" x14ac:dyDescent="0.3">
      <c r="A752" s="5" t="s">
        <v>18</v>
      </c>
      <c r="B752" s="6" t="s">
        <v>19</v>
      </c>
      <c r="C752" s="7" t="s">
        <v>20</v>
      </c>
      <c r="D752" s="7" t="s">
        <v>21</v>
      </c>
      <c r="E752" s="7" t="s">
        <v>22</v>
      </c>
      <c r="F752" s="7" t="s">
        <v>23</v>
      </c>
      <c r="G752" s="7" t="s">
        <v>24</v>
      </c>
      <c r="H752" s="7" t="s">
        <v>25</v>
      </c>
      <c r="I752" s="7">
        <v>353</v>
      </c>
      <c r="J752" s="7" t="s">
        <v>653</v>
      </c>
      <c r="K752" s="7" t="s">
        <v>654</v>
      </c>
      <c r="L752" s="7">
        <v>2</v>
      </c>
      <c r="M752" s="7">
        <v>373</v>
      </c>
      <c r="N752" s="7">
        <v>573</v>
      </c>
      <c r="O752" s="7">
        <v>47</v>
      </c>
      <c r="P752" s="7"/>
      <c r="Q752" s="7"/>
      <c r="R752" s="7">
        <v>5</v>
      </c>
      <c r="S752">
        <v>86</v>
      </c>
      <c r="T752">
        <v>58</v>
      </c>
      <c r="U752" t="str">
        <f t="shared" si="11"/>
        <v>86_58</v>
      </c>
      <c r="V752">
        <v>373</v>
      </c>
      <c r="W752">
        <v>573</v>
      </c>
    </row>
    <row r="753" spans="1:23" x14ac:dyDescent="0.3">
      <c r="A753" s="5" t="s">
        <v>18</v>
      </c>
      <c r="B753" s="6" t="s">
        <v>19</v>
      </c>
      <c r="C753" s="7" t="s">
        <v>20</v>
      </c>
      <c r="D753" s="7" t="s">
        <v>21</v>
      </c>
      <c r="E753" s="7" t="s">
        <v>22</v>
      </c>
      <c r="F753" s="7" t="s">
        <v>23</v>
      </c>
      <c r="G753" s="7" t="s">
        <v>24</v>
      </c>
      <c r="H753" s="7" t="s">
        <v>25</v>
      </c>
      <c r="I753" s="7">
        <v>359</v>
      </c>
      <c r="J753" s="7" t="s">
        <v>665</v>
      </c>
      <c r="K753" s="7" t="s">
        <v>666</v>
      </c>
      <c r="L753" s="7">
        <v>2</v>
      </c>
      <c r="M753" s="7">
        <v>374</v>
      </c>
      <c r="N753" s="7">
        <v>574</v>
      </c>
      <c r="O753" s="7">
        <v>141</v>
      </c>
      <c r="P753" s="7"/>
      <c r="Q753" s="7"/>
      <c r="R753" s="7">
        <v>5</v>
      </c>
      <c r="S753">
        <v>86</v>
      </c>
      <c r="T753">
        <v>57</v>
      </c>
      <c r="U753" t="str">
        <f t="shared" si="11"/>
        <v>86_57</v>
      </c>
      <c r="V753">
        <v>374</v>
      </c>
      <c r="W753">
        <v>574</v>
      </c>
    </row>
    <row r="754" spans="1:23" x14ac:dyDescent="0.3">
      <c r="A754" s="5" t="s">
        <v>18</v>
      </c>
      <c r="B754" s="6" t="s">
        <v>19</v>
      </c>
      <c r="C754" s="7" t="s">
        <v>20</v>
      </c>
      <c r="D754" s="7" t="s">
        <v>21</v>
      </c>
      <c r="E754" s="7" t="s">
        <v>22</v>
      </c>
      <c r="F754" s="7" t="s">
        <v>23</v>
      </c>
      <c r="G754" s="7" t="s">
        <v>24</v>
      </c>
      <c r="H754" s="7" t="s">
        <v>25</v>
      </c>
      <c r="I754" s="7">
        <v>376</v>
      </c>
      <c r="J754" s="7" t="s">
        <v>692</v>
      </c>
      <c r="K754" s="7" t="s">
        <v>692</v>
      </c>
      <c r="L754" s="7">
        <v>2</v>
      </c>
      <c r="M754" s="7">
        <v>375</v>
      </c>
      <c r="N754" s="7">
        <v>575</v>
      </c>
      <c r="O754" s="7">
        <v>372</v>
      </c>
      <c r="P754" s="7"/>
      <c r="Q754" s="7"/>
      <c r="R754" s="7">
        <v>6</v>
      </c>
      <c r="S754">
        <v>86</v>
      </c>
      <c r="T754">
        <v>56</v>
      </c>
      <c r="U754" t="str">
        <f t="shared" si="11"/>
        <v>86_56</v>
      </c>
      <c r="V754">
        <v>375</v>
      </c>
      <c r="W754">
        <v>575</v>
      </c>
    </row>
    <row r="755" spans="1:23" x14ac:dyDescent="0.3">
      <c r="A755" s="9" t="s">
        <v>18</v>
      </c>
      <c r="B755" s="6" t="s">
        <v>19</v>
      </c>
      <c r="C755" s="10" t="s">
        <v>20</v>
      </c>
      <c r="D755" s="10" t="s">
        <v>21</v>
      </c>
      <c r="E755" s="10" t="s">
        <v>22</v>
      </c>
      <c r="F755" s="10" t="s">
        <v>23</v>
      </c>
      <c r="G755" s="10" t="s">
        <v>24</v>
      </c>
      <c r="H755" s="10" t="s">
        <v>25</v>
      </c>
      <c r="I755" s="10">
        <v>375</v>
      </c>
      <c r="J755" s="10" t="s">
        <v>691</v>
      </c>
      <c r="K755" s="10" t="s">
        <v>691</v>
      </c>
      <c r="L755" s="10">
        <v>2</v>
      </c>
      <c r="M755" s="10">
        <v>376</v>
      </c>
      <c r="N755" s="10">
        <v>576</v>
      </c>
      <c r="O755" s="10">
        <v>369</v>
      </c>
      <c r="P755" s="10"/>
      <c r="Q755" s="10"/>
      <c r="R755" s="10">
        <v>6</v>
      </c>
      <c r="S755">
        <v>86</v>
      </c>
      <c r="T755">
        <v>55</v>
      </c>
      <c r="U755" t="str">
        <f t="shared" si="11"/>
        <v>86_55</v>
      </c>
      <c r="V755">
        <v>376</v>
      </c>
      <c r="W755">
        <v>576</v>
      </c>
    </row>
    <row r="756" spans="1:23" x14ac:dyDescent="0.3">
      <c r="A756" s="5" t="s">
        <v>700</v>
      </c>
      <c r="B756" s="6" t="s">
        <v>700</v>
      </c>
      <c r="C756" s="7" t="s">
        <v>700</v>
      </c>
      <c r="D756" s="7" t="s">
        <v>700</v>
      </c>
      <c r="E756" s="7" t="s">
        <v>700</v>
      </c>
      <c r="F756" s="7" t="s">
        <v>700</v>
      </c>
      <c r="G756" s="7" t="s">
        <v>700</v>
      </c>
      <c r="H756" s="7" t="s">
        <v>700</v>
      </c>
      <c r="I756" s="7" t="s">
        <v>700</v>
      </c>
      <c r="J756" s="7" t="s">
        <v>700</v>
      </c>
      <c r="K756" s="7" t="s">
        <v>700</v>
      </c>
      <c r="L756" s="10">
        <v>2</v>
      </c>
      <c r="M756" s="7" t="s">
        <v>701</v>
      </c>
      <c r="N756" s="7" t="s">
        <v>701</v>
      </c>
      <c r="O756" s="7" t="s">
        <v>701</v>
      </c>
      <c r="P756" s="7"/>
      <c r="Q756" s="7"/>
      <c r="R756" s="7"/>
      <c r="S756">
        <v>86</v>
      </c>
      <c r="T756">
        <v>54</v>
      </c>
      <c r="U756" t="str">
        <f t="shared" si="11"/>
        <v>86_54</v>
      </c>
      <c r="V756" s="7" t="s">
        <v>701</v>
      </c>
      <c r="W756" s="7" t="s">
        <v>701</v>
      </c>
    </row>
    <row r="757" spans="1:23" x14ac:dyDescent="0.3">
      <c r="A757" s="5" t="s">
        <v>700</v>
      </c>
      <c r="B757" s="6" t="s">
        <v>700</v>
      </c>
      <c r="C757" s="7" t="s">
        <v>700</v>
      </c>
      <c r="D757" s="7" t="s">
        <v>700</v>
      </c>
      <c r="E757" s="7" t="s">
        <v>700</v>
      </c>
      <c r="F757" s="7" t="s">
        <v>700</v>
      </c>
      <c r="G757" s="7" t="s">
        <v>700</v>
      </c>
      <c r="H757" s="7" t="s">
        <v>700</v>
      </c>
      <c r="I757" s="7" t="s">
        <v>700</v>
      </c>
      <c r="J757" s="7" t="s">
        <v>700</v>
      </c>
      <c r="K757" s="7" t="s">
        <v>700</v>
      </c>
      <c r="L757" s="10">
        <v>2</v>
      </c>
      <c r="M757" s="7" t="s">
        <v>701</v>
      </c>
      <c r="N757" s="7" t="s">
        <v>701</v>
      </c>
      <c r="O757" s="7" t="s">
        <v>701</v>
      </c>
      <c r="P757" s="7"/>
      <c r="Q757" s="7"/>
      <c r="R757" s="7"/>
      <c r="S757">
        <v>86</v>
      </c>
      <c r="T757">
        <v>53</v>
      </c>
      <c r="U757" t="str">
        <f t="shared" si="11"/>
        <v>86_53</v>
      </c>
      <c r="V757" s="7" t="s">
        <v>701</v>
      </c>
      <c r="W757" s="7" t="s">
        <v>701</v>
      </c>
    </row>
  </sheetData>
  <sortState xmlns:xlrd2="http://schemas.microsoft.com/office/spreadsheetml/2017/richdata2" ref="AA2:AA755">
    <sortCondition ref="AA2:AA7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570B-7F8B-4AFC-BA07-58C1EAE1C775}">
  <dimension ref="A1:Y88"/>
  <sheetViews>
    <sheetView workbookViewId="0">
      <selection activeCell="C45" sqref="C45"/>
    </sheetView>
  </sheetViews>
  <sheetFormatPr defaultRowHeight="14.4" x14ac:dyDescent="0.3"/>
  <cols>
    <col min="3" max="11" width="8.88671875" style="16"/>
    <col min="17" max="25" width="8.88671875" style="16"/>
  </cols>
  <sheetData>
    <row r="1" spans="1:25" s="26" customFormat="1" ht="18" x14ac:dyDescent="0.35">
      <c r="A1" s="26" t="s">
        <v>698</v>
      </c>
      <c r="C1" s="27"/>
      <c r="D1" s="27"/>
      <c r="E1" s="27"/>
      <c r="F1" s="27"/>
      <c r="G1" s="27"/>
      <c r="H1" s="27"/>
      <c r="I1" s="27"/>
      <c r="J1" s="27"/>
      <c r="K1" s="27"/>
      <c r="O1" s="26" t="s">
        <v>699</v>
      </c>
      <c r="Q1" s="27"/>
      <c r="R1" s="27"/>
      <c r="S1" s="27"/>
      <c r="T1" s="27"/>
      <c r="U1" s="27"/>
      <c r="V1" s="27"/>
      <c r="W1" s="27"/>
      <c r="X1" s="27"/>
      <c r="Y1" s="27"/>
    </row>
    <row r="2" spans="1:25" x14ac:dyDescent="0.3">
      <c r="C2" s="16" t="s">
        <v>694</v>
      </c>
    </row>
    <row r="3" spans="1:25" ht="15" thickBot="1" x14ac:dyDescent="0.35">
      <c r="B3" s="16"/>
      <c r="C3" s="16">
        <v>53</v>
      </c>
      <c r="D3" s="16">
        <v>54</v>
      </c>
      <c r="E3" s="16">
        <v>55</v>
      </c>
      <c r="F3" s="16">
        <v>56</v>
      </c>
      <c r="G3" s="16">
        <v>57</v>
      </c>
      <c r="H3" s="16">
        <v>58</v>
      </c>
      <c r="I3" s="16">
        <v>59</v>
      </c>
      <c r="J3" s="16">
        <v>60</v>
      </c>
      <c r="K3" s="16">
        <v>61</v>
      </c>
      <c r="P3" s="16"/>
      <c r="Q3" s="16">
        <v>53</v>
      </c>
      <c r="R3" s="16">
        <v>54</v>
      </c>
      <c r="S3" s="16">
        <v>55</v>
      </c>
      <c r="T3" s="16">
        <v>56</v>
      </c>
      <c r="U3" s="16">
        <v>57</v>
      </c>
      <c r="V3" s="16">
        <v>58</v>
      </c>
      <c r="W3" s="16">
        <v>59</v>
      </c>
      <c r="X3" s="16">
        <v>60</v>
      </c>
      <c r="Y3" s="16">
        <v>61</v>
      </c>
    </row>
    <row r="4" spans="1:25" x14ac:dyDescent="0.3">
      <c r="A4" t="s">
        <v>693</v>
      </c>
      <c r="B4">
        <v>86</v>
      </c>
      <c r="C4" s="18" t="str">
        <f>VLOOKUP($B4&amp;"_"&amp;C$3,Index!$U:$V,2,FALSE)</f>
        <v>Fill</v>
      </c>
      <c r="D4" s="19" t="str">
        <f>VLOOKUP($B4&amp;"_"&amp;D$3,Index!$U:$V,2,FALSE)</f>
        <v>Fill</v>
      </c>
      <c r="E4" s="19">
        <f>VLOOKUP($B4&amp;"_"&amp;E$3,Index!$U:$V,2,FALSE)</f>
        <v>376</v>
      </c>
      <c r="F4" s="19">
        <f>VLOOKUP($B4&amp;"_"&amp;F$3,Index!$U:$V,2,FALSE)</f>
        <v>375</v>
      </c>
      <c r="G4" s="19">
        <f>VLOOKUP($B4&amp;"_"&amp;G$3,Index!$U:$V,2,FALSE)</f>
        <v>374</v>
      </c>
      <c r="H4" s="19">
        <f>VLOOKUP($B4&amp;"_"&amp;H$3,Index!$U:$V,2,FALSE)</f>
        <v>373</v>
      </c>
      <c r="I4" s="19">
        <f>VLOOKUP($B4&amp;"_"&amp;I$3,Index!$U:$V,2,FALSE)</f>
        <v>372</v>
      </c>
      <c r="J4" s="19">
        <f>VLOOKUP($B4&amp;"_"&amp;J$3,Index!$U:$V,2,FALSE)</f>
        <v>371</v>
      </c>
      <c r="K4" s="20">
        <f>VLOOKUP($B4&amp;"_"&amp;K$3,Index!$U:$V,2,FALSE)</f>
        <v>370</v>
      </c>
      <c r="L4" s="29" t="s">
        <v>696</v>
      </c>
      <c r="P4">
        <v>86</v>
      </c>
      <c r="Q4" s="18" t="str">
        <f>VLOOKUP($P4&amp;"_"&amp;Q$3,Index!$U:$W,3,FALSE)</f>
        <v>Fill</v>
      </c>
      <c r="R4" s="19" t="str">
        <f>VLOOKUP($P4&amp;"_"&amp;R$3,Index!$U:$W,3,FALSE)</f>
        <v>Fill</v>
      </c>
      <c r="S4" s="19">
        <f>VLOOKUP($P4&amp;"_"&amp;S$3,Index!$U:$W,3,FALSE)</f>
        <v>576</v>
      </c>
      <c r="T4" s="19">
        <f>VLOOKUP($P4&amp;"_"&amp;T$3,Index!$U:$W,3,FALSE)</f>
        <v>575</v>
      </c>
      <c r="U4" s="19">
        <f>VLOOKUP($P4&amp;"_"&amp;U$3,Index!$U:$W,3,FALSE)</f>
        <v>574</v>
      </c>
      <c r="V4" s="19">
        <f>VLOOKUP($P4&amp;"_"&amp;V$3,Index!$U:$W,3,FALSE)</f>
        <v>573</v>
      </c>
      <c r="W4" s="19">
        <f>VLOOKUP($P4&amp;"_"&amp;W$3,Index!$U:$W,3,FALSE)</f>
        <v>572</v>
      </c>
      <c r="X4" s="19">
        <f>VLOOKUP($P4&amp;"_"&amp;X$3,Index!$U:$W,3,FALSE)</f>
        <v>571</v>
      </c>
      <c r="Y4" s="20">
        <f>VLOOKUP($P4&amp;"_"&amp;Y$3,Index!$U:$W,3,FALSE)</f>
        <v>570</v>
      </c>
    </row>
    <row r="5" spans="1:25" x14ac:dyDescent="0.3">
      <c r="B5">
        <v>85</v>
      </c>
      <c r="C5" s="21">
        <f>VLOOKUP($B5&amp;"_"&amp;C$3,Index!$U:$V,2,FALSE)</f>
        <v>361</v>
      </c>
      <c r="D5" s="16">
        <f>VLOOKUP($B5&amp;"_"&amp;D$3,Index!$U:$V,2,FALSE)</f>
        <v>362</v>
      </c>
      <c r="E5" s="16">
        <f>VLOOKUP($B5&amp;"_"&amp;E$3,Index!$U:$V,2,FALSE)</f>
        <v>363</v>
      </c>
      <c r="F5" s="16">
        <f>VLOOKUP($B5&amp;"_"&amp;F$3,Index!$U:$V,2,FALSE)</f>
        <v>364</v>
      </c>
      <c r="G5" s="16">
        <f>VLOOKUP($B5&amp;"_"&amp;G$3,Index!$U:$V,2,FALSE)</f>
        <v>365</v>
      </c>
      <c r="H5" s="16">
        <f>VLOOKUP($B5&amp;"_"&amp;H$3,Index!$U:$V,2,FALSE)</f>
        <v>366</v>
      </c>
      <c r="I5" s="16">
        <f>VLOOKUP($B5&amp;"_"&amp;I$3,Index!$U:$V,2,FALSE)</f>
        <v>367</v>
      </c>
      <c r="J5" s="16">
        <f>VLOOKUP($B5&amp;"_"&amp;J$3,Index!$U:$V,2,FALSE)</f>
        <v>368</v>
      </c>
      <c r="K5" s="22">
        <f>VLOOKUP($B5&amp;"_"&amp;K$3,Index!$U:$V,2,FALSE)</f>
        <v>369</v>
      </c>
      <c r="L5" s="29"/>
      <c r="P5">
        <v>85</v>
      </c>
      <c r="Q5" s="21">
        <f>VLOOKUP($P5&amp;"_"&amp;Q$3,Index!$U:$W,3,FALSE)</f>
        <v>561</v>
      </c>
      <c r="R5" s="16">
        <f>VLOOKUP($P5&amp;"_"&amp;R$3,Index!$U:$W,3,FALSE)</f>
        <v>562</v>
      </c>
      <c r="S5" s="16">
        <f>VLOOKUP($P5&amp;"_"&amp;S$3,Index!$U:$W,3,FALSE)</f>
        <v>563</v>
      </c>
      <c r="T5" s="16">
        <f>VLOOKUP($P5&amp;"_"&amp;T$3,Index!$U:$W,3,FALSE)</f>
        <v>564</v>
      </c>
      <c r="U5" s="16">
        <f>VLOOKUP($P5&amp;"_"&amp;U$3,Index!$U:$W,3,FALSE)</f>
        <v>565</v>
      </c>
      <c r="V5" s="16">
        <f>VLOOKUP($P5&amp;"_"&amp;V$3,Index!$U:$W,3,FALSE)</f>
        <v>566</v>
      </c>
      <c r="W5" s="16">
        <f>VLOOKUP($P5&amp;"_"&amp;W$3,Index!$U:$W,3,FALSE)</f>
        <v>567</v>
      </c>
      <c r="X5" s="16">
        <f>VLOOKUP($P5&amp;"_"&amp;X$3,Index!$U:$W,3,FALSE)</f>
        <v>568</v>
      </c>
      <c r="Y5" s="22">
        <f>VLOOKUP($P5&amp;"_"&amp;Y$3,Index!$U:$W,3,FALSE)</f>
        <v>569</v>
      </c>
    </row>
    <row r="6" spans="1:25" x14ac:dyDescent="0.3">
      <c r="B6">
        <v>84</v>
      </c>
      <c r="C6" s="21">
        <f>VLOOKUP($B6&amp;"_"&amp;C$3,Index!$U:$V,2,FALSE)</f>
        <v>360</v>
      </c>
      <c r="D6" s="16">
        <f>VLOOKUP($B6&amp;"_"&amp;D$3,Index!$U:$V,2,FALSE)</f>
        <v>359</v>
      </c>
      <c r="E6" s="16">
        <f>VLOOKUP($B6&amp;"_"&amp;E$3,Index!$U:$V,2,FALSE)</f>
        <v>358</v>
      </c>
      <c r="F6" s="16">
        <f>VLOOKUP($B6&amp;"_"&amp;F$3,Index!$U:$V,2,FALSE)</f>
        <v>357</v>
      </c>
      <c r="G6" s="16">
        <f>VLOOKUP($B6&amp;"_"&amp;G$3,Index!$U:$V,2,FALSE)</f>
        <v>356</v>
      </c>
      <c r="H6" s="16">
        <f>VLOOKUP($B6&amp;"_"&amp;H$3,Index!$U:$V,2,FALSE)</f>
        <v>355</v>
      </c>
      <c r="I6" s="16">
        <f>VLOOKUP($B6&amp;"_"&amp;I$3,Index!$U:$V,2,FALSE)</f>
        <v>354</v>
      </c>
      <c r="J6" s="16">
        <f>VLOOKUP($B6&amp;"_"&amp;J$3,Index!$U:$V,2,FALSE)</f>
        <v>353</v>
      </c>
      <c r="K6" s="22">
        <f>VLOOKUP($B6&amp;"_"&amp;K$3,Index!$U:$V,2,FALSE)</f>
        <v>352</v>
      </c>
      <c r="L6" s="29"/>
      <c r="P6">
        <v>84</v>
      </c>
      <c r="Q6" s="21">
        <f>VLOOKUP($P6&amp;"_"&amp;Q$3,Index!$U:$W,3,FALSE)</f>
        <v>560</v>
      </c>
      <c r="R6" s="16">
        <f>VLOOKUP($P6&amp;"_"&amp;R$3,Index!$U:$W,3,FALSE)</f>
        <v>559</v>
      </c>
      <c r="S6" s="16">
        <f>VLOOKUP($P6&amp;"_"&amp;S$3,Index!$U:$W,3,FALSE)</f>
        <v>558</v>
      </c>
      <c r="T6" s="16">
        <f>VLOOKUP($P6&amp;"_"&amp;T$3,Index!$U:$W,3,FALSE)</f>
        <v>557</v>
      </c>
      <c r="U6" s="16">
        <f>VLOOKUP($P6&amp;"_"&amp;U$3,Index!$U:$W,3,FALSE)</f>
        <v>556</v>
      </c>
      <c r="V6" s="16">
        <f>VLOOKUP($P6&amp;"_"&amp;V$3,Index!$U:$W,3,FALSE)</f>
        <v>555</v>
      </c>
      <c r="W6" s="16">
        <f>VLOOKUP($P6&amp;"_"&amp;W$3,Index!$U:$W,3,FALSE)</f>
        <v>554</v>
      </c>
      <c r="X6" s="16">
        <f>VLOOKUP($P6&amp;"_"&amp;X$3,Index!$U:$W,3,FALSE)</f>
        <v>553</v>
      </c>
      <c r="Y6" s="22">
        <f>VLOOKUP($P6&amp;"_"&amp;Y$3,Index!$U:$W,3,FALSE)</f>
        <v>552</v>
      </c>
    </row>
    <row r="7" spans="1:25" x14ac:dyDescent="0.3">
      <c r="B7">
        <v>83</v>
      </c>
      <c r="C7" s="21">
        <f>VLOOKUP($B7&amp;"_"&amp;C$3,Index!$U:$V,2,FALSE)</f>
        <v>343</v>
      </c>
      <c r="D7" s="16">
        <f>VLOOKUP($B7&amp;"_"&amp;D$3,Index!$U:$V,2,FALSE)</f>
        <v>344</v>
      </c>
      <c r="E7" s="16">
        <f>VLOOKUP($B7&amp;"_"&amp;E$3,Index!$U:$V,2,FALSE)</f>
        <v>345</v>
      </c>
      <c r="F7" s="16">
        <f>VLOOKUP($B7&amp;"_"&amp;F$3,Index!$U:$V,2,FALSE)</f>
        <v>346</v>
      </c>
      <c r="G7" s="16">
        <f>VLOOKUP($B7&amp;"_"&amp;G$3,Index!$U:$V,2,FALSE)</f>
        <v>347</v>
      </c>
      <c r="H7" s="16">
        <f>VLOOKUP($B7&amp;"_"&amp;H$3,Index!$U:$V,2,FALSE)</f>
        <v>348</v>
      </c>
      <c r="I7" s="16">
        <f>VLOOKUP($B7&amp;"_"&amp;I$3,Index!$U:$V,2,FALSE)</f>
        <v>349</v>
      </c>
      <c r="J7" s="16">
        <f>VLOOKUP($B7&amp;"_"&amp;J$3,Index!$U:$V,2,FALSE)</f>
        <v>350</v>
      </c>
      <c r="K7" s="22">
        <f>VLOOKUP($B7&amp;"_"&amp;K$3,Index!$U:$V,2,FALSE)</f>
        <v>351</v>
      </c>
      <c r="L7" s="29"/>
      <c r="P7">
        <v>83</v>
      </c>
      <c r="Q7" s="21">
        <f>VLOOKUP($P7&amp;"_"&amp;Q$3,Index!$U:$W,3,FALSE)</f>
        <v>543</v>
      </c>
      <c r="R7" s="16">
        <f>VLOOKUP($P7&amp;"_"&amp;R$3,Index!$U:$W,3,FALSE)</f>
        <v>544</v>
      </c>
      <c r="S7" s="16">
        <f>VLOOKUP($P7&amp;"_"&amp;S$3,Index!$U:$W,3,FALSE)</f>
        <v>545</v>
      </c>
      <c r="T7" s="16">
        <f>VLOOKUP($P7&amp;"_"&amp;T$3,Index!$U:$W,3,FALSE)</f>
        <v>546</v>
      </c>
      <c r="U7" s="16">
        <f>VLOOKUP($P7&amp;"_"&amp;U$3,Index!$U:$W,3,FALSE)</f>
        <v>547</v>
      </c>
      <c r="V7" s="16">
        <f>VLOOKUP($P7&amp;"_"&amp;V$3,Index!$U:$W,3,FALSE)</f>
        <v>548</v>
      </c>
      <c r="W7" s="16">
        <f>VLOOKUP($P7&amp;"_"&amp;W$3,Index!$U:$W,3,FALSE)</f>
        <v>549</v>
      </c>
      <c r="X7" s="16">
        <f>VLOOKUP($P7&amp;"_"&amp;X$3,Index!$U:$W,3,FALSE)</f>
        <v>550</v>
      </c>
      <c r="Y7" s="22">
        <f>VLOOKUP($P7&amp;"_"&amp;Y$3,Index!$U:$W,3,FALSE)</f>
        <v>551</v>
      </c>
    </row>
    <row r="8" spans="1:25" x14ac:dyDescent="0.3">
      <c r="B8">
        <v>82</v>
      </c>
      <c r="C8" s="21">
        <f>VLOOKUP($B8&amp;"_"&amp;C$3,Index!$U:$V,2,FALSE)</f>
        <v>342</v>
      </c>
      <c r="D8" s="16">
        <f>VLOOKUP($B8&amp;"_"&amp;D$3,Index!$U:$V,2,FALSE)</f>
        <v>341</v>
      </c>
      <c r="E8" s="16">
        <f>VLOOKUP($B8&amp;"_"&amp;E$3,Index!$U:$V,2,FALSE)</f>
        <v>340</v>
      </c>
      <c r="F8" s="16">
        <f>VLOOKUP($B8&amp;"_"&amp;F$3,Index!$U:$V,2,FALSE)</f>
        <v>339</v>
      </c>
      <c r="G8" s="16">
        <f>VLOOKUP($B8&amp;"_"&amp;G$3,Index!$U:$V,2,FALSE)</f>
        <v>338</v>
      </c>
      <c r="H8" s="16">
        <f>VLOOKUP($B8&amp;"_"&amp;H$3,Index!$U:$V,2,FALSE)</f>
        <v>337</v>
      </c>
      <c r="I8" s="16">
        <f>VLOOKUP($B8&amp;"_"&amp;I$3,Index!$U:$V,2,FALSE)</f>
        <v>336</v>
      </c>
      <c r="J8" s="16">
        <f>VLOOKUP($B8&amp;"_"&amp;J$3,Index!$U:$V,2,FALSE)</f>
        <v>335</v>
      </c>
      <c r="K8" s="22">
        <f>VLOOKUP($B8&amp;"_"&amp;K$3,Index!$U:$V,2,FALSE)</f>
        <v>334</v>
      </c>
      <c r="L8" s="29"/>
      <c r="P8">
        <v>82</v>
      </c>
      <c r="Q8" s="21">
        <f>VLOOKUP($P8&amp;"_"&amp;Q$3,Index!$U:$W,3,FALSE)</f>
        <v>542</v>
      </c>
      <c r="R8" s="16">
        <f>VLOOKUP($P8&amp;"_"&amp;R$3,Index!$U:$W,3,FALSE)</f>
        <v>541</v>
      </c>
      <c r="S8" s="16">
        <f>VLOOKUP($P8&amp;"_"&amp;S$3,Index!$U:$W,3,FALSE)</f>
        <v>540</v>
      </c>
      <c r="T8" s="16">
        <f>VLOOKUP($P8&amp;"_"&amp;T$3,Index!$U:$W,3,FALSE)</f>
        <v>539</v>
      </c>
      <c r="U8" s="16">
        <f>VLOOKUP($P8&amp;"_"&amp;U$3,Index!$U:$W,3,FALSE)</f>
        <v>538</v>
      </c>
      <c r="V8" s="16">
        <f>VLOOKUP($P8&amp;"_"&amp;V$3,Index!$U:$W,3,FALSE)</f>
        <v>537</v>
      </c>
      <c r="W8" s="16">
        <f>VLOOKUP($P8&amp;"_"&amp;W$3,Index!$U:$W,3,FALSE)</f>
        <v>536</v>
      </c>
      <c r="X8" s="16">
        <f>VLOOKUP($P8&amp;"_"&amp;X$3,Index!$U:$W,3,FALSE)</f>
        <v>535</v>
      </c>
      <c r="Y8" s="22">
        <f>VLOOKUP($P8&amp;"_"&amp;Y$3,Index!$U:$W,3,FALSE)</f>
        <v>534</v>
      </c>
    </row>
    <row r="9" spans="1:25" x14ac:dyDescent="0.3">
      <c r="B9">
        <v>81</v>
      </c>
      <c r="C9" s="21">
        <f>VLOOKUP($B9&amp;"_"&amp;C$3,Index!$U:$V,2,FALSE)</f>
        <v>325</v>
      </c>
      <c r="D9" s="16">
        <f>VLOOKUP($B9&amp;"_"&amp;D$3,Index!$U:$V,2,FALSE)</f>
        <v>326</v>
      </c>
      <c r="E9" s="16">
        <f>VLOOKUP($B9&amp;"_"&amp;E$3,Index!$U:$V,2,FALSE)</f>
        <v>327</v>
      </c>
      <c r="F9" s="16">
        <f>VLOOKUP($B9&amp;"_"&amp;F$3,Index!$U:$V,2,FALSE)</f>
        <v>328</v>
      </c>
      <c r="G9" s="16">
        <f>VLOOKUP($B9&amp;"_"&amp;G$3,Index!$U:$V,2,FALSE)</f>
        <v>329</v>
      </c>
      <c r="H9" s="16">
        <f>VLOOKUP($B9&amp;"_"&amp;H$3,Index!$U:$V,2,FALSE)</f>
        <v>330</v>
      </c>
      <c r="I9" s="16">
        <f>VLOOKUP($B9&amp;"_"&amp;I$3,Index!$U:$V,2,FALSE)</f>
        <v>331</v>
      </c>
      <c r="J9" s="16">
        <f>VLOOKUP($B9&amp;"_"&amp;J$3,Index!$U:$V,2,FALSE)</f>
        <v>332</v>
      </c>
      <c r="K9" s="22">
        <f>VLOOKUP($B9&amp;"_"&amp;K$3,Index!$U:$V,2,FALSE)</f>
        <v>333</v>
      </c>
      <c r="L9" s="29"/>
      <c r="P9">
        <v>81</v>
      </c>
      <c r="Q9" s="21">
        <f>VLOOKUP($P9&amp;"_"&amp;Q$3,Index!$U:$W,3,FALSE)</f>
        <v>525</v>
      </c>
      <c r="R9" s="16">
        <f>VLOOKUP($P9&amp;"_"&amp;R$3,Index!$U:$W,3,FALSE)</f>
        <v>526</v>
      </c>
      <c r="S9" s="16">
        <f>VLOOKUP($P9&amp;"_"&amp;S$3,Index!$U:$W,3,FALSE)</f>
        <v>527</v>
      </c>
      <c r="T9" s="16">
        <f>VLOOKUP($P9&amp;"_"&amp;T$3,Index!$U:$W,3,FALSE)</f>
        <v>528</v>
      </c>
      <c r="U9" s="16">
        <f>VLOOKUP($P9&amp;"_"&amp;U$3,Index!$U:$W,3,FALSE)</f>
        <v>529</v>
      </c>
      <c r="V9" s="16">
        <f>VLOOKUP($P9&amp;"_"&amp;V$3,Index!$U:$W,3,FALSE)</f>
        <v>530</v>
      </c>
      <c r="W9" s="16">
        <f>VLOOKUP($P9&amp;"_"&amp;W$3,Index!$U:$W,3,FALSE)</f>
        <v>531</v>
      </c>
      <c r="X9" s="16">
        <f>VLOOKUP($P9&amp;"_"&amp;X$3,Index!$U:$W,3,FALSE)</f>
        <v>532</v>
      </c>
      <c r="Y9" s="22">
        <f>VLOOKUP($P9&amp;"_"&amp;Y$3,Index!$U:$W,3,FALSE)</f>
        <v>533</v>
      </c>
    </row>
    <row r="10" spans="1:25" x14ac:dyDescent="0.3">
      <c r="B10">
        <v>80</v>
      </c>
      <c r="C10" s="21">
        <f>VLOOKUP($B10&amp;"_"&amp;C$3,Index!$U:$V,2,FALSE)</f>
        <v>324</v>
      </c>
      <c r="D10" s="16">
        <f>VLOOKUP($B10&amp;"_"&amp;D$3,Index!$U:$V,2,FALSE)</f>
        <v>323</v>
      </c>
      <c r="E10" s="16">
        <f>VLOOKUP($B10&amp;"_"&amp;E$3,Index!$U:$V,2,FALSE)</f>
        <v>322</v>
      </c>
      <c r="F10" s="16">
        <f>VLOOKUP($B10&amp;"_"&amp;F$3,Index!$U:$V,2,FALSE)</f>
        <v>321</v>
      </c>
      <c r="G10" s="16">
        <f>VLOOKUP($B10&amp;"_"&amp;G$3,Index!$U:$V,2,FALSE)</f>
        <v>320</v>
      </c>
      <c r="H10" s="16">
        <f>VLOOKUP($B10&amp;"_"&amp;H$3,Index!$U:$V,2,FALSE)</f>
        <v>319</v>
      </c>
      <c r="I10" s="16">
        <f>VLOOKUP($B10&amp;"_"&amp;I$3,Index!$U:$V,2,FALSE)</f>
        <v>318</v>
      </c>
      <c r="J10" s="16">
        <f>VLOOKUP($B10&amp;"_"&amp;J$3,Index!$U:$V,2,FALSE)</f>
        <v>317</v>
      </c>
      <c r="K10" s="22">
        <f>VLOOKUP($B10&amp;"_"&amp;K$3,Index!$U:$V,2,FALSE)</f>
        <v>316</v>
      </c>
      <c r="L10" s="29"/>
      <c r="P10">
        <v>80</v>
      </c>
      <c r="Q10" s="21">
        <f>VLOOKUP($P10&amp;"_"&amp;Q$3,Index!$U:$W,3,FALSE)</f>
        <v>524</v>
      </c>
      <c r="R10" s="16">
        <f>VLOOKUP($P10&amp;"_"&amp;R$3,Index!$U:$W,3,FALSE)</f>
        <v>523</v>
      </c>
      <c r="S10" s="16">
        <f>VLOOKUP($P10&amp;"_"&amp;S$3,Index!$U:$W,3,FALSE)</f>
        <v>522</v>
      </c>
      <c r="T10" s="16">
        <f>VLOOKUP($P10&amp;"_"&amp;T$3,Index!$U:$W,3,FALSE)</f>
        <v>521</v>
      </c>
      <c r="U10" s="16">
        <f>VLOOKUP($P10&amp;"_"&amp;U$3,Index!$U:$W,3,FALSE)</f>
        <v>520</v>
      </c>
      <c r="V10" s="16">
        <f>VLOOKUP($P10&amp;"_"&amp;V$3,Index!$U:$W,3,FALSE)</f>
        <v>519</v>
      </c>
      <c r="W10" s="16">
        <f>VLOOKUP($P10&amp;"_"&amp;W$3,Index!$U:$W,3,FALSE)</f>
        <v>518</v>
      </c>
      <c r="X10" s="16">
        <f>VLOOKUP($P10&amp;"_"&amp;X$3,Index!$U:$W,3,FALSE)</f>
        <v>517</v>
      </c>
      <c r="Y10" s="22">
        <f>VLOOKUP($P10&amp;"_"&amp;Y$3,Index!$U:$W,3,FALSE)</f>
        <v>516</v>
      </c>
    </row>
    <row r="11" spans="1:25" x14ac:dyDescent="0.3">
      <c r="B11">
        <v>79</v>
      </c>
      <c r="C11" s="21">
        <f>VLOOKUP($B11&amp;"_"&amp;C$3,Index!$U:$V,2,FALSE)</f>
        <v>307</v>
      </c>
      <c r="D11" s="16">
        <f>VLOOKUP($B11&amp;"_"&amp;D$3,Index!$U:$V,2,FALSE)</f>
        <v>308</v>
      </c>
      <c r="E11" s="16">
        <f>VLOOKUP($B11&amp;"_"&amp;E$3,Index!$U:$V,2,FALSE)</f>
        <v>309</v>
      </c>
      <c r="F11" s="16">
        <f>VLOOKUP($B11&amp;"_"&amp;F$3,Index!$U:$V,2,FALSE)</f>
        <v>310</v>
      </c>
      <c r="G11" s="16">
        <f>VLOOKUP($B11&amp;"_"&amp;G$3,Index!$U:$V,2,FALSE)</f>
        <v>311</v>
      </c>
      <c r="H11" s="16">
        <f>VLOOKUP($B11&amp;"_"&amp;H$3,Index!$U:$V,2,FALSE)</f>
        <v>312</v>
      </c>
      <c r="I11" s="16">
        <f>VLOOKUP($B11&amp;"_"&amp;I$3,Index!$U:$V,2,FALSE)</f>
        <v>313</v>
      </c>
      <c r="J11" s="16">
        <f>VLOOKUP($B11&amp;"_"&amp;J$3,Index!$U:$V,2,FALSE)</f>
        <v>314</v>
      </c>
      <c r="K11" s="22">
        <f>VLOOKUP($B11&amp;"_"&amp;K$3,Index!$U:$V,2,FALSE)</f>
        <v>315</v>
      </c>
      <c r="L11" s="29"/>
      <c r="P11">
        <v>79</v>
      </c>
      <c r="Q11" s="21">
        <f>VLOOKUP($P11&amp;"_"&amp;Q$3,Index!$U:$W,3,FALSE)</f>
        <v>507</v>
      </c>
      <c r="R11" s="16">
        <f>VLOOKUP($P11&amp;"_"&amp;R$3,Index!$U:$W,3,FALSE)</f>
        <v>508</v>
      </c>
      <c r="S11" s="16">
        <f>VLOOKUP($P11&amp;"_"&amp;S$3,Index!$U:$W,3,FALSE)</f>
        <v>509</v>
      </c>
      <c r="T11" s="16">
        <f>VLOOKUP($P11&amp;"_"&amp;T$3,Index!$U:$W,3,FALSE)</f>
        <v>510</v>
      </c>
      <c r="U11" s="16">
        <f>VLOOKUP($P11&amp;"_"&amp;U$3,Index!$U:$W,3,FALSE)</f>
        <v>511</v>
      </c>
      <c r="V11" s="16">
        <f>VLOOKUP($P11&amp;"_"&amp;V$3,Index!$U:$W,3,FALSE)</f>
        <v>512</v>
      </c>
      <c r="W11" s="16">
        <f>VLOOKUP($P11&amp;"_"&amp;W$3,Index!$U:$W,3,FALSE)</f>
        <v>513</v>
      </c>
      <c r="X11" s="16">
        <f>VLOOKUP($P11&amp;"_"&amp;X$3,Index!$U:$W,3,FALSE)</f>
        <v>514</v>
      </c>
      <c r="Y11" s="22">
        <f>VLOOKUP($P11&amp;"_"&amp;Y$3,Index!$U:$W,3,FALSE)</f>
        <v>515</v>
      </c>
    </row>
    <row r="12" spans="1:25" x14ac:dyDescent="0.3">
      <c r="B12">
        <v>78</v>
      </c>
      <c r="C12" s="21">
        <f>VLOOKUP($B12&amp;"_"&amp;C$3,Index!$U:$V,2,FALSE)</f>
        <v>306</v>
      </c>
      <c r="D12" s="16">
        <f>VLOOKUP($B12&amp;"_"&amp;D$3,Index!$U:$V,2,FALSE)</f>
        <v>305</v>
      </c>
      <c r="E12" s="16">
        <f>VLOOKUP($B12&amp;"_"&amp;E$3,Index!$U:$V,2,FALSE)</f>
        <v>304</v>
      </c>
      <c r="F12" s="16">
        <f>VLOOKUP($B12&amp;"_"&amp;F$3,Index!$U:$V,2,FALSE)</f>
        <v>303</v>
      </c>
      <c r="G12" s="16">
        <f>VLOOKUP($B12&amp;"_"&amp;G$3,Index!$U:$V,2,FALSE)</f>
        <v>302</v>
      </c>
      <c r="H12" s="16">
        <f>VLOOKUP($B12&amp;"_"&amp;H$3,Index!$U:$V,2,FALSE)</f>
        <v>301</v>
      </c>
      <c r="I12" s="16">
        <f>VLOOKUP($B12&amp;"_"&amp;I$3,Index!$U:$V,2,FALSE)</f>
        <v>300</v>
      </c>
      <c r="J12" s="16">
        <f>VLOOKUP($B12&amp;"_"&amp;J$3,Index!$U:$V,2,FALSE)</f>
        <v>299</v>
      </c>
      <c r="K12" s="22">
        <f>VLOOKUP($B12&amp;"_"&amp;K$3,Index!$U:$V,2,FALSE)</f>
        <v>298</v>
      </c>
      <c r="L12" s="29"/>
      <c r="P12">
        <v>78</v>
      </c>
      <c r="Q12" s="21">
        <f>VLOOKUP($P12&amp;"_"&amp;Q$3,Index!$U:$W,3,FALSE)</f>
        <v>506</v>
      </c>
      <c r="R12" s="16">
        <f>VLOOKUP($P12&amp;"_"&amp;R$3,Index!$U:$W,3,FALSE)</f>
        <v>505</v>
      </c>
      <c r="S12" s="16">
        <f>VLOOKUP($P12&amp;"_"&amp;S$3,Index!$U:$W,3,FALSE)</f>
        <v>504</v>
      </c>
      <c r="T12" s="16">
        <f>VLOOKUP($P12&amp;"_"&amp;T$3,Index!$U:$W,3,FALSE)</f>
        <v>503</v>
      </c>
      <c r="U12" s="16">
        <f>VLOOKUP($P12&amp;"_"&amp;U$3,Index!$U:$W,3,FALSE)</f>
        <v>502</v>
      </c>
      <c r="V12" s="16">
        <f>VLOOKUP($P12&amp;"_"&amp;V$3,Index!$U:$W,3,FALSE)</f>
        <v>501</v>
      </c>
      <c r="W12" s="16">
        <f>VLOOKUP($P12&amp;"_"&amp;W$3,Index!$U:$W,3,FALSE)</f>
        <v>500</v>
      </c>
      <c r="X12" s="16">
        <f>VLOOKUP($P12&amp;"_"&amp;X$3,Index!$U:$W,3,FALSE)</f>
        <v>499</v>
      </c>
      <c r="Y12" s="22">
        <f>VLOOKUP($P12&amp;"_"&amp;Y$3,Index!$U:$W,3,FALSE)</f>
        <v>498</v>
      </c>
    </row>
    <row r="13" spans="1:25" x14ac:dyDescent="0.3">
      <c r="B13">
        <v>77</v>
      </c>
      <c r="C13" s="21">
        <f>VLOOKUP($B13&amp;"_"&amp;C$3,Index!$U:$V,2,FALSE)</f>
        <v>289</v>
      </c>
      <c r="D13" s="16">
        <f>VLOOKUP($B13&amp;"_"&amp;D$3,Index!$U:$V,2,FALSE)</f>
        <v>290</v>
      </c>
      <c r="E13" s="16">
        <f>VLOOKUP($B13&amp;"_"&amp;E$3,Index!$U:$V,2,FALSE)</f>
        <v>291</v>
      </c>
      <c r="F13" s="16">
        <f>VLOOKUP($B13&amp;"_"&amp;F$3,Index!$U:$V,2,FALSE)</f>
        <v>292</v>
      </c>
      <c r="G13" s="16">
        <f>VLOOKUP($B13&amp;"_"&amp;G$3,Index!$U:$V,2,FALSE)</f>
        <v>293</v>
      </c>
      <c r="H13" s="16">
        <f>VLOOKUP($B13&amp;"_"&amp;H$3,Index!$U:$V,2,FALSE)</f>
        <v>294</v>
      </c>
      <c r="I13" s="16">
        <f>VLOOKUP($B13&amp;"_"&amp;I$3,Index!$U:$V,2,FALSE)</f>
        <v>295</v>
      </c>
      <c r="J13" s="16">
        <f>VLOOKUP($B13&amp;"_"&amp;J$3,Index!$U:$V,2,FALSE)</f>
        <v>296</v>
      </c>
      <c r="K13" s="22">
        <f>VLOOKUP($B13&amp;"_"&amp;K$3,Index!$U:$V,2,FALSE)</f>
        <v>297</v>
      </c>
      <c r="L13" s="29"/>
      <c r="P13">
        <v>77</v>
      </c>
      <c r="Q13" s="21">
        <f>VLOOKUP($P13&amp;"_"&amp;Q$3,Index!$U:$W,3,FALSE)</f>
        <v>489</v>
      </c>
      <c r="R13" s="16">
        <f>VLOOKUP($P13&amp;"_"&amp;R$3,Index!$U:$W,3,FALSE)</f>
        <v>490</v>
      </c>
      <c r="S13" s="16">
        <f>VLOOKUP($P13&amp;"_"&amp;S$3,Index!$U:$W,3,FALSE)</f>
        <v>491</v>
      </c>
      <c r="T13" s="16">
        <f>VLOOKUP($P13&amp;"_"&amp;T$3,Index!$U:$W,3,FALSE)</f>
        <v>492</v>
      </c>
      <c r="U13" s="16">
        <f>VLOOKUP($P13&amp;"_"&amp;U$3,Index!$U:$W,3,FALSE)</f>
        <v>493</v>
      </c>
      <c r="V13" s="16">
        <f>VLOOKUP($P13&amp;"_"&amp;V$3,Index!$U:$W,3,FALSE)</f>
        <v>494</v>
      </c>
      <c r="W13" s="16">
        <f>VLOOKUP($P13&amp;"_"&amp;W$3,Index!$U:$W,3,FALSE)</f>
        <v>495</v>
      </c>
      <c r="X13" s="16">
        <f>VLOOKUP($P13&amp;"_"&amp;X$3,Index!$U:$W,3,FALSE)</f>
        <v>496</v>
      </c>
      <c r="Y13" s="22">
        <f>VLOOKUP($P13&amp;"_"&amp;Y$3,Index!$U:$W,3,FALSE)</f>
        <v>497</v>
      </c>
    </row>
    <row r="14" spans="1:25" x14ac:dyDescent="0.3">
      <c r="B14">
        <v>76</v>
      </c>
      <c r="C14" s="21">
        <f>VLOOKUP($B14&amp;"_"&amp;C$3,Index!$U:$V,2,FALSE)</f>
        <v>288</v>
      </c>
      <c r="D14" s="16">
        <f>VLOOKUP($B14&amp;"_"&amp;D$3,Index!$U:$V,2,FALSE)</f>
        <v>287</v>
      </c>
      <c r="E14" s="16">
        <f>VLOOKUP($B14&amp;"_"&amp;E$3,Index!$U:$V,2,FALSE)</f>
        <v>286</v>
      </c>
      <c r="F14" s="16">
        <f>VLOOKUP($B14&amp;"_"&amp;F$3,Index!$U:$V,2,FALSE)</f>
        <v>285</v>
      </c>
      <c r="G14" s="16">
        <f>VLOOKUP($B14&amp;"_"&amp;G$3,Index!$U:$V,2,FALSE)</f>
        <v>284</v>
      </c>
      <c r="H14" s="16">
        <f>VLOOKUP($B14&amp;"_"&amp;H$3,Index!$U:$V,2,FALSE)</f>
        <v>283</v>
      </c>
      <c r="I14" s="16">
        <f>VLOOKUP($B14&amp;"_"&amp;I$3,Index!$U:$V,2,FALSE)</f>
        <v>282</v>
      </c>
      <c r="J14" s="16">
        <f>VLOOKUP($B14&amp;"_"&amp;J$3,Index!$U:$V,2,FALSE)</f>
        <v>281</v>
      </c>
      <c r="K14" s="22">
        <f>VLOOKUP($B14&amp;"_"&amp;K$3,Index!$U:$V,2,FALSE)</f>
        <v>280</v>
      </c>
      <c r="L14" s="29"/>
      <c r="P14">
        <v>76</v>
      </c>
      <c r="Q14" s="21">
        <f>VLOOKUP($P14&amp;"_"&amp;Q$3,Index!$U:$W,3,FALSE)</f>
        <v>488</v>
      </c>
      <c r="R14" s="16">
        <f>VLOOKUP($P14&amp;"_"&amp;R$3,Index!$U:$W,3,FALSE)</f>
        <v>487</v>
      </c>
      <c r="S14" s="16">
        <f>VLOOKUP($P14&amp;"_"&amp;S$3,Index!$U:$W,3,FALSE)</f>
        <v>486</v>
      </c>
      <c r="T14" s="16">
        <f>VLOOKUP($P14&amp;"_"&amp;T$3,Index!$U:$W,3,FALSE)</f>
        <v>485</v>
      </c>
      <c r="U14" s="16">
        <f>VLOOKUP($P14&amp;"_"&amp;U$3,Index!$U:$W,3,FALSE)</f>
        <v>484</v>
      </c>
      <c r="V14" s="16">
        <f>VLOOKUP($P14&amp;"_"&amp;V$3,Index!$U:$W,3,FALSE)</f>
        <v>483</v>
      </c>
      <c r="W14" s="16">
        <f>VLOOKUP($P14&amp;"_"&amp;W$3,Index!$U:$W,3,FALSE)</f>
        <v>482</v>
      </c>
      <c r="X14" s="16">
        <f>VLOOKUP($P14&amp;"_"&amp;X$3,Index!$U:$W,3,FALSE)</f>
        <v>481</v>
      </c>
      <c r="Y14" s="22">
        <f>VLOOKUP($P14&amp;"_"&amp;Y$3,Index!$U:$W,3,FALSE)</f>
        <v>480</v>
      </c>
    </row>
    <row r="15" spans="1:25" x14ac:dyDescent="0.3">
      <c r="B15">
        <v>75</v>
      </c>
      <c r="C15" s="21">
        <f>VLOOKUP($B15&amp;"_"&amp;C$3,Index!$U:$V,2,FALSE)</f>
        <v>271</v>
      </c>
      <c r="D15" s="16">
        <f>VLOOKUP($B15&amp;"_"&amp;D$3,Index!$U:$V,2,FALSE)</f>
        <v>272</v>
      </c>
      <c r="E15" s="16">
        <f>VLOOKUP($B15&amp;"_"&amp;E$3,Index!$U:$V,2,FALSE)</f>
        <v>273</v>
      </c>
      <c r="F15" s="16">
        <f>VLOOKUP($B15&amp;"_"&amp;F$3,Index!$U:$V,2,FALSE)</f>
        <v>274</v>
      </c>
      <c r="G15" s="16">
        <f>VLOOKUP($B15&amp;"_"&amp;G$3,Index!$U:$V,2,FALSE)</f>
        <v>275</v>
      </c>
      <c r="H15" s="16">
        <f>VLOOKUP($B15&amp;"_"&amp;H$3,Index!$U:$V,2,FALSE)</f>
        <v>276</v>
      </c>
      <c r="I15" s="16">
        <f>VLOOKUP($B15&amp;"_"&amp;I$3,Index!$U:$V,2,FALSE)</f>
        <v>277</v>
      </c>
      <c r="J15" s="16">
        <f>VLOOKUP($B15&amp;"_"&amp;J$3,Index!$U:$V,2,FALSE)</f>
        <v>278</v>
      </c>
      <c r="K15" s="22">
        <f>VLOOKUP($B15&amp;"_"&amp;K$3,Index!$U:$V,2,FALSE)</f>
        <v>279</v>
      </c>
      <c r="L15" s="29"/>
      <c r="P15">
        <v>75</v>
      </c>
      <c r="Q15" s="21">
        <f>VLOOKUP($P15&amp;"_"&amp;Q$3,Index!$U:$W,3,FALSE)</f>
        <v>471</v>
      </c>
      <c r="R15" s="16">
        <f>VLOOKUP($P15&amp;"_"&amp;R$3,Index!$U:$W,3,FALSE)</f>
        <v>472</v>
      </c>
      <c r="S15" s="16">
        <f>VLOOKUP($P15&amp;"_"&amp;S$3,Index!$U:$W,3,FALSE)</f>
        <v>473</v>
      </c>
      <c r="T15" s="16">
        <f>VLOOKUP($P15&amp;"_"&amp;T$3,Index!$U:$W,3,FALSE)</f>
        <v>474</v>
      </c>
      <c r="U15" s="16">
        <f>VLOOKUP($P15&amp;"_"&amp;U$3,Index!$U:$W,3,FALSE)</f>
        <v>475</v>
      </c>
      <c r="V15" s="16">
        <f>VLOOKUP($P15&amp;"_"&amp;V$3,Index!$U:$W,3,FALSE)</f>
        <v>476</v>
      </c>
      <c r="W15" s="16">
        <f>VLOOKUP($P15&amp;"_"&amp;W$3,Index!$U:$W,3,FALSE)</f>
        <v>477</v>
      </c>
      <c r="X15" s="16">
        <f>VLOOKUP($P15&amp;"_"&amp;X$3,Index!$U:$W,3,FALSE)</f>
        <v>478</v>
      </c>
      <c r="Y15" s="22">
        <f>VLOOKUP($P15&amp;"_"&amp;Y$3,Index!$U:$W,3,FALSE)</f>
        <v>479</v>
      </c>
    </row>
    <row r="16" spans="1:25" x14ac:dyDescent="0.3">
      <c r="B16">
        <v>74</v>
      </c>
      <c r="C16" s="21">
        <f>VLOOKUP($B16&amp;"_"&amp;C$3,Index!$U:$V,2,FALSE)</f>
        <v>270</v>
      </c>
      <c r="D16" s="16">
        <f>VLOOKUP($B16&amp;"_"&amp;D$3,Index!$U:$V,2,FALSE)</f>
        <v>269</v>
      </c>
      <c r="E16" s="16">
        <f>VLOOKUP($B16&amp;"_"&amp;E$3,Index!$U:$V,2,FALSE)</f>
        <v>268</v>
      </c>
      <c r="F16" s="16">
        <f>VLOOKUP($B16&amp;"_"&amp;F$3,Index!$U:$V,2,FALSE)</f>
        <v>267</v>
      </c>
      <c r="G16" s="16">
        <f>VLOOKUP($B16&amp;"_"&amp;G$3,Index!$U:$V,2,FALSE)</f>
        <v>266</v>
      </c>
      <c r="H16" s="16">
        <f>VLOOKUP($B16&amp;"_"&amp;H$3,Index!$U:$V,2,FALSE)</f>
        <v>265</v>
      </c>
      <c r="I16" s="16">
        <f>VLOOKUP($B16&amp;"_"&amp;I$3,Index!$U:$V,2,FALSE)</f>
        <v>264</v>
      </c>
      <c r="J16" s="16">
        <f>VLOOKUP($B16&amp;"_"&amp;J$3,Index!$U:$V,2,FALSE)</f>
        <v>263</v>
      </c>
      <c r="K16" s="22">
        <f>VLOOKUP($B16&amp;"_"&amp;K$3,Index!$U:$V,2,FALSE)</f>
        <v>262</v>
      </c>
      <c r="L16" s="29"/>
      <c r="P16">
        <v>74</v>
      </c>
      <c r="Q16" s="21">
        <f>VLOOKUP($P16&amp;"_"&amp;Q$3,Index!$U:$W,3,FALSE)</f>
        <v>470</v>
      </c>
      <c r="R16" s="16">
        <f>VLOOKUP($P16&amp;"_"&amp;R$3,Index!$U:$W,3,FALSE)</f>
        <v>469</v>
      </c>
      <c r="S16" s="16">
        <f>VLOOKUP($P16&amp;"_"&amp;S$3,Index!$U:$W,3,FALSE)</f>
        <v>468</v>
      </c>
      <c r="T16" s="16">
        <f>VLOOKUP($P16&amp;"_"&amp;T$3,Index!$U:$W,3,FALSE)</f>
        <v>467</v>
      </c>
      <c r="U16" s="16">
        <f>VLOOKUP($P16&amp;"_"&amp;U$3,Index!$U:$W,3,FALSE)</f>
        <v>466</v>
      </c>
      <c r="V16" s="16">
        <f>VLOOKUP($P16&amp;"_"&amp;V$3,Index!$U:$W,3,FALSE)</f>
        <v>465</v>
      </c>
      <c r="W16" s="16">
        <f>VLOOKUP($P16&amp;"_"&amp;W$3,Index!$U:$W,3,FALSE)</f>
        <v>464</v>
      </c>
      <c r="X16" s="16">
        <f>VLOOKUP($P16&amp;"_"&amp;X$3,Index!$U:$W,3,FALSE)</f>
        <v>463</v>
      </c>
      <c r="Y16" s="22">
        <f>VLOOKUP($P16&amp;"_"&amp;Y$3,Index!$U:$W,3,FALSE)</f>
        <v>462</v>
      </c>
    </row>
    <row r="17" spans="2:25" x14ac:dyDescent="0.3">
      <c r="B17">
        <v>73</v>
      </c>
      <c r="C17" s="21">
        <f>VLOOKUP($B17&amp;"_"&amp;C$3,Index!$U:$V,2,FALSE)</f>
        <v>253</v>
      </c>
      <c r="D17" s="16">
        <f>VLOOKUP($B17&amp;"_"&amp;D$3,Index!$U:$V,2,FALSE)</f>
        <v>254</v>
      </c>
      <c r="E17" s="16">
        <f>VLOOKUP($B17&amp;"_"&amp;E$3,Index!$U:$V,2,FALSE)</f>
        <v>255</v>
      </c>
      <c r="F17" s="16">
        <f>VLOOKUP($B17&amp;"_"&amp;F$3,Index!$U:$V,2,FALSE)</f>
        <v>256</v>
      </c>
      <c r="G17" s="16">
        <f>VLOOKUP($B17&amp;"_"&amp;G$3,Index!$U:$V,2,FALSE)</f>
        <v>257</v>
      </c>
      <c r="H17" s="16">
        <f>VLOOKUP($B17&amp;"_"&amp;H$3,Index!$U:$V,2,FALSE)</f>
        <v>258</v>
      </c>
      <c r="I17" s="16">
        <f>VLOOKUP($B17&amp;"_"&amp;I$3,Index!$U:$V,2,FALSE)</f>
        <v>259</v>
      </c>
      <c r="J17" s="16">
        <f>VLOOKUP($B17&amp;"_"&amp;J$3,Index!$U:$V,2,FALSE)</f>
        <v>260</v>
      </c>
      <c r="K17" s="22">
        <f>VLOOKUP($B17&amp;"_"&amp;K$3,Index!$U:$V,2,FALSE)</f>
        <v>261</v>
      </c>
      <c r="L17" s="29"/>
      <c r="P17">
        <v>73</v>
      </c>
      <c r="Q17" s="21">
        <f>VLOOKUP($P17&amp;"_"&amp;Q$3,Index!$U:$W,3,FALSE)</f>
        <v>453</v>
      </c>
      <c r="R17" s="16">
        <f>VLOOKUP($P17&amp;"_"&amp;R$3,Index!$U:$W,3,FALSE)</f>
        <v>454</v>
      </c>
      <c r="S17" s="16">
        <f>VLOOKUP($P17&amp;"_"&amp;S$3,Index!$U:$W,3,FALSE)</f>
        <v>455</v>
      </c>
      <c r="T17" s="16">
        <f>VLOOKUP($P17&amp;"_"&amp;T$3,Index!$U:$W,3,FALSE)</f>
        <v>456</v>
      </c>
      <c r="U17" s="16">
        <f>VLOOKUP($P17&amp;"_"&amp;U$3,Index!$U:$W,3,FALSE)</f>
        <v>457</v>
      </c>
      <c r="V17" s="16">
        <f>VLOOKUP($P17&amp;"_"&amp;V$3,Index!$U:$W,3,FALSE)</f>
        <v>458</v>
      </c>
      <c r="W17" s="16">
        <f>VLOOKUP($P17&amp;"_"&amp;W$3,Index!$U:$W,3,FALSE)</f>
        <v>459</v>
      </c>
      <c r="X17" s="16">
        <f>VLOOKUP($P17&amp;"_"&amp;X$3,Index!$U:$W,3,FALSE)</f>
        <v>460</v>
      </c>
      <c r="Y17" s="22">
        <f>VLOOKUP($P17&amp;"_"&amp;Y$3,Index!$U:$W,3,FALSE)</f>
        <v>461</v>
      </c>
    </row>
    <row r="18" spans="2:25" x14ac:dyDescent="0.3">
      <c r="B18">
        <v>72</v>
      </c>
      <c r="C18" s="21">
        <f>VLOOKUP($B18&amp;"_"&amp;C$3,Index!$U:$V,2,FALSE)</f>
        <v>252</v>
      </c>
      <c r="D18" s="16">
        <f>VLOOKUP($B18&amp;"_"&amp;D$3,Index!$U:$V,2,FALSE)</f>
        <v>251</v>
      </c>
      <c r="E18" s="16">
        <f>VLOOKUP($B18&amp;"_"&amp;E$3,Index!$U:$V,2,FALSE)</f>
        <v>250</v>
      </c>
      <c r="F18" s="16">
        <f>VLOOKUP($B18&amp;"_"&amp;F$3,Index!$U:$V,2,FALSE)</f>
        <v>249</v>
      </c>
      <c r="G18" s="16">
        <f>VLOOKUP($B18&amp;"_"&amp;G$3,Index!$U:$V,2,FALSE)</f>
        <v>248</v>
      </c>
      <c r="H18" s="16">
        <f>VLOOKUP($B18&amp;"_"&amp;H$3,Index!$U:$V,2,FALSE)</f>
        <v>247</v>
      </c>
      <c r="I18" s="16">
        <f>VLOOKUP($B18&amp;"_"&amp;I$3,Index!$U:$V,2,FALSE)</f>
        <v>246</v>
      </c>
      <c r="J18" s="16">
        <f>VLOOKUP($B18&amp;"_"&amp;J$3,Index!$U:$V,2,FALSE)</f>
        <v>245</v>
      </c>
      <c r="K18" s="22">
        <f>VLOOKUP($B18&amp;"_"&amp;K$3,Index!$U:$V,2,FALSE)</f>
        <v>244</v>
      </c>
      <c r="L18" s="29"/>
      <c r="P18">
        <v>72</v>
      </c>
      <c r="Q18" s="21">
        <f>VLOOKUP($P18&amp;"_"&amp;Q$3,Index!$U:$W,3,FALSE)</f>
        <v>452</v>
      </c>
      <c r="R18" s="16">
        <f>VLOOKUP($P18&amp;"_"&amp;R$3,Index!$U:$W,3,FALSE)</f>
        <v>451</v>
      </c>
      <c r="S18" s="16">
        <f>VLOOKUP($P18&amp;"_"&amp;S$3,Index!$U:$W,3,FALSE)</f>
        <v>450</v>
      </c>
      <c r="T18" s="16">
        <f>VLOOKUP($P18&amp;"_"&amp;T$3,Index!$U:$W,3,FALSE)</f>
        <v>449</v>
      </c>
      <c r="U18" s="16">
        <f>VLOOKUP($P18&amp;"_"&amp;U$3,Index!$U:$W,3,FALSE)</f>
        <v>448</v>
      </c>
      <c r="V18" s="16">
        <f>VLOOKUP($P18&amp;"_"&amp;V$3,Index!$U:$W,3,FALSE)</f>
        <v>447</v>
      </c>
      <c r="W18" s="16">
        <f>VLOOKUP($P18&amp;"_"&amp;W$3,Index!$U:$W,3,FALSE)</f>
        <v>446</v>
      </c>
      <c r="X18" s="16">
        <f>VLOOKUP($P18&amp;"_"&amp;X$3,Index!$U:$W,3,FALSE)</f>
        <v>445</v>
      </c>
      <c r="Y18" s="22">
        <f>VLOOKUP($P18&amp;"_"&amp;Y$3,Index!$U:$W,3,FALSE)</f>
        <v>444</v>
      </c>
    </row>
    <row r="19" spans="2:25" x14ac:dyDescent="0.3">
      <c r="B19">
        <v>71</v>
      </c>
      <c r="C19" s="21">
        <f>VLOOKUP($B19&amp;"_"&amp;C$3,Index!$U:$V,2,FALSE)</f>
        <v>235</v>
      </c>
      <c r="D19" s="16">
        <f>VLOOKUP($B19&amp;"_"&amp;D$3,Index!$U:$V,2,FALSE)</f>
        <v>236</v>
      </c>
      <c r="E19" s="16">
        <f>VLOOKUP($B19&amp;"_"&amp;E$3,Index!$U:$V,2,FALSE)</f>
        <v>237</v>
      </c>
      <c r="F19" s="16">
        <f>VLOOKUP($B19&amp;"_"&amp;F$3,Index!$U:$V,2,FALSE)</f>
        <v>238</v>
      </c>
      <c r="G19" s="16">
        <f>VLOOKUP($B19&amp;"_"&amp;G$3,Index!$U:$V,2,FALSE)</f>
        <v>239</v>
      </c>
      <c r="H19" s="16">
        <f>VLOOKUP($B19&amp;"_"&amp;H$3,Index!$U:$V,2,FALSE)</f>
        <v>240</v>
      </c>
      <c r="I19" s="16">
        <f>VLOOKUP($B19&amp;"_"&amp;I$3,Index!$U:$V,2,FALSE)</f>
        <v>241</v>
      </c>
      <c r="J19" s="16">
        <f>VLOOKUP($B19&amp;"_"&amp;J$3,Index!$U:$V,2,FALSE)</f>
        <v>242</v>
      </c>
      <c r="K19" s="22">
        <f>VLOOKUP($B19&amp;"_"&amp;K$3,Index!$U:$V,2,FALSE)</f>
        <v>243</v>
      </c>
      <c r="L19" s="29"/>
      <c r="P19">
        <v>71</v>
      </c>
      <c r="Q19" s="21">
        <f>VLOOKUP($P19&amp;"_"&amp;Q$3,Index!$U:$W,3,FALSE)</f>
        <v>435</v>
      </c>
      <c r="R19" s="16">
        <f>VLOOKUP($P19&amp;"_"&amp;R$3,Index!$U:$W,3,FALSE)</f>
        <v>436</v>
      </c>
      <c r="S19" s="16">
        <f>VLOOKUP($P19&amp;"_"&amp;S$3,Index!$U:$W,3,FALSE)</f>
        <v>437</v>
      </c>
      <c r="T19" s="16">
        <f>VLOOKUP($P19&amp;"_"&amp;T$3,Index!$U:$W,3,FALSE)</f>
        <v>438</v>
      </c>
      <c r="U19" s="16">
        <f>VLOOKUP($P19&amp;"_"&amp;U$3,Index!$U:$W,3,FALSE)</f>
        <v>439</v>
      </c>
      <c r="V19" s="16">
        <f>VLOOKUP($P19&amp;"_"&amp;V$3,Index!$U:$W,3,FALSE)</f>
        <v>440</v>
      </c>
      <c r="W19" s="16">
        <f>VLOOKUP($P19&amp;"_"&amp;W$3,Index!$U:$W,3,FALSE)</f>
        <v>441</v>
      </c>
      <c r="X19" s="16">
        <f>VLOOKUP($P19&amp;"_"&amp;X$3,Index!$U:$W,3,FALSE)</f>
        <v>442</v>
      </c>
      <c r="Y19" s="22">
        <f>VLOOKUP($P19&amp;"_"&amp;Y$3,Index!$U:$W,3,FALSE)</f>
        <v>443</v>
      </c>
    </row>
    <row r="20" spans="2:25" x14ac:dyDescent="0.3">
      <c r="B20">
        <v>70</v>
      </c>
      <c r="C20" s="21">
        <f>VLOOKUP($B20&amp;"_"&amp;C$3,Index!$U:$V,2,FALSE)</f>
        <v>234</v>
      </c>
      <c r="D20" s="16">
        <f>VLOOKUP($B20&amp;"_"&amp;D$3,Index!$U:$V,2,FALSE)</f>
        <v>233</v>
      </c>
      <c r="E20" s="16">
        <f>VLOOKUP($B20&amp;"_"&amp;E$3,Index!$U:$V,2,FALSE)</f>
        <v>232</v>
      </c>
      <c r="F20" s="16">
        <f>VLOOKUP($B20&amp;"_"&amp;F$3,Index!$U:$V,2,FALSE)</f>
        <v>231</v>
      </c>
      <c r="G20" s="16">
        <f>VLOOKUP($B20&amp;"_"&amp;G$3,Index!$U:$V,2,FALSE)</f>
        <v>230</v>
      </c>
      <c r="H20" s="16">
        <f>VLOOKUP($B20&amp;"_"&amp;H$3,Index!$U:$V,2,FALSE)</f>
        <v>229</v>
      </c>
      <c r="I20" s="16">
        <f>VLOOKUP($B20&amp;"_"&amp;I$3,Index!$U:$V,2,FALSE)</f>
        <v>228</v>
      </c>
      <c r="J20" s="16">
        <f>VLOOKUP($B20&amp;"_"&amp;J$3,Index!$U:$V,2,FALSE)</f>
        <v>227</v>
      </c>
      <c r="K20" s="22">
        <f>VLOOKUP($B20&amp;"_"&amp;K$3,Index!$U:$V,2,FALSE)</f>
        <v>226</v>
      </c>
      <c r="L20" s="29"/>
      <c r="P20">
        <v>70</v>
      </c>
      <c r="Q20" s="21">
        <f>VLOOKUP($P20&amp;"_"&amp;Q$3,Index!$U:$W,3,FALSE)</f>
        <v>434</v>
      </c>
      <c r="R20" s="16">
        <f>VLOOKUP($P20&amp;"_"&amp;R$3,Index!$U:$W,3,FALSE)</f>
        <v>433</v>
      </c>
      <c r="S20" s="16">
        <f>VLOOKUP($P20&amp;"_"&amp;S$3,Index!$U:$W,3,FALSE)</f>
        <v>432</v>
      </c>
      <c r="T20" s="16">
        <f>VLOOKUP($P20&amp;"_"&amp;T$3,Index!$U:$W,3,FALSE)</f>
        <v>431</v>
      </c>
      <c r="U20" s="16">
        <f>VLOOKUP($P20&amp;"_"&amp;U$3,Index!$U:$W,3,FALSE)</f>
        <v>430</v>
      </c>
      <c r="V20" s="16">
        <f>VLOOKUP($P20&amp;"_"&amp;V$3,Index!$U:$W,3,FALSE)</f>
        <v>429</v>
      </c>
      <c r="W20" s="16">
        <f>VLOOKUP($P20&amp;"_"&amp;W$3,Index!$U:$W,3,FALSE)</f>
        <v>428</v>
      </c>
      <c r="X20" s="16">
        <f>VLOOKUP($P20&amp;"_"&amp;X$3,Index!$U:$W,3,FALSE)</f>
        <v>427</v>
      </c>
      <c r="Y20" s="22">
        <f>VLOOKUP($P20&amp;"_"&amp;Y$3,Index!$U:$W,3,FALSE)</f>
        <v>426</v>
      </c>
    </row>
    <row r="21" spans="2:25" x14ac:dyDescent="0.3">
      <c r="B21">
        <v>69</v>
      </c>
      <c r="C21" s="21">
        <f>VLOOKUP($B21&amp;"_"&amp;C$3,Index!$U:$V,2,FALSE)</f>
        <v>217</v>
      </c>
      <c r="D21" s="16">
        <f>VLOOKUP($B21&amp;"_"&amp;D$3,Index!$U:$V,2,FALSE)</f>
        <v>218</v>
      </c>
      <c r="E21" s="16">
        <f>VLOOKUP($B21&amp;"_"&amp;E$3,Index!$U:$V,2,FALSE)</f>
        <v>219</v>
      </c>
      <c r="F21" s="16">
        <f>VLOOKUP($B21&amp;"_"&amp;F$3,Index!$U:$V,2,FALSE)</f>
        <v>220</v>
      </c>
      <c r="G21" s="16">
        <f>VLOOKUP($B21&amp;"_"&amp;G$3,Index!$U:$V,2,FALSE)</f>
        <v>221</v>
      </c>
      <c r="H21" s="16">
        <f>VLOOKUP($B21&amp;"_"&amp;H$3,Index!$U:$V,2,FALSE)</f>
        <v>222</v>
      </c>
      <c r="I21" s="16">
        <f>VLOOKUP($B21&amp;"_"&amp;I$3,Index!$U:$V,2,FALSE)</f>
        <v>223</v>
      </c>
      <c r="J21" s="16">
        <f>VLOOKUP($B21&amp;"_"&amp;J$3,Index!$U:$V,2,FALSE)</f>
        <v>224</v>
      </c>
      <c r="K21" s="22">
        <f>VLOOKUP($B21&amp;"_"&amp;K$3,Index!$U:$V,2,FALSE)</f>
        <v>225</v>
      </c>
      <c r="L21" s="29"/>
      <c r="P21">
        <v>69</v>
      </c>
      <c r="Q21" s="21">
        <f>VLOOKUP($P21&amp;"_"&amp;Q$3,Index!$U:$W,3,FALSE)</f>
        <v>417</v>
      </c>
      <c r="R21" s="16">
        <f>VLOOKUP($P21&amp;"_"&amp;R$3,Index!$U:$W,3,FALSE)</f>
        <v>418</v>
      </c>
      <c r="S21" s="16">
        <f>VLOOKUP($P21&amp;"_"&amp;S$3,Index!$U:$W,3,FALSE)</f>
        <v>419</v>
      </c>
      <c r="T21" s="16">
        <f>VLOOKUP($P21&amp;"_"&amp;T$3,Index!$U:$W,3,FALSE)</f>
        <v>420</v>
      </c>
      <c r="U21" s="16">
        <f>VLOOKUP($P21&amp;"_"&amp;U$3,Index!$U:$W,3,FALSE)</f>
        <v>421</v>
      </c>
      <c r="V21" s="16">
        <f>VLOOKUP($P21&amp;"_"&amp;V$3,Index!$U:$W,3,FALSE)</f>
        <v>422</v>
      </c>
      <c r="W21" s="16">
        <f>VLOOKUP($P21&amp;"_"&amp;W$3,Index!$U:$W,3,FALSE)</f>
        <v>423</v>
      </c>
      <c r="X21" s="16">
        <f>VLOOKUP($P21&amp;"_"&amp;X$3,Index!$U:$W,3,FALSE)</f>
        <v>424</v>
      </c>
      <c r="Y21" s="22">
        <f>VLOOKUP($P21&amp;"_"&amp;Y$3,Index!$U:$W,3,FALSE)</f>
        <v>425</v>
      </c>
    </row>
    <row r="22" spans="2:25" x14ac:dyDescent="0.3">
      <c r="B22">
        <v>68</v>
      </c>
      <c r="C22" s="21">
        <f>VLOOKUP($B22&amp;"_"&amp;C$3,Index!$U:$V,2,FALSE)</f>
        <v>216</v>
      </c>
      <c r="D22" s="16">
        <f>VLOOKUP($B22&amp;"_"&amp;D$3,Index!$U:$V,2,FALSE)</f>
        <v>215</v>
      </c>
      <c r="E22" s="16">
        <f>VLOOKUP($B22&amp;"_"&amp;E$3,Index!$U:$V,2,FALSE)</f>
        <v>214</v>
      </c>
      <c r="F22" s="16">
        <f>VLOOKUP($B22&amp;"_"&amp;F$3,Index!$U:$V,2,FALSE)</f>
        <v>213</v>
      </c>
      <c r="G22" s="16">
        <f>VLOOKUP($B22&amp;"_"&amp;G$3,Index!$U:$V,2,FALSE)</f>
        <v>212</v>
      </c>
      <c r="H22" s="16">
        <f>VLOOKUP($B22&amp;"_"&amp;H$3,Index!$U:$V,2,FALSE)</f>
        <v>211</v>
      </c>
      <c r="I22" s="16">
        <f>VLOOKUP($B22&amp;"_"&amp;I$3,Index!$U:$V,2,FALSE)</f>
        <v>210</v>
      </c>
      <c r="J22" s="16">
        <f>VLOOKUP($B22&amp;"_"&amp;J$3,Index!$U:$V,2,FALSE)</f>
        <v>209</v>
      </c>
      <c r="K22" s="22">
        <f>VLOOKUP($B22&amp;"_"&amp;K$3,Index!$U:$V,2,FALSE)</f>
        <v>208</v>
      </c>
      <c r="L22" s="29"/>
      <c r="P22">
        <v>68</v>
      </c>
      <c r="Q22" s="21">
        <f>VLOOKUP($P22&amp;"_"&amp;Q$3,Index!$U:$W,3,FALSE)</f>
        <v>416</v>
      </c>
      <c r="R22" s="16">
        <f>VLOOKUP($P22&amp;"_"&amp;R$3,Index!$U:$W,3,FALSE)</f>
        <v>415</v>
      </c>
      <c r="S22" s="16">
        <f>VLOOKUP($P22&amp;"_"&amp;S$3,Index!$U:$W,3,FALSE)</f>
        <v>414</v>
      </c>
      <c r="T22" s="16">
        <f>VLOOKUP($P22&amp;"_"&amp;T$3,Index!$U:$W,3,FALSE)</f>
        <v>413</v>
      </c>
      <c r="U22" s="16">
        <f>VLOOKUP($P22&amp;"_"&amp;U$3,Index!$U:$W,3,FALSE)</f>
        <v>412</v>
      </c>
      <c r="V22" s="16">
        <f>VLOOKUP($P22&amp;"_"&amp;V$3,Index!$U:$W,3,FALSE)</f>
        <v>411</v>
      </c>
      <c r="W22" s="16">
        <f>VLOOKUP($P22&amp;"_"&amp;W$3,Index!$U:$W,3,FALSE)</f>
        <v>410</v>
      </c>
      <c r="X22" s="16">
        <f>VLOOKUP($P22&amp;"_"&amp;X$3,Index!$U:$W,3,FALSE)</f>
        <v>409</v>
      </c>
      <c r="Y22" s="22">
        <f>VLOOKUP($P22&amp;"_"&amp;Y$3,Index!$U:$W,3,FALSE)</f>
        <v>408</v>
      </c>
    </row>
    <row r="23" spans="2:25" x14ac:dyDescent="0.3">
      <c r="B23">
        <v>67</v>
      </c>
      <c r="C23" s="21">
        <f>VLOOKUP($B23&amp;"_"&amp;C$3,Index!$U:$V,2,FALSE)</f>
        <v>199</v>
      </c>
      <c r="D23" s="16">
        <f>VLOOKUP($B23&amp;"_"&amp;D$3,Index!$U:$V,2,FALSE)</f>
        <v>200</v>
      </c>
      <c r="E23" s="16">
        <f>VLOOKUP($B23&amp;"_"&amp;E$3,Index!$U:$V,2,FALSE)</f>
        <v>201</v>
      </c>
      <c r="F23" s="16">
        <f>VLOOKUP($B23&amp;"_"&amp;F$3,Index!$U:$V,2,FALSE)</f>
        <v>202</v>
      </c>
      <c r="G23" s="16">
        <f>VLOOKUP($B23&amp;"_"&amp;G$3,Index!$U:$V,2,FALSE)</f>
        <v>203</v>
      </c>
      <c r="H23" s="16">
        <f>VLOOKUP($B23&amp;"_"&amp;H$3,Index!$U:$V,2,FALSE)</f>
        <v>204</v>
      </c>
      <c r="I23" s="16">
        <f>VLOOKUP($B23&amp;"_"&amp;I$3,Index!$U:$V,2,FALSE)</f>
        <v>205</v>
      </c>
      <c r="J23" s="16">
        <f>VLOOKUP($B23&amp;"_"&amp;J$3,Index!$U:$V,2,FALSE)</f>
        <v>206</v>
      </c>
      <c r="K23" s="22">
        <f>VLOOKUP($B23&amp;"_"&amp;K$3,Index!$U:$V,2,FALSE)</f>
        <v>207</v>
      </c>
      <c r="L23" s="29"/>
      <c r="P23">
        <v>67</v>
      </c>
      <c r="Q23" s="21">
        <f>VLOOKUP($P23&amp;"_"&amp;Q$3,Index!$U:$W,3,FALSE)</f>
        <v>399</v>
      </c>
      <c r="R23" s="16">
        <f>VLOOKUP($P23&amp;"_"&amp;R$3,Index!$U:$W,3,FALSE)</f>
        <v>400</v>
      </c>
      <c r="S23" s="16">
        <f>VLOOKUP($P23&amp;"_"&amp;S$3,Index!$U:$W,3,FALSE)</f>
        <v>401</v>
      </c>
      <c r="T23" s="16">
        <f>VLOOKUP($P23&amp;"_"&amp;T$3,Index!$U:$W,3,FALSE)</f>
        <v>402</v>
      </c>
      <c r="U23" s="16">
        <f>VLOOKUP($P23&amp;"_"&amp;U$3,Index!$U:$W,3,FALSE)</f>
        <v>403</v>
      </c>
      <c r="V23" s="16">
        <f>VLOOKUP($P23&amp;"_"&amp;V$3,Index!$U:$W,3,FALSE)</f>
        <v>404</v>
      </c>
      <c r="W23" s="16">
        <f>VLOOKUP($P23&amp;"_"&amp;W$3,Index!$U:$W,3,FALSE)</f>
        <v>405</v>
      </c>
      <c r="X23" s="16">
        <f>VLOOKUP($P23&amp;"_"&amp;X$3,Index!$U:$W,3,FALSE)</f>
        <v>406</v>
      </c>
      <c r="Y23" s="22">
        <f>VLOOKUP($P23&amp;"_"&amp;Y$3,Index!$U:$W,3,FALSE)</f>
        <v>407</v>
      </c>
    </row>
    <row r="24" spans="2:25" x14ac:dyDescent="0.3">
      <c r="B24">
        <v>66</v>
      </c>
      <c r="C24" s="21">
        <f>VLOOKUP($B24&amp;"_"&amp;C$3,Index!$U:$V,2,FALSE)</f>
        <v>198</v>
      </c>
      <c r="D24" s="16">
        <f>VLOOKUP($B24&amp;"_"&amp;D$3,Index!$U:$V,2,FALSE)</f>
        <v>197</v>
      </c>
      <c r="E24" s="16">
        <f>VLOOKUP($B24&amp;"_"&amp;E$3,Index!$U:$V,2,FALSE)</f>
        <v>196</v>
      </c>
      <c r="F24" s="16">
        <f>VLOOKUP($B24&amp;"_"&amp;F$3,Index!$U:$V,2,FALSE)</f>
        <v>195</v>
      </c>
      <c r="G24" s="16">
        <f>VLOOKUP($B24&amp;"_"&amp;G$3,Index!$U:$V,2,FALSE)</f>
        <v>194</v>
      </c>
      <c r="H24" s="16">
        <f>VLOOKUP($B24&amp;"_"&amp;H$3,Index!$U:$V,2,FALSE)</f>
        <v>193</v>
      </c>
      <c r="I24" s="16">
        <f>VLOOKUP($B24&amp;"_"&amp;I$3,Index!$U:$V,2,FALSE)</f>
        <v>192</v>
      </c>
      <c r="J24" s="16">
        <f>VLOOKUP($B24&amp;"_"&amp;J$3,Index!$U:$V,2,FALSE)</f>
        <v>191</v>
      </c>
      <c r="K24" s="22">
        <f>VLOOKUP($B24&amp;"_"&amp;K$3,Index!$U:$V,2,FALSE)</f>
        <v>190</v>
      </c>
      <c r="L24" s="29"/>
      <c r="P24">
        <v>66</v>
      </c>
      <c r="Q24" s="21">
        <f>VLOOKUP($P24&amp;"_"&amp;Q$3,Index!$U:$W,3,FALSE)</f>
        <v>398</v>
      </c>
      <c r="R24" s="16">
        <f>VLOOKUP($P24&amp;"_"&amp;R$3,Index!$U:$W,3,FALSE)</f>
        <v>397</v>
      </c>
      <c r="S24" s="16">
        <f>VLOOKUP($P24&amp;"_"&amp;S$3,Index!$U:$W,3,FALSE)</f>
        <v>396</v>
      </c>
      <c r="T24" s="16">
        <f>VLOOKUP($P24&amp;"_"&amp;T$3,Index!$U:$W,3,FALSE)</f>
        <v>395</v>
      </c>
      <c r="U24" s="16">
        <f>VLOOKUP($P24&amp;"_"&amp;U$3,Index!$U:$W,3,FALSE)</f>
        <v>394</v>
      </c>
      <c r="V24" s="16">
        <f>VLOOKUP($P24&amp;"_"&amp;V$3,Index!$U:$W,3,FALSE)</f>
        <v>393</v>
      </c>
      <c r="W24" s="16">
        <f>VLOOKUP($P24&amp;"_"&amp;W$3,Index!$U:$W,3,FALSE)</f>
        <v>392</v>
      </c>
      <c r="X24" s="16">
        <f>VLOOKUP($P24&amp;"_"&amp;X$3,Index!$U:$W,3,FALSE)</f>
        <v>391</v>
      </c>
      <c r="Y24" s="22">
        <f>VLOOKUP($P24&amp;"_"&amp;Y$3,Index!$U:$W,3,FALSE)</f>
        <v>390</v>
      </c>
    </row>
    <row r="25" spans="2:25" x14ac:dyDescent="0.3">
      <c r="B25">
        <v>65</v>
      </c>
      <c r="C25" s="21">
        <f>VLOOKUP($B25&amp;"_"&amp;C$3,Index!$U:$V,2,FALSE)</f>
        <v>181</v>
      </c>
      <c r="D25" s="16">
        <f>VLOOKUP($B25&amp;"_"&amp;D$3,Index!$U:$V,2,FALSE)</f>
        <v>182</v>
      </c>
      <c r="E25" s="16">
        <f>VLOOKUP($B25&amp;"_"&amp;E$3,Index!$U:$V,2,FALSE)</f>
        <v>183</v>
      </c>
      <c r="F25" s="16">
        <f>VLOOKUP($B25&amp;"_"&amp;F$3,Index!$U:$V,2,FALSE)</f>
        <v>184</v>
      </c>
      <c r="G25" s="16">
        <f>VLOOKUP($B25&amp;"_"&amp;G$3,Index!$U:$V,2,FALSE)</f>
        <v>185</v>
      </c>
      <c r="H25" s="16">
        <f>VLOOKUP($B25&amp;"_"&amp;H$3,Index!$U:$V,2,FALSE)</f>
        <v>186</v>
      </c>
      <c r="I25" s="16">
        <f>VLOOKUP($B25&amp;"_"&amp;I$3,Index!$U:$V,2,FALSE)</f>
        <v>187</v>
      </c>
      <c r="J25" s="16">
        <f>VLOOKUP($B25&amp;"_"&amp;J$3,Index!$U:$V,2,FALSE)</f>
        <v>188</v>
      </c>
      <c r="K25" s="22">
        <f>VLOOKUP($B25&amp;"_"&amp;K$3,Index!$U:$V,2,FALSE)</f>
        <v>189</v>
      </c>
      <c r="L25" s="29"/>
      <c r="P25">
        <v>65</v>
      </c>
      <c r="Q25" s="21">
        <f>VLOOKUP($P25&amp;"_"&amp;Q$3,Index!$U:$W,3,FALSE)</f>
        <v>381</v>
      </c>
      <c r="R25" s="16">
        <f>VLOOKUP($P25&amp;"_"&amp;R$3,Index!$U:$W,3,FALSE)</f>
        <v>382</v>
      </c>
      <c r="S25" s="16">
        <f>VLOOKUP($P25&amp;"_"&amp;S$3,Index!$U:$W,3,FALSE)</f>
        <v>383</v>
      </c>
      <c r="T25" s="16">
        <f>VLOOKUP($P25&amp;"_"&amp;T$3,Index!$U:$W,3,FALSE)</f>
        <v>384</v>
      </c>
      <c r="U25" s="16">
        <f>VLOOKUP($P25&amp;"_"&amp;U$3,Index!$U:$W,3,FALSE)</f>
        <v>385</v>
      </c>
      <c r="V25" s="16">
        <f>VLOOKUP($P25&amp;"_"&amp;V$3,Index!$U:$W,3,FALSE)</f>
        <v>386</v>
      </c>
      <c r="W25" s="16">
        <f>VLOOKUP($P25&amp;"_"&amp;W$3,Index!$U:$W,3,FALSE)</f>
        <v>387</v>
      </c>
      <c r="X25" s="16">
        <f>VLOOKUP($P25&amp;"_"&amp;X$3,Index!$U:$W,3,FALSE)</f>
        <v>388</v>
      </c>
      <c r="Y25" s="22">
        <f>VLOOKUP($P25&amp;"_"&amp;Y$3,Index!$U:$W,3,FALSE)</f>
        <v>389</v>
      </c>
    </row>
    <row r="26" spans="2:25" x14ac:dyDescent="0.3">
      <c r="B26">
        <v>64</v>
      </c>
      <c r="C26" s="21">
        <f>VLOOKUP($B26&amp;"_"&amp;C$3,Index!$U:$V,2,FALSE)</f>
        <v>180</v>
      </c>
      <c r="D26" s="16">
        <f>VLOOKUP($B26&amp;"_"&amp;D$3,Index!$U:$V,2,FALSE)</f>
        <v>179</v>
      </c>
      <c r="E26" s="16">
        <f>VLOOKUP($B26&amp;"_"&amp;E$3,Index!$U:$V,2,FALSE)</f>
        <v>178</v>
      </c>
      <c r="F26" s="16">
        <f>VLOOKUP($B26&amp;"_"&amp;F$3,Index!$U:$V,2,FALSE)</f>
        <v>177</v>
      </c>
      <c r="G26" s="16">
        <f>VLOOKUP($B26&amp;"_"&amp;G$3,Index!$U:$V,2,FALSE)</f>
        <v>176</v>
      </c>
      <c r="H26" s="16">
        <f>VLOOKUP($B26&amp;"_"&amp;H$3,Index!$U:$V,2,FALSE)</f>
        <v>175</v>
      </c>
      <c r="I26" s="16">
        <f>VLOOKUP($B26&amp;"_"&amp;I$3,Index!$U:$V,2,FALSE)</f>
        <v>174</v>
      </c>
      <c r="J26" s="16">
        <f>VLOOKUP($B26&amp;"_"&amp;J$3,Index!$U:$V,2,FALSE)</f>
        <v>173</v>
      </c>
      <c r="K26" s="22">
        <f>VLOOKUP($B26&amp;"_"&amp;K$3,Index!$U:$V,2,FALSE)</f>
        <v>172</v>
      </c>
      <c r="L26" s="29"/>
      <c r="P26">
        <v>64</v>
      </c>
      <c r="Q26" s="21">
        <f>VLOOKUP($P26&amp;"_"&amp;Q$3,Index!$U:$W,3,FALSE)</f>
        <v>380</v>
      </c>
      <c r="R26" s="16">
        <f>VLOOKUP($P26&amp;"_"&amp;R$3,Index!$U:$W,3,FALSE)</f>
        <v>379</v>
      </c>
      <c r="S26" s="16">
        <f>VLOOKUP($P26&amp;"_"&amp;S$3,Index!$U:$W,3,FALSE)</f>
        <v>378</v>
      </c>
      <c r="T26" s="16">
        <f>VLOOKUP($P26&amp;"_"&amp;T$3,Index!$U:$W,3,FALSE)</f>
        <v>377</v>
      </c>
      <c r="U26" s="16">
        <f>VLOOKUP($P26&amp;"_"&amp;U$3,Index!$U:$W,3,FALSE)</f>
        <v>376</v>
      </c>
      <c r="V26" s="16">
        <f>VLOOKUP($P26&amp;"_"&amp;V$3,Index!$U:$W,3,FALSE)</f>
        <v>375</v>
      </c>
      <c r="W26" s="16">
        <f>VLOOKUP($P26&amp;"_"&amp;W$3,Index!$U:$W,3,FALSE)</f>
        <v>374</v>
      </c>
      <c r="X26" s="16">
        <f>VLOOKUP($P26&amp;"_"&amp;X$3,Index!$U:$W,3,FALSE)</f>
        <v>373</v>
      </c>
      <c r="Y26" s="22">
        <f>VLOOKUP($P26&amp;"_"&amp;Y$3,Index!$U:$W,3,FALSE)</f>
        <v>372</v>
      </c>
    </row>
    <row r="27" spans="2:25" x14ac:dyDescent="0.3">
      <c r="B27">
        <v>63</v>
      </c>
      <c r="C27" s="21">
        <f>VLOOKUP($B27&amp;"_"&amp;C$3,Index!$U:$V,2,FALSE)</f>
        <v>163</v>
      </c>
      <c r="D27" s="16">
        <f>VLOOKUP($B27&amp;"_"&amp;D$3,Index!$U:$V,2,FALSE)</f>
        <v>164</v>
      </c>
      <c r="E27" s="16">
        <f>VLOOKUP($B27&amp;"_"&amp;E$3,Index!$U:$V,2,FALSE)</f>
        <v>165</v>
      </c>
      <c r="F27" s="16">
        <f>VLOOKUP($B27&amp;"_"&amp;F$3,Index!$U:$V,2,FALSE)</f>
        <v>166</v>
      </c>
      <c r="G27" s="16">
        <f>VLOOKUP($B27&amp;"_"&amp;G$3,Index!$U:$V,2,FALSE)</f>
        <v>167</v>
      </c>
      <c r="H27" s="16">
        <f>VLOOKUP($B27&amp;"_"&amp;H$3,Index!$U:$V,2,FALSE)</f>
        <v>168</v>
      </c>
      <c r="I27" s="16">
        <f>VLOOKUP($B27&amp;"_"&amp;I$3,Index!$U:$V,2,FALSE)</f>
        <v>169</v>
      </c>
      <c r="J27" s="16">
        <f>VLOOKUP($B27&amp;"_"&amp;J$3,Index!$U:$V,2,FALSE)</f>
        <v>170</v>
      </c>
      <c r="K27" s="22">
        <f>VLOOKUP($B27&amp;"_"&amp;K$3,Index!$U:$V,2,FALSE)</f>
        <v>171</v>
      </c>
      <c r="L27" s="29"/>
      <c r="P27">
        <v>63</v>
      </c>
      <c r="Q27" s="21">
        <f>VLOOKUP($P27&amp;"_"&amp;Q$3,Index!$U:$W,3,FALSE)</f>
        <v>363</v>
      </c>
      <c r="R27" s="16">
        <f>VLOOKUP($P27&amp;"_"&amp;R$3,Index!$U:$W,3,FALSE)</f>
        <v>364</v>
      </c>
      <c r="S27" s="16">
        <f>VLOOKUP($P27&amp;"_"&amp;S$3,Index!$U:$W,3,FALSE)</f>
        <v>365</v>
      </c>
      <c r="T27" s="16">
        <f>VLOOKUP($P27&amp;"_"&amp;T$3,Index!$U:$W,3,FALSE)</f>
        <v>366</v>
      </c>
      <c r="U27" s="16">
        <f>VLOOKUP($P27&amp;"_"&amp;U$3,Index!$U:$W,3,FALSE)</f>
        <v>367</v>
      </c>
      <c r="V27" s="16">
        <f>VLOOKUP($P27&amp;"_"&amp;V$3,Index!$U:$W,3,FALSE)</f>
        <v>368</v>
      </c>
      <c r="W27" s="16">
        <f>VLOOKUP($P27&amp;"_"&amp;W$3,Index!$U:$W,3,FALSE)</f>
        <v>369</v>
      </c>
      <c r="X27" s="16">
        <f>VLOOKUP($P27&amp;"_"&amp;X$3,Index!$U:$W,3,FALSE)</f>
        <v>370</v>
      </c>
      <c r="Y27" s="22">
        <f>VLOOKUP($P27&amp;"_"&amp;Y$3,Index!$U:$W,3,FALSE)</f>
        <v>371</v>
      </c>
    </row>
    <row r="28" spans="2:25" x14ac:dyDescent="0.3">
      <c r="B28">
        <v>62</v>
      </c>
      <c r="C28" s="21">
        <f>VLOOKUP($B28&amp;"_"&amp;C$3,Index!$U:$V,2,FALSE)</f>
        <v>162</v>
      </c>
      <c r="D28" s="16">
        <f>VLOOKUP($B28&amp;"_"&amp;D$3,Index!$U:$V,2,FALSE)</f>
        <v>161</v>
      </c>
      <c r="E28" s="16">
        <f>VLOOKUP($B28&amp;"_"&amp;E$3,Index!$U:$V,2,FALSE)</f>
        <v>160</v>
      </c>
      <c r="F28" s="16">
        <f>VLOOKUP($B28&amp;"_"&amp;F$3,Index!$U:$V,2,FALSE)</f>
        <v>159</v>
      </c>
      <c r="G28" s="16">
        <f>VLOOKUP($B28&amp;"_"&amp;G$3,Index!$U:$V,2,FALSE)</f>
        <v>158</v>
      </c>
      <c r="H28" s="16">
        <f>VLOOKUP($B28&amp;"_"&amp;H$3,Index!$U:$V,2,FALSE)</f>
        <v>157</v>
      </c>
      <c r="I28" s="16">
        <f>VLOOKUP($B28&amp;"_"&amp;I$3,Index!$U:$V,2,FALSE)</f>
        <v>156</v>
      </c>
      <c r="J28" s="16">
        <f>VLOOKUP($B28&amp;"_"&amp;J$3,Index!$U:$V,2,FALSE)</f>
        <v>155</v>
      </c>
      <c r="K28" s="22">
        <f>VLOOKUP($B28&amp;"_"&amp;K$3,Index!$U:$V,2,FALSE)</f>
        <v>154</v>
      </c>
      <c r="L28" s="29"/>
      <c r="P28">
        <v>62</v>
      </c>
      <c r="Q28" s="21">
        <f>VLOOKUP($P28&amp;"_"&amp;Q$3,Index!$U:$W,3,FALSE)</f>
        <v>362</v>
      </c>
      <c r="R28" s="16">
        <f>VLOOKUP($P28&amp;"_"&amp;R$3,Index!$U:$W,3,FALSE)</f>
        <v>361</v>
      </c>
      <c r="S28" s="16">
        <f>VLOOKUP($P28&amp;"_"&amp;S$3,Index!$U:$W,3,FALSE)</f>
        <v>360</v>
      </c>
      <c r="T28" s="16">
        <f>VLOOKUP($P28&amp;"_"&amp;T$3,Index!$U:$W,3,FALSE)</f>
        <v>359</v>
      </c>
      <c r="U28" s="16">
        <f>VLOOKUP($P28&amp;"_"&amp;U$3,Index!$U:$W,3,FALSE)</f>
        <v>358</v>
      </c>
      <c r="V28" s="16">
        <f>VLOOKUP($P28&amp;"_"&amp;V$3,Index!$U:$W,3,FALSE)</f>
        <v>357</v>
      </c>
      <c r="W28" s="16">
        <f>VLOOKUP($P28&amp;"_"&amp;W$3,Index!$U:$W,3,FALSE)</f>
        <v>356</v>
      </c>
      <c r="X28" s="16">
        <f>VLOOKUP($P28&amp;"_"&amp;X$3,Index!$U:$W,3,FALSE)</f>
        <v>355</v>
      </c>
      <c r="Y28" s="22">
        <f>VLOOKUP($P28&amp;"_"&amp;Y$3,Index!$U:$W,3,FALSE)</f>
        <v>354</v>
      </c>
    </row>
    <row r="29" spans="2:25" x14ac:dyDescent="0.3">
      <c r="B29">
        <v>61</v>
      </c>
      <c r="C29" s="21">
        <f>VLOOKUP($B29&amp;"_"&amp;C$3,Index!$U:$V,2,FALSE)</f>
        <v>145</v>
      </c>
      <c r="D29" s="16">
        <f>VLOOKUP($B29&amp;"_"&amp;D$3,Index!$U:$V,2,FALSE)</f>
        <v>146</v>
      </c>
      <c r="E29" s="16">
        <f>VLOOKUP($B29&amp;"_"&amp;E$3,Index!$U:$V,2,FALSE)</f>
        <v>147</v>
      </c>
      <c r="F29" s="16">
        <f>VLOOKUP($B29&amp;"_"&amp;F$3,Index!$U:$V,2,FALSE)</f>
        <v>148</v>
      </c>
      <c r="G29" s="16">
        <f>VLOOKUP($B29&amp;"_"&amp;G$3,Index!$U:$V,2,FALSE)</f>
        <v>149</v>
      </c>
      <c r="H29" s="16">
        <f>VLOOKUP($B29&amp;"_"&amp;H$3,Index!$U:$V,2,FALSE)</f>
        <v>150</v>
      </c>
      <c r="I29" s="16">
        <f>VLOOKUP($B29&amp;"_"&amp;I$3,Index!$U:$V,2,FALSE)</f>
        <v>151</v>
      </c>
      <c r="J29" s="16">
        <f>VLOOKUP($B29&amp;"_"&amp;J$3,Index!$U:$V,2,FALSE)</f>
        <v>152</v>
      </c>
      <c r="K29" s="22">
        <f>VLOOKUP($B29&amp;"_"&amp;K$3,Index!$U:$V,2,FALSE)</f>
        <v>153</v>
      </c>
      <c r="L29" s="29"/>
      <c r="P29">
        <v>61</v>
      </c>
      <c r="Q29" s="21">
        <f>VLOOKUP($P29&amp;"_"&amp;Q$3,Index!$U:$W,3,FALSE)</f>
        <v>345</v>
      </c>
      <c r="R29" s="16">
        <f>VLOOKUP($P29&amp;"_"&amp;R$3,Index!$U:$W,3,FALSE)</f>
        <v>346</v>
      </c>
      <c r="S29" s="16">
        <f>VLOOKUP($P29&amp;"_"&amp;S$3,Index!$U:$W,3,FALSE)</f>
        <v>347</v>
      </c>
      <c r="T29" s="16">
        <f>VLOOKUP($P29&amp;"_"&amp;T$3,Index!$U:$W,3,FALSE)</f>
        <v>348</v>
      </c>
      <c r="U29" s="16">
        <f>VLOOKUP($P29&amp;"_"&amp;U$3,Index!$U:$W,3,FALSE)</f>
        <v>349</v>
      </c>
      <c r="V29" s="16">
        <f>VLOOKUP($P29&amp;"_"&amp;V$3,Index!$U:$W,3,FALSE)</f>
        <v>350</v>
      </c>
      <c r="W29" s="16">
        <f>VLOOKUP($P29&amp;"_"&amp;W$3,Index!$U:$W,3,FALSE)</f>
        <v>351</v>
      </c>
      <c r="X29" s="16">
        <f>VLOOKUP($P29&amp;"_"&amp;X$3,Index!$U:$W,3,FALSE)</f>
        <v>352</v>
      </c>
      <c r="Y29" s="22">
        <f>VLOOKUP($P29&amp;"_"&amp;Y$3,Index!$U:$W,3,FALSE)</f>
        <v>353</v>
      </c>
    </row>
    <row r="30" spans="2:25" x14ac:dyDescent="0.3">
      <c r="B30">
        <v>60</v>
      </c>
      <c r="C30" s="21">
        <f>VLOOKUP($B30&amp;"_"&amp;C$3,Index!$U:$V,2,FALSE)</f>
        <v>144</v>
      </c>
      <c r="D30" s="16">
        <f>VLOOKUP($B30&amp;"_"&amp;D$3,Index!$U:$V,2,FALSE)</f>
        <v>143</v>
      </c>
      <c r="E30" s="16">
        <f>VLOOKUP($B30&amp;"_"&amp;E$3,Index!$U:$V,2,FALSE)</f>
        <v>142</v>
      </c>
      <c r="F30" s="16">
        <f>VLOOKUP($B30&amp;"_"&amp;F$3,Index!$U:$V,2,FALSE)</f>
        <v>141</v>
      </c>
      <c r="G30" s="16">
        <f>VLOOKUP($B30&amp;"_"&amp;G$3,Index!$U:$V,2,FALSE)</f>
        <v>140</v>
      </c>
      <c r="H30" s="16">
        <f>VLOOKUP($B30&amp;"_"&amp;H$3,Index!$U:$V,2,FALSE)</f>
        <v>139</v>
      </c>
      <c r="I30" s="16">
        <f>VLOOKUP($B30&amp;"_"&amp;I$3,Index!$U:$V,2,FALSE)</f>
        <v>138</v>
      </c>
      <c r="J30" s="16">
        <f>VLOOKUP($B30&amp;"_"&amp;J$3,Index!$U:$V,2,FALSE)</f>
        <v>137</v>
      </c>
      <c r="K30" s="22">
        <f>VLOOKUP($B30&amp;"_"&amp;K$3,Index!$U:$V,2,FALSE)</f>
        <v>136</v>
      </c>
      <c r="L30" s="29"/>
      <c r="P30">
        <v>60</v>
      </c>
      <c r="Q30" s="21">
        <f>VLOOKUP($P30&amp;"_"&amp;Q$3,Index!$U:$W,3,FALSE)</f>
        <v>344</v>
      </c>
      <c r="R30" s="16">
        <f>VLOOKUP($P30&amp;"_"&amp;R$3,Index!$U:$W,3,FALSE)</f>
        <v>343</v>
      </c>
      <c r="S30" s="16">
        <f>VLOOKUP($P30&amp;"_"&amp;S$3,Index!$U:$W,3,FALSE)</f>
        <v>342</v>
      </c>
      <c r="T30" s="16">
        <f>VLOOKUP($P30&amp;"_"&amp;T$3,Index!$U:$W,3,FALSE)</f>
        <v>341</v>
      </c>
      <c r="U30" s="16">
        <f>VLOOKUP($P30&amp;"_"&amp;U$3,Index!$U:$W,3,FALSE)</f>
        <v>340</v>
      </c>
      <c r="V30" s="16">
        <f>VLOOKUP($P30&amp;"_"&amp;V$3,Index!$U:$W,3,FALSE)</f>
        <v>339</v>
      </c>
      <c r="W30" s="16">
        <f>VLOOKUP($P30&amp;"_"&amp;W$3,Index!$U:$W,3,FALSE)</f>
        <v>338</v>
      </c>
      <c r="X30" s="16">
        <f>VLOOKUP($P30&amp;"_"&amp;X$3,Index!$U:$W,3,FALSE)</f>
        <v>337</v>
      </c>
      <c r="Y30" s="22">
        <f>VLOOKUP($P30&amp;"_"&amp;Y$3,Index!$U:$W,3,FALSE)</f>
        <v>336</v>
      </c>
    </row>
    <row r="31" spans="2:25" x14ac:dyDescent="0.3">
      <c r="B31">
        <v>59</v>
      </c>
      <c r="C31" s="21">
        <f>VLOOKUP($B31&amp;"_"&amp;C$3,Index!$U:$V,2,FALSE)</f>
        <v>127</v>
      </c>
      <c r="D31" s="16">
        <f>VLOOKUP($B31&amp;"_"&amp;D$3,Index!$U:$V,2,FALSE)</f>
        <v>128</v>
      </c>
      <c r="E31" s="16">
        <f>VLOOKUP($B31&amp;"_"&amp;E$3,Index!$U:$V,2,FALSE)</f>
        <v>129</v>
      </c>
      <c r="F31" s="16">
        <f>VLOOKUP($B31&amp;"_"&amp;F$3,Index!$U:$V,2,FALSE)</f>
        <v>130</v>
      </c>
      <c r="G31" s="16">
        <f>VLOOKUP($B31&amp;"_"&amp;G$3,Index!$U:$V,2,FALSE)</f>
        <v>131</v>
      </c>
      <c r="H31" s="16">
        <f>VLOOKUP($B31&amp;"_"&amp;H$3,Index!$U:$V,2,FALSE)</f>
        <v>132</v>
      </c>
      <c r="I31" s="16">
        <f>VLOOKUP($B31&amp;"_"&amp;I$3,Index!$U:$V,2,FALSE)</f>
        <v>133</v>
      </c>
      <c r="J31" s="16">
        <f>VLOOKUP($B31&amp;"_"&amp;J$3,Index!$U:$V,2,FALSE)</f>
        <v>134</v>
      </c>
      <c r="K31" s="22">
        <f>VLOOKUP($B31&amp;"_"&amp;K$3,Index!$U:$V,2,FALSE)</f>
        <v>135</v>
      </c>
      <c r="L31" s="29"/>
      <c r="P31">
        <v>59</v>
      </c>
      <c r="Q31" s="21">
        <f>VLOOKUP($P31&amp;"_"&amp;Q$3,Index!$U:$W,3,FALSE)</f>
        <v>327</v>
      </c>
      <c r="R31" s="16">
        <f>VLOOKUP($P31&amp;"_"&amp;R$3,Index!$U:$W,3,FALSE)</f>
        <v>328</v>
      </c>
      <c r="S31" s="16">
        <f>VLOOKUP($P31&amp;"_"&amp;S$3,Index!$U:$W,3,FALSE)</f>
        <v>329</v>
      </c>
      <c r="T31" s="16">
        <f>VLOOKUP($P31&amp;"_"&amp;T$3,Index!$U:$W,3,FALSE)</f>
        <v>330</v>
      </c>
      <c r="U31" s="16">
        <f>VLOOKUP($P31&amp;"_"&amp;U$3,Index!$U:$W,3,FALSE)</f>
        <v>331</v>
      </c>
      <c r="V31" s="16">
        <f>VLOOKUP($P31&amp;"_"&amp;V$3,Index!$U:$W,3,FALSE)</f>
        <v>332</v>
      </c>
      <c r="W31" s="16">
        <f>VLOOKUP($P31&amp;"_"&amp;W$3,Index!$U:$W,3,FALSE)</f>
        <v>333</v>
      </c>
      <c r="X31" s="16">
        <f>VLOOKUP($P31&amp;"_"&amp;X$3,Index!$U:$W,3,FALSE)</f>
        <v>334</v>
      </c>
      <c r="Y31" s="22">
        <f>VLOOKUP($P31&amp;"_"&amp;Y$3,Index!$U:$W,3,FALSE)</f>
        <v>335</v>
      </c>
    </row>
    <row r="32" spans="2:25" x14ac:dyDescent="0.3">
      <c r="B32">
        <v>58</v>
      </c>
      <c r="C32" s="21">
        <f>VLOOKUP($B32&amp;"_"&amp;C$3,Index!$U:$V,2,FALSE)</f>
        <v>126</v>
      </c>
      <c r="D32" s="16">
        <f>VLOOKUP($B32&amp;"_"&amp;D$3,Index!$U:$V,2,FALSE)</f>
        <v>125</v>
      </c>
      <c r="E32" s="16">
        <f>VLOOKUP($B32&amp;"_"&amp;E$3,Index!$U:$V,2,FALSE)</f>
        <v>124</v>
      </c>
      <c r="F32" s="16">
        <f>VLOOKUP($B32&amp;"_"&amp;F$3,Index!$U:$V,2,FALSE)</f>
        <v>123</v>
      </c>
      <c r="G32" s="16">
        <f>VLOOKUP($B32&amp;"_"&amp;G$3,Index!$U:$V,2,FALSE)</f>
        <v>122</v>
      </c>
      <c r="H32" s="16">
        <f>VLOOKUP($B32&amp;"_"&amp;H$3,Index!$U:$V,2,FALSE)</f>
        <v>121</v>
      </c>
      <c r="I32" s="16">
        <f>VLOOKUP($B32&amp;"_"&amp;I$3,Index!$U:$V,2,FALSE)</f>
        <v>120</v>
      </c>
      <c r="J32" s="16">
        <f>VLOOKUP($B32&amp;"_"&amp;J$3,Index!$U:$V,2,FALSE)</f>
        <v>119</v>
      </c>
      <c r="K32" s="22">
        <f>VLOOKUP($B32&amp;"_"&amp;K$3,Index!$U:$V,2,FALSE)</f>
        <v>118</v>
      </c>
      <c r="L32" s="29"/>
      <c r="P32">
        <v>58</v>
      </c>
      <c r="Q32" s="21">
        <f>VLOOKUP($P32&amp;"_"&amp;Q$3,Index!$U:$W,3,FALSE)</f>
        <v>326</v>
      </c>
      <c r="R32" s="16">
        <f>VLOOKUP($P32&amp;"_"&amp;R$3,Index!$U:$W,3,FALSE)</f>
        <v>325</v>
      </c>
      <c r="S32" s="16">
        <f>VLOOKUP($P32&amp;"_"&amp;S$3,Index!$U:$W,3,FALSE)</f>
        <v>324</v>
      </c>
      <c r="T32" s="16">
        <f>VLOOKUP($P32&amp;"_"&amp;T$3,Index!$U:$W,3,FALSE)</f>
        <v>323</v>
      </c>
      <c r="U32" s="16">
        <f>VLOOKUP($P32&amp;"_"&amp;U$3,Index!$U:$W,3,FALSE)</f>
        <v>322</v>
      </c>
      <c r="V32" s="16">
        <f>VLOOKUP($P32&amp;"_"&amp;V$3,Index!$U:$W,3,FALSE)</f>
        <v>321</v>
      </c>
      <c r="W32" s="16">
        <f>VLOOKUP($P32&amp;"_"&amp;W$3,Index!$U:$W,3,FALSE)</f>
        <v>320</v>
      </c>
      <c r="X32" s="16">
        <f>VLOOKUP($P32&amp;"_"&amp;X$3,Index!$U:$W,3,FALSE)</f>
        <v>319</v>
      </c>
      <c r="Y32" s="22">
        <f>VLOOKUP($P32&amp;"_"&amp;Y$3,Index!$U:$W,3,FALSE)</f>
        <v>318</v>
      </c>
    </row>
    <row r="33" spans="2:25" x14ac:dyDescent="0.3">
      <c r="B33">
        <v>57</v>
      </c>
      <c r="C33" s="21">
        <f>VLOOKUP($B33&amp;"_"&amp;C$3,Index!$U:$V,2,FALSE)</f>
        <v>109</v>
      </c>
      <c r="D33" s="16">
        <f>VLOOKUP($B33&amp;"_"&amp;D$3,Index!$U:$V,2,FALSE)</f>
        <v>110</v>
      </c>
      <c r="E33" s="16">
        <f>VLOOKUP($B33&amp;"_"&amp;E$3,Index!$U:$V,2,FALSE)</f>
        <v>111</v>
      </c>
      <c r="F33" s="16">
        <f>VLOOKUP($B33&amp;"_"&amp;F$3,Index!$U:$V,2,FALSE)</f>
        <v>112</v>
      </c>
      <c r="G33" s="16">
        <f>VLOOKUP($B33&amp;"_"&amp;G$3,Index!$U:$V,2,FALSE)</f>
        <v>113</v>
      </c>
      <c r="H33" s="16">
        <f>VLOOKUP($B33&amp;"_"&amp;H$3,Index!$U:$V,2,FALSE)</f>
        <v>114</v>
      </c>
      <c r="I33" s="16">
        <f>VLOOKUP($B33&amp;"_"&amp;I$3,Index!$U:$V,2,FALSE)</f>
        <v>115</v>
      </c>
      <c r="J33" s="16">
        <f>VLOOKUP($B33&amp;"_"&amp;J$3,Index!$U:$V,2,FALSE)</f>
        <v>116</v>
      </c>
      <c r="K33" s="22">
        <f>VLOOKUP($B33&amp;"_"&amp;K$3,Index!$U:$V,2,FALSE)</f>
        <v>117</v>
      </c>
      <c r="L33" s="29"/>
      <c r="P33">
        <v>57</v>
      </c>
      <c r="Q33" s="21">
        <f>VLOOKUP($P33&amp;"_"&amp;Q$3,Index!$U:$W,3,FALSE)</f>
        <v>309</v>
      </c>
      <c r="R33" s="16">
        <f>VLOOKUP($P33&amp;"_"&amp;R$3,Index!$U:$W,3,FALSE)</f>
        <v>310</v>
      </c>
      <c r="S33" s="16">
        <f>VLOOKUP($P33&amp;"_"&amp;S$3,Index!$U:$W,3,FALSE)</f>
        <v>311</v>
      </c>
      <c r="T33" s="16">
        <f>VLOOKUP($P33&amp;"_"&amp;T$3,Index!$U:$W,3,FALSE)</f>
        <v>312</v>
      </c>
      <c r="U33" s="16">
        <f>VLOOKUP($P33&amp;"_"&amp;U$3,Index!$U:$W,3,FALSE)</f>
        <v>313</v>
      </c>
      <c r="V33" s="16">
        <f>VLOOKUP($P33&amp;"_"&amp;V$3,Index!$U:$W,3,FALSE)</f>
        <v>314</v>
      </c>
      <c r="W33" s="16">
        <f>VLOOKUP($P33&amp;"_"&amp;W$3,Index!$U:$W,3,FALSE)</f>
        <v>315</v>
      </c>
      <c r="X33" s="16">
        <f>VLOOKUP($P33&amp;"_"&amp;X$3,Index!$U:$W,3,FALSE)</f>
        <v>316</v>
      </c>
      <c r="Y33" s="22">
        <f>VLOOKUP($P33&amp;"_"&amp;Y$3,Index!$U:$W,3,FALSE)</f>
        <v>317</v>
      </c>
    </row>
    <row r="34" spans="2:25" x14ac:dyDescent="0.3">
      <c r="B34">
        <v>56</v>
      </c>
      <c r="C34" s="21">
        <f>VLOOKUP($B34&amp;"_"&amp;C$3,Index!$U:$V,2,FALSE)</f>
        <v>108</v>
      </c>
      <c r="D34" s="16">
        <f>VLOOKUP($B34&amp;"_"&amp;D$3,Index!$U:$V,2,FALSE)</f>
        <v>107</v>
      </c>
      <c r="E34" s="16">
        <f>VLOOKUP($B34&amp;"_"&amp;E$3,Index!$U:$V,2,FALSE)</f>
        <v>106</v>
      </c>
      <c r="F34" s="16">
        <f>VLOOKUP($B34&amp;"_"&amp;F$3,Index!$U:$V,2,FALSE)</f>
        <v>105</v>
      </c>
      <c r="G34" s="16">
        <f>VLOOKUP($B34&amp;"_"&amp;G$3,Index!$U:$V,2,FALSE)</f>
        <v>104</v>
      </c>
      <c r="H34" s="16">
        <f>VLOOKUP($B34&amp;"_"&amp;H$3,Index!$U:$V,2,FALSE)</f>
        <v>103</v>
      </c>
      <c r="I34" s="16">
        <f>VLOOKUP($B34&amp;"_"&amp;I$3,Index!$U:$V,2,FALSE)</f>
        <v>102</v>
      </c>
      <c r="J34" s="16">
        <f>VLOOKUP($B34&amp;"_"&amp;J$3,Index!$U:$V,2,FALSE)</f>
        <v>101</v>
      </c>
      <c r="K34" s="22">
        <f>VLOOKUP($B34&amp;"_"&amp;K$3,Index!$U:$V,2,FALSE)</f>
        <v>100</v>
      </c>
      <c r="L34" s="29"/>
      <c r="P34">
        <v>56</v>
      </c>
      <c r="Q34" s="21">
        <f>VLOOKUP($P34&amp;"_"&amp;Q$3,Index!$U:$W,3,FALSE)</f>
        <v>308</v>
      </c>
      <c r="R34" s="16">
        <f>VLOOKUP($P34&amp;"_"&amp;R$3,Index!$U:$W,3,FALSE)</f>
        <v>307</v>
      </c>
      <c r="S34" s="16">
        <f>VLOOKUP($P34&amp;"_"&amp;S$3,Index!$U:$W,3,FALSE)</f>
        <v>306</v>
      </c>
      <c r="T34" s="16">
        <f>VLOOKUP($P34&amp;"_"&amp;T$3,Index!$U:$W,3,FALSE)</f>
        <v>305</v>
      </c>
      <c r="U34" s="16">
        <f>VLOOKUP($P34&amp;"_"&amp;U$3,Index!$U:$W,3,FALSE)</f>
        <v>304</v>
      </c>
      <c r="V34" s="16">
        <f>VLOOKUP($P34&amp;"_"&amp;V$3,Index!$U:$W,3,FALSE)</f>
        <v>303</v>
      </c>
      <c r="W34" s="16">
        <f>VLOOKUP($P34&amp;"_"&amp;W$3,Index!$U:$W,3,FALSE)</f>
        <v>302</v>
      </c>
      <c r="X34" s="16">
        <f>VLOOKUP($P34&amp;"_"&amp;X$3,Index!$U:$W,3,FALSE)</f>
        <v>301</v>
      </c>
      <c r="Y34" s="22">
        <f>VLOOKUP($P34&amp;"_"&amp;Y$3,Index!$U:$W,3,FALSE)</f>
        <v>300</v>
      </c>
    </row>
    <row r="35" spans="2:25" x14ac:dyDescent="0.3">
      <c r="B35">
        <v>55</v>
      </c>
      <c r="C35" s="21">
        <f>VLOOKUP($B35&amp;"_"&amp;C$3,Index!$U:$V,2,FALSE)</f>
        <v>91</v>
      </c>
      <c r="D35" s="16">
        <f>VLOOKUP($B35&amp;"_"&amp;D$3,Index!$U:$V,2,FALSE)</f>
        <v>92</v>
      </c>
      <c r="E35" s="16">
        <f>VLOOKUP($B35&amp;"_"&amp;E$3,Index!$U:$V,2,FALSE)</f>
        <v>93</v>
      </c>
      <c r="F35" s="16">
        <f>VLOOKUP($B35&amp;"_"&amp;F$3,Index!$U:$V,2,FALSE)</f>
        <v>94</v>
      </c>
      <c r="G35" s="16">
        <f>VLOOKUP($B35&amp;"_"&amp;G$3,Index!$U:$V,2,FALSE)</f>
        <v>95</v>
      </c>
      <c r="H35" s="16">
        <f>VLOOKUP($B35&amp;"_"&amp;H$3,Index!$U:$V,2,FALSE)</f>
        <v>96</v>
      </c>
      <c r="I35" s="16">
        <f>VLOOKUP($B35&amp;"_"&amp;I$3,Index!$U:$V,2,FALSE)</f>
        <v>97</v>
      </c>
      <c r="J35" s="16">
        <f>VLOOKUP($B35&amp;"_"&amp;J$3,Index!$U:$V,2,FALSE)</f>
        <v>98</v>
      </c>
      <c r="K35" s="22">
        <f>VLOOKUP($B35&amp;"_"&amp;K$3,Index!$U:$V,2,FALSE)</f>
        <v>99</v>
      </c>
      <c r="L35" s="29"/>
      <c r="P35">
        <v>55</v>
      </c>
      <c r="Q35" s="21">
        <f>VLOOKUP($P35&amp;"_"&amp;Q$3,Index!$U:$W,3,FALSE)</f>
        <v>291</v>
      </c>
      <c r="R35" s="16">
        <f>VLOOKUP($P35&amp;"_"&amp;R$3,Index!$U:$W,3,FALSE)</f>
        <v>292</v>
      </c>
      <c r="S35" s="16">
        <f>VLOOKUP($P35&amp;"_"&amp;S$3,Index!$U:$W,3,FALSE)</f>
        <v>293</v>
      </c>
      <c r="T35" s="16">
        <f>VLOOKUP($P35&amp;"_"&amp;T$3,Index!$U:$W,3,FALSE)</f>
        <v>294</v>
      </c>
      <c r="U35" s="16">
        <f>VLOOKUP($P35&amp;"_"&amp;U$3,Index!$U:$W,3,FALSE)</f>
        <v>295</v>
      </c>
      <c r="V35" s="16">
        <f>VLOOKUP($P35&amp;"_"&amp;V$3,Index!$U:$W,3,FALSE)</f>
        <v>296</v>
      </c>
      <c r="W35" s="16">
        <f>VLOOKUP($P35&amp;"_"&amp;W$3,Index!$U:$W,3,FALSE)</f>
        <v>297</v>
      </c>
      <c r="X35" s="16">
        <f>VLOOKUP($P35&amp;"_"&amp;X$3,Index!$U:$W,3,FALSE)</f>
        <v>298</v>
      </c>
      <c r="Y35" s="22">
        <f>VLOOKUP($P35&amp;"_"&amp;Y$3,Index!$U:$W,3,FALSE)</f>
        <v>299</v>
      </c>
    </row>
    <row r="36" spans="2:25" x14ac:dyDescent="0.3">
      <c r="B36">
        <v>54</v>
      </c>
      <c r="C36" s="21">
        <f>VLOOKUP($B36&amp;"_"&amp;C$3,Index!$U:$V,2,FALSE)</f>
        <v>90</v>
      </c>
      <c r="D36" s="16">
        <f>VLOOKUP($B36&amp;"_"&amp;D$3,Index!$U:$V,2,FALSE)</f>
        <v>89</v>
      </c>
      <c r="E36" s="16">
        <f>VLOOKUP($B36&amp;"_"&amp;E$3,Index!$U:$V,2,FALSE)</f>
        <v>88</v>
      </c>
      <c r="F36" s="16">
        <f>VLOOKUP($B36&amp;"_"&amp;F$3,Index!$U:$V,2,FALSE)</f>
        <v>87</v>
      </c>
      <c r="G36" s="16">
        <f>VLOOKUP($B36&amp;"_"&amp;G$3,Index!$U:$V,2,FALSE)</f>
        <v>86</v>
      </c>
      <c r="H36" s="16">
        <f>VLOOKUP($B36&amp;"_"&amp;H$3,Index!$U:$V,2,FALSE)</f>
        <v>85</v>
      </c>
      <c r="I36" s="16">
        <f>VLOOKUP($B36&amp;"_"&amp;I$3,Index!$U:$V,2,FALSE)</f>
        <v>84</v>
      </c>
      <c r="J36" s="16">
        <f>VLOOKUP($B36&amp;"_"&amp;J$3,Index!$U:$V,2,FALSE)</f>
        <v>83</v>
      </c>
      <c r="K36" s="22">
        <f>VLOOKUP($B36&amp;"_"&amp;K$3,Index!$U:$V,2,FALSE)</f>
        <v>82</v>
      </c>
      <c r="L36" s="29"/>
      <c r="P36">
        <v>54</v>
      </c>
      <c r="Q36" s="21">
        <f>VLOOKUP($P36&amp;"_"&amp;Q$3,Index!$U:$W,3,FALSE)</f>
        <v>290</v>
      </c>
      <c r="R36" s="16">
        <f>VLOOKUP($P36&amp;"_"&amp;R$3,Index!$U:$W,3,FALSE)</f>
        <v>289</v>
      </c>
      <c r="S36" s="16">
        <f>VLOOKUP($P36&amp;"_"&amp;S$3,Index!$U:$W,3,FALSE)</f>
        <v>288</v>
      </c>
      <c r="T36" s="16">
        <f>VLOOKUP($P36&amp;"_"&amp;T$3,Index!$U:$W,3,FALSE)</f>
        <v>287</v>
      </c>
      <c r="U36" s="16">
        <f>VLOOKUP($P36&amp;"_"&amp;U$3,Index!$U:$W,3,FALSE)</f>
        <v>286</v>
      </c>
      <c r="V36" s="16">
        <f>VLOOKUP($P36&amp;"_"&amp;V$3,Index!$U:$W,3,FALSE)</f>
        <v>285</v>
      </c>
      <c r="W36" s="16">
        <f>VLOOKUP($P36&amp;"_"&amp;W$3,Index!$U:$W,3,FALSE)</f>
        <v>284</v>
      </c>
      <c r="X36" s="16">
        <f>VLOOKUP($P36&amp;"_"&amp;X$3,Index!$U:$W,3,FALSE)</f>
        <v>283</v>
      </c>
      <c r="Y36" s="22">
        <f>VLOOKUP($P36&amp;"_"&amp;Y$3,Index!$U:$W,3,FALSE)</f>
        <v>282</v>
      </c>
    </row>
    <row r="37" spans="2:25" x14ac:dyDescent="0.3">
      <c r="B37">
        <v>53</v>
      </c>
      <c r="C37" s="21">
        <f>VLOOKUP($B37&amp;"_"&amp;C$3,Index!$U:$V,2,FALSE)</f>
        <v>73</v>
      </c>
      <c r="D37" s="16">
        <f>VLOOKUP($B37&amp;"_"&amp;D$3,Index!$U:$V,2,FALSE)</f>
        <v>74</v>
      </c>
      <c r="E37" s="16">
        <f>VLOOKUP($B37&amp;"_"&amp;E$3,Index!$U:$V,2,FALSE)</f>
        <v>75</v>
      </c>
      <c r="F37" s="16">
        <f>VLOOKUP($B37&amp;"_"&amp;F$3,Index!$U:$V,2,FALSE)</f>
        <v>76</v>
      </c>
      <c r="G37" s="16">
        <f>VLOOKUP($B37&amp;"_"&amp;G$3,Index!$U:$V,2,FALSE)</f>
        <v>77</v>
      </c>
      <c r="H37" s="16">
        <f>VLOOKUP($B37&amp;"_"&amp;H$3,Index!$U:$V,2,FALSE)</f>
        <v>78</v>
      </c>
      <c r="I37" s="16">
        <f>VLOOKUP($B37&amp;"_"&amp;I$3,Index!$U:$V,2,FALSE)</f>
        <v>79</v>
      </c>
      <c r="J37" s="16">
        <f>VLOOKUP($B37&amp;"_"&amp;J$3,Index!$U:$V,2,FALSE)</f>
        <v>80</v>
      </c>
      <c r="K37" s="22">
        <f>VLOOKUP($B37&amp;"_"&amp;K$3,Index!$U:$V,2,FALSE)</f>
        <v>81</v>
      </c>
      <c r="L37" s="29"/>
      <c r="P37">
        <v>53</v>
      </c>
      <c r="Q37" s="21">
        <f>VLOOKUP($P37&amp;"_"&amp;Q$3,Index!$U:$W,3,FALSE)</f>
        <v>273</v>
      </c>
      <c r="R37" s="16">
        <f>VLOOKUP($P37&amp;"_"&amp;R$3,Index!$U:$W,3,FALSE)</f>
        <v>274</v>
      </c>
      <c r="S37" s="16">
        <f>VLOOKUP($P37&amp;"_"&amp;S$3,Index!$U:$W,3,FALSE)</f>
        <v>275</v>
      </c>
      <c r="T37" s="16">
        <f>VLOOKUP($P37&amp;"_"&amp;T$3,Index!$U:$W,3,FALSE)</f>
        <v>276</v>
      </c>
      <c r="U37" s="16">
        <f>VLOOKUP($P37&amp;"_"&amp;U$3,Index!$U:$W,3,FALSE)</f>
        <v>277</v>
      </c>
      <c r="V37" s="16">
        <f>VLOOKUP($P37&amp;"_"&amp;V$3,Index!$U:$W,3,FALSE)</f>
        <v>278</v>
      </c>
      <c r="W37" s="16">
        <f>VLOOKUP($P37&amp;"_"&amp;W$3,Index!$U:$W,3,FALSE)</f>
        <v>279</v>
      </c>
      <c r="X37" s="16">
        <f>VLOOKUP($P37&amp;"_"&amp;X$3,Index!$U:$W,3,FALSE)</f>
        <v>280</v>
      </c>
      <c r="Y37" s="22">
        <f>VLOOKUP($P37&amp;"_"&amp;Y$3,Index!$U:$W,3,FALSE)</f>
        <v>281</v>
      </c>
    </row>
    <row r="38" spans="2:25" x14ac:dyDescent="0.3">
      <c r="B38">
        <v>52</v>
      </c>
      <c r="C38" s="21">
        <f>VLOOKUP($B38&amp;"_"&amp;C$3,Index!$U:$V,2,FALSE)</f>
        <v>72</v>
      </c>
      <c r="D38" s="16">
        <f>VLOOKUP($B38&amp;"_"&amp;D$3,Index!$U:$V,2,FALSE)</f>
        <v>71</v>
      </c>
      <c r="E38" s="16">
        <f>VLOOKUP($B38&amp;"_"&amp;E$3,Index!$U:$V,2,FALSE)</f>
        <v>70</v>
      </c>
      <c r="F38" s="16">
        <f>VLOOKUP($B38&amp;"_"&amp;F$3,Index!$U:$V,2,FALSE)</f>
        <v>69</v>
      </c>
      <c r="G38" s="16">
        <f>VLOOKUP($B38&amp;"_"&amp;G$3,Index!$U:$V,2,FALSE)</f>
        <v>68</v>
      </c>
      <c r="H38" s="16">
        <f>VLOOKUP($B38&amp;"_"&amp;H$3,Index!$U:$V,2,FALSE)</f>
        <v>67</v>
      </c>
      <c r="I38" s="16">
        <f>VLOOKUP($B38&amp;"_"&amp;I$3,Index!$U:$V,2,FALSE)</f>
        <v>66</v>
      </c>
      <c r="J38" s="16">
        <f>VLOOKUP($B38&amp;"_"&amp;J$3,Index!$U:$V,2,FALSE)</f>
        <v>65</v>
      </c>
      <c r="K38" s="22">
        <f>VLOOKUP($B38&amp;"_"&amp;K$3,Index!$U:$V,2,FALSE)</f>
        <v>64</v>
      </c>
      <c r="L38" s="29"/>
      <c r="P38">
        <v>52</v>
      </c>
      <c r="Q38" s="21">
        <f>VLOOKUP($P38&amp;"_"&amp;Q$3,Index!$U:$W,3,FALSE)</f>
        <v>272</v>
      </c>
      <c r="R38" s="16">
        <f>VLOOKUP($P38&amp;"_"&amp;R$3,Index!$U:$W,3,FALSE)</f>
        <v>271</v>
      </c>
      <c r="S38" s="16">
        <f>VLOOKUP($P38&amp;"_"&amp;S$3,Index!$U:$W,3,FALSE)</f>
        <v>270</v>
      </c>
      <c r="T38" s="16">
        <f>VLOOKUP($P38&amp;"_"&amp;T$3,Index!$U:$W,3,FALSE)</f>
        <v>269</v>
      </c>
      <c r="U38" s="16">
        <f>VLOOKUP($P38&amp;"_"&amp;U$3,Index!$U:$W,3,FALSE)</f>
        <v>268</v>
      </c>
      <c r="V38" s="16">
        <f>VLOOKUP($P38&amp;"_"&amp;V$3,Index!$U:$W,3,FALSE)</f>
        <v>267</v>
      </c>
      <c r="W38" s="16">
        <f>VLOOKUP($P38&amp;"_"&amp;W$3,Index!$U:$W,3,FALSE)</f>
        <v>266</v>
      </c>
      <c r="X38" s="16">
        <f>VLOOKUP($P38&amp;"_"&amp;X$3,Index!$U:$W,3,FALSE)</f>
        <v>265</v>
      </c>
      <c r="Y38" s="22">
        <f>VLOOKUP($P38&amp;"_"&amp;Y$3,Index!$U:$W,3,FALSE)</f>
        <v>264</v>
      </c>
    </row>
    <row r="39" spans="2:25" x14ac:dyDescent="0.3">
      <c r="B39">
        <v>51</v>
      </c>
      <c r="C39" s="21">
        <f>VLOOKUP($B39&amp;"_"&amp;C$3,Index!$U:$V,2,FALSE)</f>
        <v>55</v>
      </c>
      <c r="D39" s="16">
        <f>VLOOKUP($B39&amp;"_"&amp;D$3,Index!$U:$V,2,FALSE)</f>
        <v>56</v>
      </c>
      <c r="E39" s="16">
        <f>VLOOKUP($B39&amp;"_"&amp;E$3,Index!$U:$V,2,FALSE)</f>
        <v>57</v>
      </c>
      <c r="F39" s="16">
        <f>VLOOKUP($B39&amp;"_"&amp;F$3,Index!$U:$V,2,FALSE)</f>
        <v>58</v>
      </c>
      <c r="G39" s="16">
        <f>VLOOKUP($B39&amp;"_"&amp;G$3,Index!$U:$V,2,FALSE)</f>
        <v>59</v>
      </c>
      <c r="H39" s="16">
        <f>VLOOKUP($B39&amp;"_"&amp;H$3,Index!$U:$V,2,FALSE)</f>
        <v>60</v>
      </c>
      <c r="I39" s="16">
        <f>VLOOKUP($B39&amp;"_"&amp;I$3,Index!$U:$V,2,FALSE)</f>
        <v>61</v>
      </c>
      <c r="J39" s="16">
        <f>VLOOKUP($B39&amp;"_"&amp;J$3,Index!$U:$V,2,FALSE)</f>
        <v>62</v>
      </c>
      <c r="K39" s="22">
        <f>VLOOKUP($B39&amp;"_"&amp;K$3,Index!$U:$V,2,FALSE)</f>
        <v>63</v>
      </c>
      <c r="L39" s="29"/>
      <c r="P39">
        <v>51</v>
      </c>
      <c r="Q39" s="21">
        <f>VLOOKUP($P39&amp;"_"&amp;Q$3,Index!$U:$W,3,FALSE)</f>
        <v>255</v>
      </c>
      <c r="R39" s="16">
        <f>VLOOKUP($P39&amp;"_"&amp;R$3,Index!$U:$W,3,FALSE)</f>
        <v>256</v>
      </c>
      <c r="S39" s="16">
        <f>VLOOKUP($P39&amp;"_"&amp;S$3,Index!$U:$W,3,FALSE)</f>
        <v>257</v>
      </c>
      <c r="T39" s="16">
        <f>VLOOKUP($P39&amp;"_"&amp;T$3,Index!$U:$W,3,FALSE)</f>
        <v>258</v>
      </c>
      <c r="U39" s="16">
        <f>VLOOKUP($P39&amp;"_"&amp;U$3,Index!$U:$W,3,FALSE)</f>
        <v>259</v>
      </c>
      <c r="V39" s="16">
        <f>VLOOKUP($P39&amp;"_"&amp;V$3,Index!$U:$W,3,FALSE)</f>
        <v>260</v>
      </c>
      <c r="W39" s="16">
        <f>VLOOKUP($P39&amp;"_"&amp;W$3,Index!$U:$W,3,FALSE)</f>
        <v>261</v>
      </c>
      <c r="X39" s="16">
        <f>VLOOKUP($P39&amp;"_"&amp;X$3,Index!$U:$W,3,FALSE)</f>
        <v>262</v>
      </c>
      <c r="Y39" s="22">
        <f>VLOOKUP($P39&amp;"_"&amp;Y$3,Index!$U:$W,3,FALSE)</f>
        <v>263</v>
      </c>
    </row>
    <row r="40" spans="2:25" x14ac:dyDescent="0.3">
      <c r="B40">
        <v>50</v>
      </c>
      <c r="C40" s="21">
        <f>VLOOKUP($B40&amp;"_"&amp;C$3,Index!$U:$V,2,FALSE)</f>
        <v>54</v>
      </c>
      <c r="D40" s="16">
        <f>VLOOKUP($B40&amp;"_"&amp;D$3,Index!$U:$V,2,FALSE)</f>
        <v>53</v>
      </c>
      <c r="E40" s="16">
        <f>VLOOKUP($B40&amp;"_"&amp;E$3,Index!$U:$V,2,FALSE)</f>
        <v>52</v>
      </c>
      <c r="F40" s="16">
        <f>VLOOKUP($B40&amp;"_"&amp;F$3,Index!$U:$V,2,FALSE)</f>
        <v>51</v>
      </c>
      <c r="G40" s="16">
        <f>VLOOKUP($B40&amp;"_"&amp;G$3,Index!$U:$V,2,FALSE)</f>
        <v>50</v>
      </c>
      <c r="H40" s="16">
        <f>VLOOKUP($B40&amp;"_"&amp;H$3,Index!$U:$V,2,FALSE)</f>
        <v>49</v>
      </c>
      <c r="I40" s="16">
        <f>VLOOKUP($B40&amp;"_"&amp;I$3,Index!$U:$V,2,FALSE)</f>
        <v>48</v>
      </c>
      <c r="J40" s="16">
        <f>VLOOKUP($B40&amp;"_"&amp;J$3,Index!$U:$V,2,FALSE)</f>
        <v>47</v>
      </c>
      <c r="K40" s="22">
        <f>VLOOKUP($B40&amp;"_"&amp;K$3,Index!$U:$V,2,FALSE)</f>
        <v>46</v>
      </c>
      <c r="L40" s="29"/>
      <c r="P40">
        <v>50</v>
      </c>
      <c r="Q40" s="21">
        <f>VLOOKUP($P40&amp;"_"&amp;Q$3,Index!$U:$W,3,FALSE)</f>
        <v>254</v>
      </c>
      <c r="R40" s="16">
        <f>VLOOKUP($P40&amp;"_"&amp;R$3,Index!$U:$W,3,FALSE)</f>
        <v>253</v>
      </c>
      <c r="S40" s="16">
        <f>VLOOKUP($P40&amp;"_"&amp;S$3,Index!$U:$W,3,FALSE)</f>
        <v>252</v>
      </c>
      <c r="T40" s="16">
        <f>VLOOKUP($P40&amp;"_"&amp;T$3,Index!$U:$W,3,FALSE)</f>
        <v>251</v>
      </c>
      <c r="U40" s="16">
        <f>VLOOKUP($P40&amp;"_"&amp;U$3,Index!$U:$W,3,FALSE)</f>
        <v>250</v>
      </c>
      <c r="V40" s="16">
        <f>VLOOKUP($P40&amp;"_"&amp;V$3,Index!$U:$W,3,FALSE)</f>
        <v>249</v>
      </c>
      <c r="W40" s="16">
        <f>VLOOKUP($P40&amp;"_"&amp;W$3,Index!$U:$W,3,FALSE)</f>
        <v>248</v>
      </c>
      <c r="X40" s="16">
        <f>VLOOKUP($P40&amp;"_"&amp;X$3,Index!$U:$W,3,FALSE)</f>
        <v>247</v>
      </c>
      <c r="Y40" s="22">
        <f>VLOOKUP($P40&amp;"_"&amp;Y$3,Index!$U:$W,3,FALSE)</f>
        <v>246</v>
      </c>
    </row>
    <row r="41" spans="2:25" x14ac:dyDescent="0.3">
      <c r="B41">
        <v>49</v>
      </c>
      <c r="C41" s="21">
        <f>VLOOKUP($B41&amp;"_"&amp;C$3,Index!$U:$V,2,FALSE)</f>
        <v>37</v>
      </c>
      <c r="D41" s="16">
        <f>VLOOKUP($B41&amp;"_"&amp;D$3,Index!$U:$V,2,FALSE)</f>
        <v>38</v>
      </c>
      <c r="E41" s="16">
        <f>VLOOKUP($B41&amp;"_"&amp;E$3,Index!$U:$V,2,FALSE)</f>
        <v>39</v>
      </c>
      <c r="F41" s="16">
        <f>VLOOKUP($B41&amp;"_"&amp;F$3,Index!$U:$V,2,FALSE)</f>
        <v>40</v>
      </c>
      <c r="G41" s="16">
        <f>VLOOKUP($B41&amp;"_"&amp;G$3,Index!$U:$V,2,FALSE)</f>
        <v>41</v>
      </c>
      <c r="H41" s="16">
        <f>VLOOKUP($B41&amp;"_"&amp;H$3,Index!$U:$V,2,FALSE)</f>
        <v>42</v>
      </c>
      <c r="I41" s="16">
        <f>VLOOKUP($B41&amp;"_"&amp;I$3,Index!$U:$V,2,FALSE)</f>
        <v>43</v>
      </c>
      <c r="J41" s="16">
        <f>VLOOKUP($B41&amp;"_"&amp;J$3,Index!$U:$V,2,FALSE)</f>
        <v>44</v>
      </c>
      <c r="K41" s="22">
        <f>VLOOKUP($B41&amp;"_"&amp;K$3,Index!$U:$V,2,FALSE)</f>
        <v>45</v>
      </c>
      <c r="L41" s="29"/>
      <c r="P41">
        <v>49</v>
      </c>
      <c r="Q41" s="21">
        <f>VLOOKUP($P41&amp;"_"&amp;Q$3,Index!$U:$W,3,FALSE)</f>
        <v>237</v>
      </c>
      <c r="R41" s="16">
        <f>VLOOKUP($P41&amp;"_"&amp;R$3,Index!$U:$W,3,FALSE)</f>
        <v>238</v>
      </c>
      <c r="S41" s="16">
        <f>VLOOKUP($P41&amp;"_"&amp;S$3,Index!$U:$W,3,FALSE)</f>
        <v>239</v>
      </c>
      <c r="T41" s="16">
        <f>VLOOKUP($P41&amp;"_"&amp;T$3,Index!$U:$W,3,FALSE)</f>
        <v>240</v>
      </c>
      <c r="U41" s="16">
        <f>VLOOKUP($P41&amp;"_"&amp;U$3,Index!$U:$W,3,FALSE)</f>
        <v>241</v>
      </c>
      <c r="V41" s="16">
        <f>VLOOKUP($P41&amp;"_"&amp;V$3,Index!$U:$W,3,FALSE)</f>
        <v>242</v>
      </c>
      <c r="W41" s="16">
        <f>VLOOKUP($P41&amp;"_"&amp;W$3,Index!$U:$W,3,FALSE)</f>
        <v>243</v>
      </c>
      <c r="X41" s="16">
        <f>VLOOKUP($P41&amp;"_"&amp;X$3,Index!$U:$W,3,FALSE)</f>
        <v>244</v>
      </c>
      <c r="Y41" s="22">
        <f>VLOOKUP($P41&amp;"_"&amp;Y$3,Index!$U:$W,3,FALSE)</f>
        <v>245</v>
      </c>
    </row>
    <row r="42" spans="2:25" x14ac:dyDescent="0.3">
      <c r="B42">
        <v>48</v>
      </c>
      <c r="C42" s="21">
        <f>VLOOKUP($B42&amp;"_"&amp;C$3,Index!$U:$V,2,FALSE)</f>
        <v>36</v>
      </c>
      <c r="D42" s="16">
        <f>VLOOKUP($B42&amp;"_"&amp;D$3,Index!$U:$V,2,FALSE)</f>
        <v>35</v>
      </c>
      <c r="E42" s="16">
        <f>VLOOKUP($B42&amp;"_"&amp;E$3,Index!$U:$V,2,FALSE)</f>
        <v>34</v>
      </c>
      <c r="F42" s="16">
        <f>VLOOKUP($B42&amp;"_"&amp;F$3,Index!$U:$V,2,FALSE)</f>
        <v>33</v>
      </c>
      <c r="G42" s="16">
        <f>VLOOKUP($B42&amp;"_"&amp;G$3,Index!$U:$V,2,FALSE)</f>
        <v>32</v>
      </c>
      <c r="H42" s="16">
        <f>VLOOKUP($B42&amp;"_"&amp;H$3,Index!$U:$V,2,FALSE)</f>
        <v>31</v>
      </c>
      <c r="I42" s="16">
        <f>VLOOKUP($B42&amp;"_"&amp;I$3,Index!$U:$V,2,FALSE)</f>
        <v>30</v>
      </c>
      <c r="J42" s="16">
        <f>VLOOKUP($B42&amp;"_"&amp;J$3,Index!$U:$V,2,FALSE)</f>
        <v>29</v>
      </c>
      <c r="K42" s="22">
        <f>VLOOKUP($B42&amp;"_"&amp;K$3,Index!$U:$V,2,FALSE)</f>
        <v>28</v>
      </c>
      <c r="L42" s="29"/>
      <c r="P42">
        <v>48</v>
      </c>
      <c r="Q42" s="21">
        <f>VLOOKUP($P42&amp;"_"&amp;Q$3,Index!$U:$W,3,FALSE)</f>
        <v>236</v>
      </c>
      <c r="R42" s="16">
        <f>VLOOKUP($P42&amp;"_"&amp;R$3,Index!$U:$W,3,FALSE)</f>
        <v>235</v>
      </c>
      <c r="S42" s="16">
        <f>VLOOKUP($P42&amp;"_"&amp;S$3,Index!$U:$W,3,FALSE)</f>
        <v>234</v>
      </c>
      <c r="T42" s="16">
        <f>VLOOKUP($P42&amp;"_"&amp;T$3,Index!$U:$W,3,FALSE)</f>
        <v>233</v>
      </c>
      <c r="U42" s="16">
        <f>VLOOKUP($P42&amp;"_"&amp;U$3,Index!$U:$W,3,FALSE)</f>
        <v>232</v>
      </c>
      <c r="V42" s="16">
        <f>VLOOKUP($P42&amp;"_"&amp;V$3,Index!$U:$W,3,FALSE)</f>
        <v>231</v>
      </c>
      <c r="W42" s="16">
        <f>VLOOKUP($P42&amp;"_"&amp;W$3,Index!$U:$W,3,FALSE)</f>
        <v>230</v>
      </c>
      <c r="X42" s="16">
        <f>VLOOKUP($P42&amp;"_"&amp;X$3,Index!$U:$W,3,FALSE)</f>
        <v>229</v>
      </c>
      <c r="Y42" s="22">
        <f>VLOOKUP($P42&amp;"_"&amp;Y$3,Index!$U:$W,3,FALSE)</f>
        <v>228</v>
      </c>
    </row>
    <row r="43" spans="2:25" x14ac:dyDescent="0.3">
      <c r="B43">
        <v>47</v>
      </c>
      <c r="C43" s="21">
        <f>VLOOKUP($B43&amp;"_"&amp;C$3,Index!$U:$V,2,FALSE)</f>
        <v>19</v>
      </c>
      <c r="D43" s="16">
        <f>VLOOKUP($B43&amp;"_"&amp;D$3,Index!$U:$V,2,FALSE)</f>
        <v>20</v>
      </c>
      <c r="E43" s="16">
        <f>VLOOKUP($B43&amp;"_"&amp;E$3,Index!$U:$V,2,FALSE)</f>
        <v>21</v>
      </c>
      <c r="F43" s="16">
        <f>VLOOKUP($B43&amp;"_"&amp;F$3,Index!$U:$V,2,FALSE)</f>
        <v>22</v>
      </c>
      <c r="G43" s="16">
        <f>VLOOKUP($B43&amp;"_"&amp;G$3,Index!$U:$V,2,FALSE)</f>
        <v>23</v>
      </c>
      <c r="H43" s="16">
        <f>VLOOKUP($B43&amp;"_"&amp;H$3,Index!$U:$V,2,FALSE)</f>
        <v>24</v>
      </c>
      <c r="I43" s="16">
        <f>VLOOKUP($B43&amp;"_"&amp;I$3,Index!$U:$V,2,FALSE)</f>
        <v>25</v>
      </c>
      <c r="J43" s="16">
        <f>VLOOKUP($B43&amp;"_"&amp;J$3,Index!$U:$V,2,FALSE)</f>
        <v>26</v>
      </c>
      <c r="K43" s="22">
        <f>VLOOKUP($B43&amp;"_"&amp;K$3,Index!$U:$V,2,FALSE)</f>
        <v>27</v>
      </c>
      <c r="L43" s="29"/>
      <c r="P43">
        <v>47</v>
      </c>
      <c r="Q43" s="21">
        <f>VLOOKUP($P43&amp;"_"&amp;Q$3,Index!$U:$W,3,FALSE)</f>
        <v>219</v>
      </c>
      <c r="R43" s="16">
        <f>VLOOKUP($P43&amp;"_"&amp;R$3,Index!$U:$W,3,FALSE)</f>
        <v>220</v>
      </c>
      <c r="S43" s="16">
        <f>VLOOKUP($P43&amp;"_"&amp;S$3,Index!$U:$W,3,FALSE)</f>
        <v>221</v>
      </c>
      <c r="T43" s="16">
        <f>VLOOKUP($P43&amp;"_"&amp;T$3,Index!$U:$W,3,FALSE)</f>
        <v>222</v>
      </c>
      <c r="U43" s="16">
        <f>VLOOKUP($P43&amp;"_"&amp;U$3,Index!$U:$W,3,FALSE)</f>
        <v>223</v>
      </c>
      <c r="V43" s="16">
        <f>VLOOKUP($P43&amp;"_"&amp;V$3,Index!$U:$W,3,FALSE)</f>
        <v>224</v>
      </c>
      <c r="W43" s="16">
        <f>VLOOKUP($P43&amp;"_"&amp;W$3,Index!$U:$W,3,FALSE)</f>
        <v>225</v>
      </c>
      <c r="X43" s="16">
        <f>VLOOKUP($P43&amp;"_"&amp;X$3,Index!$U:$W,3,FALSE)</f>
        <v>226</v>
      </c>
      <c r="Y43" s="22">
        <f>VLOOKUP($P43&amp;"_"&amp;Y$3,Index!$U:$W,3,FALSE)</f>
        <v>227</v>
      </c>
    </row>
    <row r="44" spans="2:25" x14ac:dyDescent="0.3">
      <c r="B44">
        <v>46</v>
      </c>
      <c r="C44" s="21">
        <f>VLOOKUP($B44&amp;"_"&amp;C$3,Index!$U:$V,2,FALSE)</f>
        <v>18</v>
      </c>
      <c r="D44" s="16">
        <f>VLOOKUP($B44&amp;"_"&amp;D$3,Index!$U:$V,2,FALSE)</f>
        <v>17</v>
      </c>
      <c r="E44" s="16">
        <f>VLOOKUP($B44&amp;"_"&amp;E$3,Index!$U:$V,2,FALSE)</f>
        <v>16</v>
      </c>
      <c r="F44" s="16">
        <f>VLOOKUP($B44&amp;"_"&amp;F$3,Index!$U:$V,2,FALSE)</f>
        <v>15</v>
      </c>
      <c r="G44" s="16">
        <f>VLOOKUP($B44&amp;"_"&amp;G$3,Index!$U:$V,2,FALSE)</f>
        <v>14</v>
      </c>
      <c r="H44" s="16">
        <f>VLOOKUP($B44&amp;"_"&amp;H$3,Index!$U:$V,2,FALSE)</f>
        <v>13</v>
      </c>
      <c r="I44" s="16">
        <f>VLOOKUP($B44&amp;"_"&amp;I$3,Index!$U:$V,2,FALSE)</f>
        <v>12</v>
      </c>
      <c r="J44" s="16">
        <f>VLOOKUP($B44&amp;"_"&amp;J$3,Index!$U:$V,2,FALSE)</f>
        <v>11</v>
      </c>
      <c r="K44" s="22">
        <f>VLOOKUP($B44&amp;"_"&amp;K$3,Index!$U:$V,2,FALSE)</f>
        <v>10</v>
      </c>
      <c r="L44" s="29"/>
      <c r="P44">
        <v>46</v>
      </c>
      <c r="Q44" s="21">
        <f>VLOOKUP($P44&amp;"_"&amp;Q$3,Index!$U:$W,3,FALSE)</f>
        <v>218</v>
      </c>
      <c r="R44" s="16">
        <f>VLOOKUP($P44&amp;"_"&amp;R$3,Index!$U:$W,3,FALSE)</f>
        <v>217</v>
      </c>
      <c r="S44" s="16">
        <f>VLOOKUP($P44&amp;"_"&amp;S$3,Index!$U:$W,3,FALSE)</f>
        <v>216</v>
      </c>
      <c r="T44" s="16">
        <f>VLOOKUP($P44&amp;"_"&amp;T$3,Index!$U:$W,3,FALSE)</f>
        <v>215</v>
      </c>
      <c r="U44" s="16">
        <f>VLOOKUP($P44&amp;"_"&amp;U$3,Index!$U:$W,3,FALSE)</f>
        <v>214</v>
      </c>
      <c r="V44" s="16">
        <f>VLOOKUP($P44&amp;"_"&amp;V$3,Index!$U:$W,3,FALSE)</f>
        <v>213</v>
      </c>
      <c r="W44" s="16">
        <f>VLOOKUP($P44&amp;"_"&amp;W$3,Index!$U:$W,3,FALSE)</f>
        <v>212</v>
      </c>
      <c r="X44" s="16">
        <f>VLOOKUP($P44&amp;"_"&amp;X$3,Index!$U:$W,3,FALSE)</f>
        <v>211</v>
      </c>
      <c r="Y44" s="22">
        <f>VLOOKUP($P44&amp;"_"&amp;Y$3,Index!$U:$W,3,FALSE)</f>
        <v>210</v>
      </c>
    </row>
    <row r="45" spans="2:25" ht="15" thickBot="1" x14ac:dyDescent="0.35">
      <c r="B45">
        <v>45</v>
      </c>
      <c r="C45" s="23">
        <f>VLOOKUP($B45&amp;"_"&amp;C$3,Index!$U:$V,2,FALSE)</f>
        <v>1</v>
      </c>
      <c r="D45" s="24">
        <f>VLOOKUP($B45&amp;"_"&amp;D$3,Index!$U:$V,2,FALSE)</f>
        <v>2</v>
      </c>
      <c r="E45" s="24">
        <f>VLOOKUP($B45&amp;"_"&amp;E$3,Index!$U:$V,2,FALSE)</f>
        <v>3</v>
      </c>
      <c r="F45" s="24">
        <f>VLOOKUP($B45&amp;"_"&amp;F$3,Index!$U:$V,2,FALSE)</f>
        <v>4</v>
      </c>
      <c r="G45" s="24">
        <f>VLOOKUP($B45&amp;"_"&amp;G$3,Index!$U:$V,2,FALSE)</f>
        <v>5</v>
      </c>
      <c r="H45" s="24">
        <f>VLOOKUP($B45&amp;"_"&amp;H$3,Index!$U:$V,2,FALSE)</f>
        <v>6</v>
      </c>
      <c r="I45" s="24">
        <f>VLOOKUP($B45&amp;"_"&amp;I$3,Index!$U:$V,2,FALSE)</f>
        <v>7</v>
      </c>
      <c r="J45" s="24">
        <f>VLOOKUP($B45&amp;"_"&amp;J$3,Index!$U:$V,2,FALSE)</f>
        <v>8</v>
      </c>
      <c r="K45" s="25">
        <f>VLOOKUP($B45&amp;"_"&amp;K$3,Index!$U:$V,2,FALSE)</f>
        <v>9</v>
      </c>
      <c r="L45" s="29"/>
      <c r="P45">
        <v>45</v>
      </c>
      <c r="Q45" s="23">
        <f>VLOOKUP($P45&amp;"_"&amp;Q$3,Index!$U:$W,3,FALSE)</f>
        <v>201</v>
      </c>
      <c r="R45" s="24">
        <f>VLOOKUP($P45&amp;"_"&amp;R$3,Index!$U:$W,3,FALSE)</f>
        <v>202</v>
      </c>
      <c r="S45" s="24">
        <f>VLOOKUP($P45&amp;"_"&amp;S$3,Index!$U:$W,3,FALSE)</f>
        <v>203</v>
      </c>
      <c r="T45" s="24">
        <f>VLOOKUP($P45&amp;"_"&amp;T$3,Index!$U:$W,3,FALSE)</f>
        <v>204</v>
      </c>
      <c r="U45" s="24">
        <f>VLOOKUP($P45&amp;"_"&amp;U$3,Index!$U:$W,3,FALSE)</f>
        <v>205</v>
      </c>
      <c r="V45" s="24">
        <f>VLOOKUP($P45&amp;"_"&amp;V$3,Index!$U:$W,3,FALSE)</f>
        <v>206</v>
      </c>
      <c r="W45" s="24">
        <f>VLOOKUP($P45&amp;"_"&amp;W$3,Index!$U:$W,3,FALSE)</f>
        <v>207</v>
      </c>
      <c r="X45" s="24">
        <f>VLOOKUP($P45&amp;"_"&amp;X$3,Index!$U:$W,3,FALSE)</f>
        <v>208</v>
      </c>
      <c r="Y45" s="25">
        <f>VLOOKUP($P45&amp;"_"&amp;Y$3,Index!$U:$W,3,FALSE)</f>
        <v>209</v>
      </c>
    </row>
    <row r="46" spans="2:25" x14ac:dyDescent="0.3">
      <c r="B46">
        <v>44</v>
      </c>
      <c r="C46" s="18" t="str">
        <f>VLOOKUP($B46&amp;"_"&amp;C$3,Index!$U:$V,2,FALSE)</f>
        <v>Fill</v>
      </c>
      <c r="D46" s="19" t="str">
        <f>VLOOKUP($B46&amp;"_"&amp;D$3,Index!$U:$V,2,FALSE)</f>
        <v>Fill</v>
      </c>
      <c r="E46" s="19">
        <f>VLOOKUP($B46&amp;"_"&amp;E$3,Index!$U:$V,2,FALSE)</f>
        <v>376</v>
      </c>
      <c r="F46" s="19">
        <f>VLOOKUP($B46&amp;"_"&amp;F$3,Index!$U:$V,2,FALSE)</f>
        <v>375</v>
      </c>
      <c r="G46" s="19">
        <f>VLOOKUP($B46&amp;"_"&amp;G$3,Index!$U:$V,2,FALSE)</f>
        <v>374</v>
      </c>
      <c r="H46" s="19">
        <f>VLOOKUP($B46&amp;"_"&amp;H$3,Index!$U:$V,2,FALSE)</f>
        <v>373</v>
      </c>
      <c r="I46" s="19">
        <f>VLOOKUP($B46&amp;"_"&amp;I$3,Index!$U:$V,2,FALSE)</f>
        <v>372</v>
      </c>
      <c r="J46" s="19">
        <f>VLOOKUP($B46&amp;"_"&amp;J$3,Index!$U:$V,2,FALSE)</f>
        <v>371</v>
      </c>
      <c r="K46" s="20">
        <f>VLOOKUP($B46&amp;"_"&amp;K$3,Index!$U:$V,2,FALSE)</f>
        <v>370</v>
      </c>
      <c r="L46" s="29" t="s">
        <v>697</v>
      </c>
      <c r="P46">
        <v>44</v>
      </c>
      <c r="Q46" s="18" t="str">
        <f>VLOOKUP($P46&amp;"_"&amp;Q$3,Index!$U:$W,3,FALSE)</f>
        <v>Fill</v>
      </c>
      <c r="R46" s="19" t="str">
        <f>VLOOKUP($P46&amp;"_"&amp;R$3,Index!$U:$W,3,FALSE)</f>
        <v>Fill</v>
      </c>
      <c r="S46" s="19">
        <f>VLOOKUP($P46&amp;"_"&amp;S$3,Index!$U:$W,3,FALSE)</f>
        <v>476</v>
      </c>
      <c r="T46" s="19">
        <f>VLOOKUP($P46&amp;"_"&amp;T$3,Index!$U:$W,3,FALSE)</f>
        <v>475</v>
      </c>
      <c r="U46" s="19">
        <f>VLOOKUP($P46&amp;"_"&amp;U$3,Index!$U:$W,3,FALSE)</f>
        <v>474</v>
      </c>
      <c r="V46" s="19">
        <f>VLOOKUP($P46&amp;"_"&amp;V$3,Index!$U:$W,3,FALSE)</f>
        <v>473</v>
      </c>
      <c r="W46" s="19">
        <f>VLOOKUP($P46&amp;"_"&amp;W$3,Index!$U:$W,3,FALSE)</f>
        <v>472</v>
      </c>
      <c r="X46" s="19">
        <f>VLOOKUP($P46&amp;"_"&amp;X$3,Index!$U:$W,3,FALSE)</f>
        <v>471</v>
      </c>
      <c r="Y46" s="20">
        <f>VLOOKUP($P46&amp;"_"&amp;Y$3,Index!$U:$W,3,FALSE)</f>
        <v>470</v>
      </c>
    </row>
    <row r="47" spans="2:25" x14ac:dyDescent="0.3">
      <c r="B47">
        <v>43</v>
      </c>
      <c r="C47" s="21">
        <f>VLOOKUP($B47&amp;"_"&amp;C$3,Index!$U:$V,2,FALSE)</f>
        <v>361</v>
      </c>
      <c r="D47" s="16">
        <f>VLOOKUP($B47&amp;"_"&amp;D$3,Index!$U:$V,2,FALSE)</f>
        <v>362</v>
      </c>
      <c r="E47" s="16">
        <f>VLOOKUP($B47&amp;"_"&amp;E$3,Index!$U:$V,2,FALSE)</f>
        <v>363</v>
      </c>
      <c r="F47" s="16">
        <f>VLOOKUP($B47&amp;"_"&amp;F$3,Index!$U:$V,2,FALSE)</f>
        <v>364</v>
      </c>
      <c r="G47" s="16">
        <f>VLOOKUP($B47&amp;"_"&amp;G$3,Index!$U:$V,2,FALSE)</f>
        <v>365</v>
      </c>
      <c r="H47" s="16">
        <f>VLOOKUP($B47&amp;"_"&amp;H$3,Index!$U:$V,2,FALSE)</f>
        <v>366</v>
      </c>
      <c r="I47" s="16">
        <f>VLOOKUP($B47&amp;"_"&amp;I$3,Index!$U:$V,2,FALSE)</f>
        <v>367</v>
      </c>
      <c r="J47" s="16">
        <f>VLOOKUP($B47&amp;"_"&amp;J$3,Index!$U:$V,2,FALSE)</f>
        <v>368</v>
      </c>
      <c r="K47" s="22">
        <f>VLOOKUP($B47&amp;"_"&amp;K$3,Index!$U:$V,2,FALSE)</f>
        <v>369</v>
      </c>
      <c r="L47" s="29"/>
      <c r="P47">
        <v>43</v>
      </c>
      <c r="Q47" s="21">
        <f>VLOOKUP($P47&amp;"_"&amp;Q$3,Index!$U:$W,3,FALSE)</f>
        <v>461</v>
      </c>
      <c r="R47" s="16">
        <f>VLOOKUP($P47&amp;"_"&amp;R$3,Index!$U:$W,3,FALSE)</f>
        <v>462</v>
      </c>
      <c r="S47" s="16">
        <f>VLOOKUP($P47&amp;"_"&amp;S$3,Index!$U:$W,3,FALSE)</f>
        <v>463</v>
      </c>
      <c r="T47" s="16">
        <f>VLOOKUP($P47&amp;"_"&amp;T$3,Index!$U:$W,3,FALSE)</f>
        <v>464</v>
      </c>
      <c r="U47" s="16">
        <f>VLOOKUP($P47&amp;"_"&amp;U$3,Index!$U:$W,3,FALSE)</f>
        <v>465</v>
      </c>
      <c r="V47" s="16">
        <f>VLOOKUP($P47&amp;"_"&amp;V$3,Index!$U:$W,3,FALSE)</f>
        <v>466</v>
      </c>
      <c r="W47" s="16">
        <f>VLOOKUP($P47&amp;"_"&amp;W$3,Index!$U:$W,3,FALSE)</f>
        <v>467</v>
      </c>
      <c r="X47" s="16">
        <f>VLOOKUP($P47&amp;"_"&amp;X$3,Index!$U:$W,3,FALSE)</f>
        <v>468</v>
      </c>
      <c r="Y47" s="22">
        <f>VLOOKUP($P47&amp;"_"&amp;Y$3,Index!$U:$W,3,FALSE)</f>
        <v>469</v>
      </c>
    </row>
    <row r="48" spans="2:25" x14ac:dyDescent="0.3">
      <c r="B48">
        <v>42</v>
      </c>
      <c r="C48" s="21">
        <f>VLOOKUP($B48&amp;"_"&amp;C$3,Index!$U:$V,2,FALSE)</f>
        <v>360</v>
      </c>
      <c r="D48" s="16">
        <f>VLOOKUP($B48&amp;"_"&amp;D$3,Index!$U:$V,2,FALSE)</f>
        <v>359</v>
      </c>
      <c r="E48" s="16">
        <f>VLOOKUP($B48&amp;"_"&amp;E$3,Index!$U:$V,2,FALSE)</f>
        <v>358</v>
      </c>
      <c r="F48" s="16">
        <f>VLOOKUP($B48&amp;"_"&amp;F$3,Index!$U:$V,2,FALSE)</f>
        <v>357</v>
      </c>
      <c r="G48" s="16">
        <f>VLOOKUP($B48&amp;"_"&amp;G$3,Index!$U:$V,2,FALSE)</f>
        <v>356</v>
      </c>
      <c r="H48" s="16">
        <f>VLOOKUP($B48&amp;"_"&amp;H$3,Index!$U:$V,2,FALSE)</f>
        <v>355</v>
      </c>
      <c r="I48" s="16">
        <f>VLOOKUP($B48&amp;"_"&amp;I$3,Index!$U:$V,2,FALSE)</f>
        <v>354</v>
      </c>
      <c r="J48" s="16">
        <f>VLOOKUP($B48&amp;"_"&amp;J$3,Index!$U:$V,2,FALSE)</f>
        <v>353</v>
      </c>
      <c r="K48" s="22">
        <f>VLOOKUP($B48&amp;"_"&amp;K$3,Index!$U:$V,2,FALSE)</f>
        <v>352</v>
      </c>
      <c r="L48" s="29"/>
      <c r="P48">
        <v>42</v>
      </c>
      <c r="Q48" s="21">
        <f>VLOOKUP($P48&amp;"_"&amp;Q$3,Index!$U:$W,3,FALSE)</f>
        <v>460</v>
      </c>
      <c r="R48" s="16">
        <f>VLOOKUP($P48&amp;"_"&amp;R$3,Index!$U:$W,3,FALSE)</f>
        <v>459</v>
      </c>
      <c r="S48" s="16">
        <f>VLOOKUP($P48&amp;"_"&amp;S$3,Index!$U:$W,3,FALSE)</f>
        <v>458</v>
      </c>
      <c r="T48" s="16">
        <f>VLOOKUP($P48&amp;"_"&amp;T$3,Index!$U:$W,3,FALSE)</f>
        <v>457</v>
      </c>
      <c r="U48" s="16">
        <f>VLOOKUP($P48&amp;"_"&amp;U$3,Index!$U:$W,3,FALSE)</f>
        <v>456</v>
      </c>
      <c r="V48" s="16">
        <f>VLOOKUP($P48&amp;"_"&amp;V$3,Index!$U:$W,3,FALSE)</f>
        <v>455</v>
      </c>
      <c r="W48" s="16">
        <f>VLOOKUP($P48&amp;"_"&amp;W$3,Index!$U:$W,3,FALSE)</f>
        <v>454</v>
      </c>
      <c r="X48" s="16">
        <f>VLOOKUP($P48&amp;"_"&amp;X$3,Index!$U:$W,3,FALSE)</f>
        <v>453</v>
      </c>
      <c r="Y48" s="22">
        <f>VLOOKUP($P48&amp;"_"&amp;Y$3,Index!$U:$W,3,FALSE)</f>
        <v>452</v>
      </c>
    </row>
    <row r="49" spans="2:25" x14ac:dyDescent="0.3">
      <c r="B49">
        <v>41</v>
      </c>
      <c r="C49" s="21">
        <f>VLOOKUP($B49&amp;"_"&amp;C$3,Index!$U:$V,2,FALSE)</f>
        <v>343</v>
      </c>
      <c r="D49" s="16">
        <f>VLOOKUP($B49&amp;"_"&amp;D$3,Index!$U:$V,2,FALSE)</f>
        <v>344</v>
      </c>
      <c r="E49" s="16">
        <f>VLOOKUP($B49&amp;"_"&amp;E$3,Index!$U:$V,2,FALSE)</f>
        <v>345</v>
      </c>
      <c r="F49" s="16">
        <f>VLOOKUP($B49&amp;"_"&amp;F$3,Index!$U:$V,2,FALSE)</f>
        <v>346</v>
      </c>
      <c r="G49" s="16">
        <f>VLOOKUP($B49&amp;"_"&amp;G$3,Index!$U:$V,2,FALSE)</f>
        <v>347</v>
      </c>
      <c r="H49" s="16">
        <f>VLOOKUP($B49&amp;"_"&amp;H$3,Index!$U:$V,2,FALSE)</f>
        <v>348</v>
      </c>
      <c r="I49" s="16">
        <f>VLOOKUP($B49&amp;"_"&amp;I$3,Index!$U:$V,2,FALSE)</f>
        <v>349</v>
      </c>
      <c r="J49" s="16">
        <f>VLOOKUP($B49&amp;"_"&amp;J$3,Index!$U:$V,2,FALSE)</f>
        <v>350</v>
      </c>
      <c r="K49" s="22">
        <f>VLOOKUP($B49&amp;"_"&amp;K$3,Index!$U:$V,2,FALSE)</f>
        <v>351</v>
      </c>
      <c r="L49" s="29"/>
      <c r="P49">
        <v>41</v>
      </c>
      <c r="Q49" s="21">
        <f>VLOOKUP($P49&amp;"_"&amp;Q$3,Index!$U:$W,3,FALSE)</f>
        <v>443</v>
      </c>
      <c r="R49" s="16">
        <f>VLOOKUP($P49&amp;"_"&amp;R$3,Index!$U:$W,3,FALSE)</f>
        <v>444</v>
      </c>
      <c r="S49" s="16">
        <f>VLOOKUP($P49&amp;"_"&amp;S$3,Index!$U:$W,3,FALSE)</f>
        <v>445</v>
      </c>
      <c r="T49" s="16">
        <f>VLOOKUP($P49&amp;"_"&amp;T$3,Index!$U:$W,3,FALSE)</f>
        <v>446</v>
      </c>
      <c r="U49" s="16">
        <f>VLOOKUP($P49&amp;"_"&amp;U$3,Index!$U:$W,3,FALSE)</f>
        <v>447</v>
      </c>
      <c r="V49" s="16">
        <f>VLOOKUP($P49&amp;"_"&amp;V$3,Index!$U:$W,3,FALSE)</f>
        <v>448</v>
      </c>
      <c r="W49" s="16">
        <f>VLOOKUP($P49&amp;"_"&amp;W$3,Index!$U:$W,3,FALSE)</f>
        <v>449</v>
      </c>
      <c r="X49" s="16">
        <f>VLOOKUP($P49&amp;"_"&amp;X$3,Index!$U:$W,3,FALSE)</f>
        <v>450</v>
      </c>
      <c r="Y49" s="22">
        <f>VLOOKUP($P49&amp;"_"&amp;Y$3,Index!$U:$W,3,FALSE)</f>
        <v>451</v>
      </c>
    </row>
    <row r="50" spans="2:25" x14ac:dyDescent="0.3">
      <c r="B50">
        <v>40</v>
      </c>
      <c r="C50" s="21">
        <f>VLOOKUP($B50&amp;"_"&amp;C$3,Index!$U:$V,2,FALSE)</f>
        <v>342</v>
      </c>
      <c r="D50" s="16">
        <f>VLOOKUP($B50&amp;"_"&amp;D$3,Index!$U:$V,2,FALSE)</f>
        <v>341</v>
      </c>
      <c r="E50" s="16">
        <f>VLOOKUP($B50&amp;"_"&amp;E$3,Index!$U:$V,2,FALSE)</f>
        <v>340</v>
      </c>
      <c r="F50" s="16">
        <f>VLOOKUP($B50&amp;"_"&amp;F$3,Index!$U:$V,2,FALSE)</f>
        <v>339</v>
      </c>
      <c r="G50" s="16">
        <f>VLOOKUP($B50&amp;"_"&amp;G$3,Index!$U:$V,2,FALSE)</f>
        <v>338</v>
      </c>
      <c r="H50" s="16">
        <f>VLOOKUP($B50&amp;"_"&amp;H$3,Index!$U:$V,2,FALSE)</f>
        <v>337</v>
      </c>
      <c r="I50" s="16">
        <f>VLOOKUP($B50&amp;"_"&amp;I$3,Index!$U:$V,2,FALSE)</f>
        <v>336</v>
      </c>
      <c r="J50" s="16">
        <f>VLOOKUP($B50&amp;"_"&amp;J$3,Index!$U:$V,2,FALSE)</f>
        <v>335</v>
      </c>
      <c r="K50" s="22">
        <f>VLOOKUP($B50&amp;"_"&amp;K$3,Index!$U:$V,2,FALSE)</f>
        <v>334</v>
      </c>
      <c r="L50" s="29"/>
      <c r="P50">
        <v>40</v>
      </c>
      <c r="Q50" s="21">
        <f>VLOOKUP($P50&amp;"_"&amp;Q$3,Index!$U:$W,3,FALSE)</f>
        <v>442</v>
      </c>
      <c r="R50" s="16">
        <f>VLOOKUP($P50&amp;"_"&amp;R$3,Index!$U:$W,3,FALSE)</f>
        <v>441</v>
      </c>
      <c r="S50" s="16">
        <f>VLOOKUP($P50&amp;"_"&amp;S$3,Index!$U:$W,3,FALSE)</f>
        <v>440</v>
      </c>
      <c r="T50" s="16">
        <f>VLOOKUP($P50&amp;"_"&amp;T$3,Index!$U:$W,3,FALSE)</f>
        <v>439</v>
      </c>
      <c r="U50" s="16">
        <f>VLOOKUP($P50&amp;"_"&amp;U$3,Index!$U:$W,3,FALSE)</f>
        <v>438</v>
      </c>
      <c r="V50" s="16">
        <f>VLOOKUP($P50&amp;"_"&amp;V$3,Index!$U:$W,3,FALSE)</f>
        <v>437</v>
      </c>
      <c r="W50" s="16">
        <f>VLOOKUP($P50&amp;"_"&amp;W$3,Index!$U:$W,3,FALSE)</f>
        <v>436</v>
      </c>
      <c r="X50" s="16">
        <f>VLOOKUP($P50&amp;"_"&amp;X$3,Index!$U:$W,3,FALSE)</f>
        <v>435</v>
      </c>
      <c r="Y50" s="22">
        <f>VLOOKUP($P50&amp;"_"&amp;Y$3,Index!$U:$W,3,FALSE)</f>
        <v>434</v>
      </c>
    </row>
    <row r="51" spans="2:25" x14ac:dyDescent="0.3">
      <c r="B51">
        <v>39</v>
      </c>
      <c r="C51" s="21">
        <f>VLOOKUP($B51&amp;"_"&amp;C$3,Index!$U:$V,2,FALSE)</f>
        <v>325</v>
      </c>
      <c r="D51" s="16">
        <f>VLOOKUP($B51&amp;"_"&amp;D$3,Index!$U:$V,2,FALSE)</f>
        <v>326</v>
      </c>
      <c r="E51" s="16">
        <f>VLOOKUP($B51&amp;"_"&amp;E$3,Index!$U:$V,2,FALSE)</f>
        <v>327</v>
      </c>
      <c r="F51" s="16">
        <f>VLOOKUP($B51&amp;"_"&amp;F$3,Index!$U:$V,2,FALSE)</f>
        <v>328</v>
      </c>
      <c r="G51" s="16">
        <f>VLOOKUP($B51&amp;"_"&amp;G$3,Index!$U:$V,2,FALSE)</f>
        <v>329</v>
      </c>
      <c r="H51" s="16">
        <f>VLOOKUP($B51&amp;"_"&amp;H$3,Index!$U:$V,2,FALSE)</f>
        <v>330</v>
      </c>
      <c r="I51" s="16">
        <f>VLOOKUP($B51&amp;"_"&amp;I$3,Index!$U:$V,2,FALSE)</f>
        <v>331</v>
      </c>
      <c r="J51" s="16">
        <f>VLOOKUP($B51&amp;"_"&amp;J$3,Index!$U:$V,2,FALSE)</f>
        <v>332</v>
      </c>
      <c r="K51" s="22">
        <f>VLOOKUP($B51&amp;"_"&amp;K$3,Index!$U:$V,2,FALSE)</f>
        <v>333</v>
      </c>
      <c r="L51" s="29"/>
      <c r="P51">
        <v>39</v>
      </c>
      <c r="Q51" s="21">
        <f>VLOOKUP($P51&amp;"_"&amp;Q$3,Index!$U:$W,3,FALSE)</f>
        <v>425</v>
      </c>
      <c r="R51" s="16">
        <f>VLOOKUP($P51&amp;"_"&amp;R$3,Index!$U:$W,3,FALSE)</f>
        <v>426</v>
      </c>
      <c r="S51" s="16">
        <f>VLOOKUP($P51&amp;"_"&amp;S$3,Index!$U:$W,3,FALSE)</f>
        <v>427</v>
      </c>
      <c r="T51" s="16">
        <f>VLOOKUP($P51&amp;"_"&amp;T$3,Index!$U:$W,3,FALSE)</f>
        <v>428</v>
      </c>
      <c r="U51" s="16">
        <f>VLOOKUP($P51&amp;"_"&amp;U$3,Index!$U:$W,3,FALSE)</f>
        <v>429</v>
      </c>
      <c r="V51" s="16">
        <f>VLOOKUP($P51&amp;"_"&amp;V$3,Index!$U:$W,3,FALSE)</f>
        <v>430</v>
      </c>
      <c r="W51" s="16">
        <f>VLOOKUP($P51&amp;"_"&amp;W$3,Index!$U:$W,3,FALSE)</f>
        <v>431</v>
      </c>
      <c r="X51" s="16">
        <f>VLOOKUP($P51&amp;"_"&amp;X$3,Index!$U:$W,3,FALSE)</f>
        <v>432</v>
      </c>
      <c r="Y51" s="22">
        <f>VLOOKUP($P51&amp;"_"&amp;Y$3,Index!$U:$W,3,FALSE)</f>
        <v>433</v>
      </c>
    </row>
    <row r="52" spans="2:25" x14ac:dyDescent="0.3">
      <c r="B52">
        <v>38</v>
      </c>
      <c r="C52" s="21">
        <f>VLOOKUP($B52&amp;"_"&amp;C$3,Index!$U:$V,2,FALSE)</f>
        <v>324</v>
      </c>
      <c r="D52" s="16">
        <f>VLOOKUP($B52&amp;"_"&amp;D$3,Index!$U:$V,2,FALSE)</f>
        <v>323</v>
      </c>
      <c r="E52" s="16">
        <f>VLOOKUP($B52&amp;"_"&amp;E$3,Index!$U:$V,2,FALSE)</f>
        <v>322</v>
      </c>
      <c r="F52" s="16">
        <f>VLOOKUP($B52&amp;"_"&amp;F$3,Index!$U:$V,2,FALSE)</f>
        <v>321</v>
      </c>
      <c r="G52" s="16">
        <f>VLOOKUP($B52&amp;"_"&amp;G$3,Index!$U:$V,2,FALSE)</f>
        <v>320</v>
      </c>
      <c r="H52" s="16">
        <f>VLOOKUP($B52&amp;"_"&amp;H$3,Index!$U:$V,2,FALSE)</f>
        <v>319</v>
      </c>
      <c r="I52" s="16">
        <f>VLOOKUP($B52&amp;"_"&amp;I$3,Index!$U:$V,2,FALSE)</f>
        <v>318</v>
      </c>
      <c r="J52" s="16">
        <f>VLOOKUP($B52&amp;"_"&amp;J$3,Index!$U:$V,2,FALSE)</f>
        <v>317</v>
      </c>
      <c r="K52" s="22">
        <f>VLOOKUP($B52&amp;"_"&amp;K$3,Index!$U:$V,2,FALSE)</f>
        <v>316</v>
      </c>
      <c r="L52" s="29"/>
      <c r="P52">
        <v>38</v>
      </c>
      <c r="Q52" s="21">
        <f>VLOOKUP($P52&amp;"_"&amp;Q$3,Index!$U:$W,3,FALSE)</f>
        <v>424</v>
      </c>
      <c r="R52" s="16">
        <f>VLOOKUP($P52&amp;"_"&amp;R$3,Index!$U:$W,3,FALSE)</f>
        <v>423</v>
      </c>
      <c r="S52" s="16">
        <f>VLOOKUP($P52&amp;"_"&amp;S$3,Index!$U:$W,3,FALSE)</f>
        <v>422</v>
      </c>
      <c r="T52" s="16">
        <f>VLOOKUP($P52&amp;"_"&amp;T$3,Index!$U:$W,3,FALSE)</f>
        <v>421</v>
      </c>
      <c r="U52" s="16">
        <f>VLOOKUP($P52&amp;"_"&amp;U$3,Index!$U:$W,3,FALSE)</f>
        <v>420</v>
      </c>
      <c r="V52" s="16">
        <f>VLOOKUP($P52&amp;"_"&amp;V$3,Index!$U:$W,3,FALSE)</f>
        <v>419</v>
      </c>
      <c r="W52" s="16">
        <f>VLOOKUP($P52&amp;"_"&amp;W$3,Index!$U:$W,3,FALSE)</f>
        <v>418</v>
      </c>
      <c r="X52" s="16">
        <f>VLOOKUP($P52&amp;"_"&amp;X$3,Index!$U:$W,3,FALSE)</f>
        <v>417</v>
      </c>
      <c r="Y52" s="22">
        <f>VLOOKUP($P52&amp;"_"&amp;Y$3,Index!$U:$W,3,FALSE)</f>
        <v>416</v>
      </c>
    </row>
    <row r="53" spans="2:25" x14ac:dyDescent="0.3">
      <c r="B53">
        <v>37</v>
      </c>
      <c r="C53" s="21">
        <f>VLOOKUP($B53&amp;"_"&amp;C$3,Index!$U:$V,2,FALSE)</f>
        <v>307</v>
      </c>
      <c r="D53" s="16">
        <f>VLOOKUP($B53&amp;"_"&amp;D$3,Index!$U:$V,2,FALSE)</f>
        <v>308</v>
      </c>
      <c r="E53" s="16">
        <f>VLOOKUP($B53&amp;"_"&amp;E$3,Index!$U:$V,2,FALSE)</f>
        <v>309</v>
      </c>
      <c r="F53" s="16">
        <f>VLOOKUP($B53&amp;"_"&amp;F$3,Index!$U:$V,2,FALSE)</f>
        <v>310</v>
      </c>
      <c r="G53" s="16">
        <f>VLOOKUP($B53&amp;"_"&amp;G$3,Index!$U:$V,2,FALSE)</f>
        <v>311</v>
      </c>
      <c r="H53" s="16">
        <f>VLOOKUP($B53&amp;"_"&amp;H$3,Index!$U:$V,2,FALSE)</f>
        <v>312</v>
      </c>
      <c r="I53" s="16">
        <f>VLOOKUP($B53&amp;"_"&amp;I$3,Index!$U:$V,2,FALSE)</f>
        <v>313</v>
      </c>
      <c r="J53" s="16">
        <f>VLOOKUP($B53&amp;"_"&amp;J$3,Index!$U:$V,2,FALSE)</f>
        <v>314</v>
      </c>
      <c r="K53" s="22">
        <f>VLOOKUP($B53&amp;"_"&amp;K$3,Index!$U:$V,2,FALSE)</f>
        <v>315</v>
      </c>
      <c r="L53" s="29"/>
      <c r="P53">
        <v>37</v>
      </c>
      <c r="Q53" s="21">
        <f>VLOOKUP($P53&amp;"_"&amp;Q$3,Index!$U:$W,3,FALSE)</f>
        <v>407</v>
      </c>
      <c r="R53" s="16">
        <f>VLOOKUP($P53&amp;"_"&amp;R$3,Index!$U:$W,3,FALSE)</f>
        <v>408</v>
      </c>
      <c r="S53" s="16">
        <f>VLOOKUP($P53&amp;"_"&amp;S$3,Index!$U:$W,3,FALSE)</f>
        <v>409</v>
      </c>
      <c r="T53" s="16">
        <f>VLOOKUP($P53&amp;"_"&amp;T$3,Index!$U:$W,3,FALSE)</f>
        <v>410</v>
      </c>
      <c r="U53" s="16">
        <f>VLOOKUP($P53&amp;"_"&amp;U$3,Index!$U:$W,3,FALSE)</f>
        <v>411</v>
      </c>
      <c r="V53" s="16">
        <f>VLOOKUP($P53&amp;"_"&amp;V$3,Index!$U:$W,3,FALSE)</f>
        <v>412</v>
      </c>
      <c r="W53" s="16">
        <f>VLOOKUP($P53&amp;"_"&amp;W$3,Index!$U:$W,3,FALSE)</f>
        <v>413</v>
      </c>
      <c r="X53" s="16">
        <f>VLOOKUP($P53&amp;"_"&amp;X$3,Index!$U:$W,3,FALSE)</f>
        <v>414</v>
      </c>
      <c r="Y53" s="22">
        <f>VLOOKUP($P53&amp;"_"&amp;Y$3,Index!$U:$W,3,FALSE)</f>
        <v>415</v>
      </c>
    </row>
    <row r="54" spans="2:25" x14ac:dyDescent="0.3">
      <c r="B54">
        <v>36</v>
      </c>
      <c r="C54" s="21">
        <f>VLOOKUP($B54&amp;"_"&amp;C$3,Index!$U:$V,2,FALSE)</f>
        <v>306</v>
      </c>
      <c r="D54" s="16">
        <f>VLOOKUP($B54&amp;"_"&amp;D$3,Index!$U:$V,2,FALSE)</f>
        <v>305</v>
      </c>
      <c r="E54" s="16">
        <f>VLOOKUP($B54&amp;"_"&amp;E$3,Index!$U:$V,2,FALSE)</f>
        <v>304</v>
      </c>
      <c r="F54" s="16">
        <f>VLOOKUP($B54&amp;"_"&amp;F$3,Index!$U:$V,2,FALSE)</f>
        <v>303</v>
      </c>
      <c r="G54" s="16">
        <f>VLOOKUP($B54&amp;"_"&amp;G$3,Index!$U:$V,2,FALSE)</f>
        <v>302</v>
      </c>
      <c r="H54" s="16">
        <f>VLOOKUP($B54&amp;"_"&amp;H$3,Index!$U:$V,2,FALSE)</f>
        <v>301</v>
      </c>
      <c r="I54" s="16">
        <f>VLOOKUP($B54&amp;"_"&amp;I$3,Index!$U:$V,2,FALSE)</f>
        <v>300</v>
      </c>
      <c r="J54" s="16">
        <f>VLOOKUP($B54&amp;"_"&amp;J$3,Index!$U:$V,2,FALSE)</f>
        <v>299</v>
      </c>
      <c r="K54" s="22">
        <f>VLOOKUP($B54&amp;"_"&amp;K$3,Index!$U:$V,2,FALSE)</f>
        <v>298</v>
      </c>
      <c r="L54" s="29"/>
      <c r="P54">
        <v>36</v>
      </c>
      <c r="Q54" s="21">
        <f>VLOOKUP($P54&amp;"_"&amp;Q$3,Index!$U:$W,3,FALSE)</f>
        <v>406</v>
      </c>
      <c r="R54" s="16">
        <f>VLOOKUP($P54&amp;"_"&amp;R$3,Index!$U:$W,3,FALSE)</f>
        <v>405</v>
      </c>
      <c r="S54" s="16">
        <f>VLOOKUP($P54&amp;"_"&amp;S$3,Index!$U:$W,3,FALSE)</f>
        <v>404</v>
      </c>
      <c r="T54" s="16">
        <f>VLOOKUP($P54&amp;"_"&amp;T$3,Index!$U:$W,3,FALSE)</f>
        <v>403</v>
      </c>
      <c r="U54" s="16">
        <f>VLOOKUP($P54&amp;"_"&amp;U$3,Index!$U:$W,3,FALSE)</f>
        <v>402</v>
      </c>
      <c r="V54" s="16">
        <f>VLOOKUP($P54&amp;"_"&amp;V$3,Index!$U:$W,3,FALSE)</f>
        <v>401</v>
      </c>
      <c r="W54" s="16">
        <f>VLOOKUP($P54&amp;"_"&amp;W$3,Index!$U:$W,3,FALSE)</f>
        <v>400</v>
      </c>
      <c r="X54" s="16">
        <f>VLOOKUP($P54&amp;"_"&amp;X$3,Index!$U:$W,3,FALSE)</f>
        <v>399</v>
      </c>
      <c r="Y54" s="22">
        <f>VLOOKUP($P54&amp;"_"&amp;Y$3,Index!$U:$W,3,FALSE)</f>
        <v>398</v>
      </c>
    </row>
    <row r="55" spans="2:25" x14ac:dyDescent="0.3">
      <c r="B55">
        <v>35</v>
      </c>
      <c r="C55" s="21">
        <f>VLOOKUP($B55&amp;"_"&amp;C$3,Index!$U:$V,2,FALSE)</f>
        <v>289</v>
      </c>
      <c r="D55" s="16">
        <f>VLOOKUP($B55&amp;"_"&amp;D$3,Index!$U:$V,2,FALSE)</f>
        <v>290</v>
      </c>
      <c r="E55" s="16">
        <f>VLOOKUP($B55&amp;"_"&amp;E$3,Index!$U:$V,2,FALSE)</f>
        <v>291</v>
      </c>
      <c r="F55" s="16">
        <f>VLOOKUP($B55&amp;"_"&amp;F$3,Index!$U:$V,2,FALSE)</f>
        <v>292</v>
      </c>
      <c r="G55" s="16">
        <f>VLOOKUP($B55&amp;"_"&amp;G$3,Index!$U:$V,2,FALSE)</f>
        <v>293</v>
      </c>
      <c r="H55" s="16">
        <f>VLOOKUP($B55&amp;"_"&amp;H$3,Index!$U:$V,2,FALSE)</f>
        <v>294</v>
      </c>
      <c r="I55" s="16">
        <f>VLOOKUP($B55&amp;"_"&amp;I$3,Index!$U:$V,2,FALSE)</f>
        <v>295</v>
      </c>
      <c r="J55" s="16">
        <f>VLOOKUP($B55&amp;"_"&amp;J$3,Index!$U:$V,2,FALSE)</f>
        <v>296</v>
      </c>
      <c r="K55" s="22">
        <f>VLOOKUP($B55&amp;"_"&amp;K$3,Index!$U:$V,2,FALSE)</f>
        <v>297</v>
      </c>
      <c r="L55" s="29"/>
      <c r="P55">
        <v>35</v>
      </c>
      <c r="Q55" s="21">
        <f>VLOOKUP($P55&amp;"_"&amp;Q$3,Index!$U:$W,3,FALSE)</f>
        <v>389</v>
      </c>
      <c r="R55" s="16">
        <f>VLOOKUP($P55&amp;"_"&amp;R$3,Index!$U:$W,3,FALSE)</f>
        <v>390</v>
      </c>
      <c r="S55" s="16">
        <f>VLOOKUP($P55&amp;"_"&amp;S$3,Index!$U:$W,3,FALSE)</f>
        <v>391</v>
      </c>
      <c r="T55" s="16">
        <f>VLOOKUP($P55&amp;"_"&amp;T$3,Index!$U:$W,3,FALSE)</f>
        <v>392</v>
      </c>
      <c r="U55" s="16">
        <f>VLOOKUP($P55&amp;"_"&amp;U$3,Index!$U:$W,3,FALSE)</f>
        <v>393</v>
      </c>
      <c r="V55" s="16">
        <f>VLOOKUP($P55&amp;"_"&amp;V$3,Index!$U:$W,3,FALSE)</f>
        <v>394</v>
      </c>
      <c r="W55" s="16">
        <f>VLOOKUP($P55&amp;"_"&amp;W$3,Index!$U:$W,3,FALSE)</f>
        <v>395</v>
      </c>
      <c r="X55" s="16">
        <f>VLOOKUP($P55&amp;"_"&amp;X$3,Index!$U:$W,3,FALSE)</f>
        <v>396</v>
      </c>
      <c r="Y55" s="22">
        <f>VLOOKUP($P55&amp;"_"&amp;Y$3,Index!$U:$W,3,FALSE)</f>
        <v>397</v>
      </c>
    </row>
    <row r="56" spans="2:25" x14ac:dyDescent="0.3">
      <c r="B56">
        <v>34</v>
      </c>
      <c r="C56" s="21">
        <f>VLOOKUP($B56&amp;"_"&amp;C$3,Index!$U:$V,2,FALSE)</f>
        <v>288</v>
      </c>
      <c r="D56" s="16">
        <f>VLOOKUP($B56&amp;"_"&amp;D$3,Index!$U:$V,2,FALSE)</f>
        <v>287</v>
      </c>
      <c r="E56" s="16">
        <f>VLOOKUP($B56&amp;"_"&amp;E$3,Index!$U:$V,2,FALSE)</f>
        <v>286</v>
      </c>
      <c r="F56" s="16">
        <f>VLOOKUP($B56&amp;"_"&amp;F$3,Index!$U:$V,2,FALSE)</f>
        <v>285</v>
      </c>
      <c r="G56" s="16">
        <f>VLOOKUP($B56&amp;"_"&amp;G$3,Index!$U:$V,2,FALSE)</f>
        <v>284</v>
      </c>
      <c r="H56" s="16">
        <f>VLOOKUP($B56&amp;"_"&amp;H$3,Index!$U:$V,2,FALSE)</f>
        <v>283</v>
      </c>
      <c r="I56" s="16">
        <f>VLOOKUP($B56&amp;"_"&amp;I$3,Index!$U:$V,2,FALSE)</f>
        <v>282</v>
      </c>
      <c r="J56" s="16">
        <f>VLOOKUP($B56&amp;"_"&amp;J$3,Index!$U:$V,2,FALSE)</f>
        <v>281</v>
      </c>
      <c r="K56" s="22">
        <f>VLOOKUP($B56&amp;"_"&amp;K$3,Index!$U:$V,2,FALSE)</f>
        <v>280</v>
      </c>
      <c r="L56" s="29"/>
      <c r="P56">
        <v>34</v>
      </c>
      <c r="Q56" s="21">
        <f>VLOOKUP($P56&amp;"_"&amp;Q$3,Index!$U:$W,3,FALSE)</f>
        <v>388</v>
      </c>
      <c r="R56" s="16">
        <f>VLOOKUP($P56&amp;"_"&amp;R$3,Index!$U:$W,3,FALSE)</f>
        <v>387</v>
      </c>
      <c r="S56" s="16">
        <f>VLOOKUP($P56&amp;"_"&amp;S$3,Index!$U:$W,3,FALSE)</f>
        <v>386</v>
      </c>
      <c r="T56" s="16">
        <f>VLOOKUP($P56&amp;"_"&amp;T$3,Index!$U:$W,3,FALSE)</f>
        <v>385</v>
      </c>
      <c r="U56" s="16">
        <f>VLOOKUP($P56&amp;"_"&amp;U$3,Index!$U:$W,3,FALSE)</f>
        <v>384</v>
      </c>
      <c r="V56" s="16">
        <f>VLOOKUP($P56&amp;"_"&amp;V$3,Index!$U:$W,3,FALSE)</f>
        <v>383</v>
      </c>
      <c r="W56" s="16">
        <f>VLOOKUP($P56&amp;"_"&amp;W$3,Index!$U:$W,3,FALSE)</f>
        <v>382</v>
      </c>
      <c r="X56" s="16">
        <f>VLOOKUP($P56&amp;"_"&amp;X$3,Index!$U:$W,3,FALSE)</f>
        <v>381</v>
      </c>
      <c r="Y56" s="22">
        <f>VLOOKUP($P56&amp;"_"&amp;Y$3,Index!$U:$W,3,FALSE)</f>
        <v>380</v>
      </c>
    </row>
    <row r="57" spans="2:25" x14ac:dyDescent="0.3">
      <c r="B57">
        <v>33</v>
      </c>
      <c r="C57" s="21">
        <f>VLOOKUP($B57&amp;"_"&amp;C$3,Index!$U:$V,2,FALSE)</f>
        <v>271</v>
      </c>
      <c r="D57" s="16">
        <f>VLOOKUP($B57&amp;"_"&amp;D$3,Index!$U:$V,2,FALSE)</f>
        <v>272</v>
      </c>
      <c r="E57" s="16">
        <f>VLOOKUP($B57&amp;"_"&amp;E$3,Index!$U:$V,2,FALSE)</f>
        <v>273</v>
      </c>
      <c r="F57" s="16">
        <f>VLOOKUP($B57&amp;"_"&amp;F$3,Index!$U:$V,2,FALSE)</f>
        <v>274</v>
      </c>
      <c r="G57" s="16">
        <f>VLOOKUP($B57&amp;"_"&amp;G$3,Index!$U:$V,2,FALSE)</f>
        <v>275</v>
      </c>
      <c r="H57" s="16">
        <f>VLOOKUP($B57&amp;"_"&amp;H$3,Index!$U:$V,2,FALSE)</f>
        <v>276</v>
      </c>
      <c r="I57" s="16">
        <f>VLOOKUP($B57&amp;"_"&amp;I$3,Index!$U:$V,2,FALSE)</f>
        <v>277</v>
      </c>
      <c r="J57" s="16">
        <f>VLOOKUP($B57&amp;"_"&amp;J$3,Index!$U:$V,2,FALSE)</f>
        <v>278</v>
      </c>
      <c r="K57" s="22">
        <f>VLOOKUP($B57&amp;"_"&amp;K$3,Index!$U:$V,2,FALSE)</f>
        <v>279</v>
      </c>
      <c r="L57" s="29"/>
      <c r="P57">
        <v>33</v>
      </c>
      <c r="Q57" s="21">
        <f>VLOOKUP($P57&amp;"_"&amp;Q$3,Index!$U:$W,3,FALSE)</f>
        <v>371</v>
      </c>
      <c r="R57" s="16">
        <f>VLOOKUP($P57&amp;"_"&amp;R$3,Index!$U:$W,3,FALSE)</f>
        <v>372</v>
      </c>
      <c r="S57" s="16">
        <f>VLOOKUP($P57&amp;"_"&amp;S$3,Index!$U:$W,3,FALSE)</f>
        <v>373</v>
      </c>
      <c r="T57" s="16">
        <f>VLOOKUP($P57&amp;"_"&amp;T$3,Index!$U:$W,3,FALSE)</f>
        <v>374</v>
      </c>
      <c r="U57" s="16">
        <f>VLOOKUP($P57&amp;"_"&amp;U$3,Index!$U:$W,3,FALSE)</f>
        <v>375</v>
      </c>
      <c r="V57" s="16">
        <f>VLOOKUP($P57&amp;"_"&amp;V$3,Index!$U:$W,3,FALSE)</f>
        <v>376</v>
      </c>
      <c r="W57" s="16">
        <f>VLOOKUP($P57&amp;"_"&amp;W$3,Index!$U:$W,3,FALSE)</f>
        <v>377</v>
      </c>
      <c r="X57" s="16">
        <f>VLOOKUP($P57&amp;"_"&amp;X$3,Index!$U:$W,3,FALSE)</f>
        <v>378</v>
      </c>
      <c r="Y57" s="22">
        <f>VLOOKUP($P57&amp;"_"&amp;Y$3,Index!$U:$W,3,FALSE)</f>
        <v>379</v>
      </c>
    </row>
    <row r="58" spans="2:25" x14ac:dyDescent="0.3">
      <c r="B58">
        <v>32</v>
      </c>
      <c r="C58" s="21">
        <f>VLOOKUP($B58&amp;"_"&amp;C$3,Index!$U:$V,2,FALSE)</f>
        <v>270</v>
      </c>
      <c r="D58" s="16">
        <f>VLOOKUP($B58&amp;"_"&amp;D$3,Index!$U:$V,2,FALSE)</f>
        <v>269</v>
      </c>
      <c r="E58" s="16">
        <f>VLOOKUP($B58&amp;"_"&amp;E$3,Index!$U:$V,2,FALSE)</f>
        <v>268</v>
      </c>
      <c r="F58" s="16">
        <f>VLOOKUP($B58&amp;"_"&amp;F$3,Index!$U:$V,2,FALSE)</f>
        <v>267</v>
      </c>
      <c r="G58" s="16">
        <f>VLOOKUP($B58&amp;"_"&amp;G$3,Index!$U:$V,2,FALSE)</f>
        <v>266</v>
      </c>
      <c r="H58" s="16">
        <f>VLOOKUP($B58&amp;"_"&amp;H$3,Index!$U:$V,2,FALSE)</f>
        <v>265</v>
      </c>
      <c r="I58" s="16">
        <f>VLOOKUP($B58&amp;"_"&amp;I$3,Index!$U:$V,2,FALSE)</f>
        <v>264</v>
      </c>
      <c r="J58" s="16">
        <f>VLOOKUP($B58&amp;"_"&amp;J$3,Index!$U:$V,2,FALSE)</f>
        <v>263</v>
      </c>
      <c r="K58" s="22">
        <f>VLOOKUP($B58&amp;"_"&amp;K$3,Index!$U:$V,2,FALSE)</f>
        <v>262</v>
      </c>
      <c r="L58" s="29"/>
      <c r="P58">
        <v>32</v>
      </c>
      <c r="Q58" s="21">
        <f>VLOOKUP($P58&amp;"_"&amp;Q$3,Index!$U:$W,3,FALSE)</f>
        <v>370</v>
      </c>
      <c r="R58" s="16">
        <f>VLOOKUP($P58&amp;"_"&amp;R$3,Index!$U:$W,3,FALSE)</f>
        <v>369</v>
      </c>
      <c r="S58" s="16">
        <f>VLOOKUP($P58&amp;"_"&amp;S$3,Index!$U:$W,3,FALSE)</f>
        <v>368</v>
      </c>
      <c r="T58" s="16">
        <f>VLOOKUP($P58&amp;"_"&amp;T$3,Index!$U:$W,3,FALSE)</f>
        <v>367</v>
      </c>
      <c r="U58" s="16">
        <f>VLOOKUP($P58&amp;"_"&amp;U$3,Index!$U:$W,3,FALSE)</f>
        <v>366</v>
      </c>
      <c r="V58" s="16">
        <f>VLOOKUP($P58&amp;"_"&amp;V$3,Index!$U:$W,3,FALSE)</f>
        <v>365</v>
      </c>
      <c r="W58" s="16">
        <f>VLOOKUP($P58&amp;"_"&amp;W$3,Index!$U:$W,3,FALSE)</f>
        <v>364</v>
      </c>
      <c r="X58" s="16">
        <f>VLOOKUP($P58&amp;"_"&amp;X$3,Index!$U:$W,3,FALSE)</f>
        <v>363</v>
      </c>
      <c r="Y58" s="22">
        <f>VLOOKUP($P58&amp;"_"&amp;Y$3,Index!$U:$W,3,FALSE)</f>
        <v>362</v>
      </c>
    </row>
    <row r="59" spans="2:25" x14ac:dyDescent="0.3">
      <c r="B59">
        <v>31</v>
      </c>
      <c r="C59" s="21">
        <f>VLOOKUP($B59&amp;"_"&amp;C$3,Index!$U:$V,2,FALSE)</f>
        <v>253</v>
      </c>
      <c r="D59" s="16">
        <f>VLOOKUP($B59&amp;"_"&amp;D$3,Index!$U:$V,2,FALSE)</f>
        <v>254</v>
      </c>
      <c r="E59" s="16">
        <f>VLOOKUP($B59&amp;"_"&amp;E$3,Index!$U:$V,2,FALSE)</f>
        <v>255</v>
      </c>
      <c r="F59" s="16">
        <f>VLOOKUP($B59&amp;"_"&amp;F$3,Index!$U:$V,2,FALSE)</f>
        <v>256</v>
      </c>
      <c r="G59" s="16">
        <f>VLOOKUP($B59&amp;"_"&amp;G$3,Index!$U:$V,2,FALSE)</f>
        <v>257</v>
      </c>
      <c r="H59" s="16">
        <f>VLOOKUP($B59&amp;"_"&amp;H$3,Index!$U:$V,2,FALSE)</f>
        <v>258</v>
      </c>
      <c r="I59" s="16">
        <f>VLOOKUP($B59&amp;"_"&amp;I$3,Index!$U:$V,2,FALSE)</f>
        <v>259</v>
      </c>
      <c r="J59" s="16">
        <f>VLOOKUP($B59&amp;"_"&amp;J$3,Index!$U:$V,2,FALSE)</f>
        <v>260</v>
      </c>
      <c r="K59" s="22">
        <f>VLOOKUP($B59&amp;"_"&amp;K$3,Index!$U:$V,2,FALSE)</f>
        <v>261</v>
      </c>
      <c r="L59" s="29"/>
      <c r="P59">
        <v>31</v>
      </c>
      <c r="Q59" s="21">
        <f>VLOOKUP($P59&amp;"_"&amp;Q$3,Index!$U:$W,3,FALSE)</f>
        <v>353</v>
      </c>
      <c r="R59" s="16">
        <f>VLOOKUP($P59&amp;"_"&amp;R$3,Index!$U:$W,3,FALSE)</f>
        <v>354</v>
      </c>
      <c r="S59" s="16">
        <f>VLOOKUP($P59&amp;"_"&amp;S$3,Index!$U:$W,3,FALSE)</f>
        <v>355</v>
      </c>
      <c r="T59" s="16">
        <f>VLOOKUP($P59&amp;"_"&amp;T$3,Index!$U:$W,3,FALSE)</f>
        <v>356</v>
      </c>
      <c r="U59" s="16">
        <f>VLOOKUP($P59&amp;"_"&amp;U$3,Index!$U:$W,3,FALSE)</f>
        <v>357</v>
      </c>
      <c r="V59" s="16">
        <f>VLOOKUP($P59&amp;"_"&amp;V$3,Index!$U:$W,3,FALSE)</f>
        <v>358</v>
      </c>
      <c r="W59" s="16">
        <f>VLOOKUP($P59&amp;"_"&amp;W$3,Index!$U:$W,3,FALSE)</f>
        <v>359</v>
      </c>
      <c r="X59" s="16">
        <f>VLOOKUP($P59&amp;"_"&amp;X$3,Index!$U:$W,3,FALSE)</f>
        <v>360</v>
      </c>
      <c r="Y59" s="22">
        <f>VLOOKUP($P59&amp;"_"&amp;Y$3,Index!$U:$W,3,FALSE)</f>
        <v>361</v>
      </c>
    </row>
    <row r="60" spans="2:25" x14ac:dyDescent="0.3">
      <c r="B60">
        <v>30</v>
      </c>
      <c r="C60" s="21">
        <f>VLOOKUP($B60&amp;"_"&amp;C$3,Index!$U:$V,2,FALSE)</f>
        <v>252</v>
      </c>
      <c r="D60" s="16">
        <f>VLOOKUP($B60&amp;"_"&amp;D$3,Index!$U:$V,2,FALSE)</f>
        <v>251</v>
      </c>
      <c r="E60" s="16">
        <f>VLOOKUP($B60&amp;"_"&amp;E$3,Index!$U:$V,2,FALSE)</f>
        <v>250</v>
      </c>
      <c r="F60" s="16">
        <f>VLOOKUP($B60&amp;"_"&amp;F$3,Index!$U:$V,2,FALSE)</f>
        <v>249</v>
      </c>
      <c r="G60" s="16">
        <f>VLOOKUP($B60&amp;"_"&amp;G$3,Index!$U:$V,2,FALSE)</f>
        <v>248</v>
      </c>
      <c r="H60" s="16">
        <f>VLOOKUP($B60&amp;"_"&amp;H$3,Index!$U:$V,2,FALSE)</f>
        <v>247</v>
      </c>
      <c r="I60" s="16">
        <f>VLOOKUP($B60&amp;"_"&amp;I$3,Index!$U:$V,2,FALSE)</f>
        <v>246</v>
      </c>
      <c r="J60" s="16">
        <f>VLOOKUP($B60&amp;"_"&amp;J$3,Index!$U:$V,2,FALSE)</f>
        <v>245</v>
      </c>
      <c r="K60" s="22">
        <f>VLOOKUP($B60&amp;"_"&amp;K$3,Index!$U:$V,2,FALSE)</f>
        <v>244</v>
      </c>
      <c r="L60" s="29"/>
      <c r="P60">
        <v>30</v>
      </c>
      <c r="Q60" s="21">
        <f>VLOOKUP($P60&amp;"_"&amp;Q$3,Index!$U:$W,3,FALSE)</f>
        <v>352</v>
      </c>
      <c r="R60" s="16">
        <f>VLOOKUP($P60&amp;"_"&amp;R$3,Index!$U:$W,3,FALSE)</f>
        <v>351</v>
      </c>
      <c r="S60" s="16">
        <f>VLOOKUP($P60&amp;"_"&amp;S$3,Index!$U:$W,3,FALSE)</f>
        <v>350</v>
      </c>
      <c r="T60" s="16">
        <f>VLOOKUP($P60&amp;"_"&amp;T$3,Index!$U:$W,3,FALSE)</f>
        <v>349</v>
      </c>
      <c r="U60" s="16">
        <f>VLOOKUP($P60&amp;"_"&amp;U$3,Index!$U:$W,3,FALSE)</f>
        <v>348</v>
      </c>
      <c r="V60" s="16">
        <f>VLOOKUP($P60&amp;"_"&amp;V$3,Index!$U:$W,3,FALSE)</f>
        <v>347</v>
      </c>
      <c r="W60" s="16">
        <f>VLOOKUP($P60&amp;"_"&amp;W$3,Index!$U:$W,3,FALSE)</f>
        <v>346</v>
      </c>
      <c r="X60" s="16">
        <f>VLOOKUP($P60&amp;"_"&amp;X$3,Index!$U:$W,3,FALSE)</f>
        <v>345</v>
      </c>
      <c r="Y60" s="22">
        <f>VLOOKUP($P60&amp;"_"&amp;Y$3,Index!$U:$W,3,FALSE)</f>
        <v>344</v>
      </c>
    </row>
    <row r="61" spans="2:25" x14ac:dyDescent="0.3">
      <c r="B61">
        <v>29</v>
      </c>
      <c r="C61" s="21">
        <f>VLOOKUP($B61&amp;"_"&amp;C$3,Index!$U:$V,2,FALSE)</f>
        <v>235</v>
      </c>
      <c r="D61" s="16">
        <f>VLOOKUP($B61&amp;"_"&amp;D$3,Index!$U:$V,2,FALSE)</f>
        <v>236</v>
      </c>
      <c r="E61" s="16">
        <f>VLOOKUP($B61&amp;"_"&amp;E$3,Index!$U:$V,2,FALSE)</f>
        <v>237</v>
      </c>
      <c r="F61" s="16">
        <f>VLOOKUP($B61&amp;"_"&amp;F$3,Index!$U:$V,2,FALSE)</f>
        <v>238</v>
      </c>
      <c r="G61" s="16">
        <f>VLOOKUP($B61&amp;"_"&amp;G$3,Index!$U:$V,2,FALSE)</f>
        <v>239</v>
      </c>
      <c r="H61" s="16">
        <f>VLOOKUP($B61&amp;"_"&amp;H$3,Index!$U:$V,2,FALSE)</f>
        <v>240</v>
      </c>
      <c r="I61" s="16">
        <f>VLOOKUP($B61&amp;"_"&amp;I$3,Index!$U:$V,2,FALSE)</f>
        <v>241</v>
      </c>
      <c r="J61" s="16">
        <f>VLOOKUP($B61&amp;"_"&amp;J$3,Index!$U:$V,2,FALSE)</f>
        <v>242</v>
      </c>
      <c r="K61" s="22">
        <f>VLOOKUP($B61&amp;"_"&amp;K$3,Index!$U:$V,2,FALSE)</f>
        <v>243</v>
      </c>
      <c r="L61" s="29"/>
      <c r="P61">
        <v>29</v>
      </c>
      <c r="Q61" s="21">
        <f>VLOOKUP($P61&amp;"_"&amp;Q$3,Index!$U:$W,3,FALSE)</f>
        <v>335</v>
      </c>
      <c r="R61" s="16">
        <f>VLOOKUP($P61&amp;"_"&amp;R$3,Index!$U:$W,3,FALSE)</f>
        <v>336</v>
      </c>
      <c r="S61" s="16">
        <f>VLOOKUP($P61&amp;"_"&amp;S$3,Index!$U:$W,3,FALSE)</f>
        <v>337</v>
      </c>
      <c r="T61" s="16">
        <f>VLOOKUP($P61&amp;"_"&amp;T$3,Index!$U:$W,3,FALSE)</f>
        <v>338</v>
      </c>
      <c r="U61" s="16">
        <f>VLOOKUP($P61&amp;"_"&amp;U$3,Index!$U:$W,3,FALSE)</f>
        <v>339</v>
      </c>
      <c r="V61" s="16">
        <f>VLOOKUP($P61&amp;"_"&amp;V$3,Index!$U:$W,3,FALSE)</f>
        <v>340</v>
      </c>
      <c r="W61" s="16">
        <f>VLOOKUP($P61&amp;"_"&amp;W$3,Index!$U:$W,3,FALSE)</f>
        <v>341</v>
      </c>
      <c r="X61" s="16">
        <f>VLOOKUP($P61&amp;"_"&amp;X$3,Index!$U:$W,3,FALSE)</f>
        <v>342</v>
      </c>
      <c r="Y61" s="22">
        <f>VLOOKUP($P61&amp;"_"&amp;Y$3,Index!$U:$W,3,FALSE)</f>
        <v>343</v>
      </c>
    </row>
    <row r="62" spans="2:25" x14ac:dyDescent="0.3">
      <c r="B62">
        <v>28</v>
      </c>
      <c r="C62" s="21">
        <f>VLOOKUP($B62&amp;"_"&amp;C$3,Index!$U:$V,2,FALSE)</f>
        <v>234</v>
      </c>
      <c r="D62" s="16">
        <f>VLOOKUP($B62&amp;"_"&amp;D$3,Index!$U:$V,2,FALSE)</f>
        <v>233</v>
      </c>
      <c r="E62" s="16">
        <f>VLOOKUP($B62&amp;"_"&amp;E$3,Index!$U:$V,2,FALSE)</f>
        <v>232</v>
      </c>
      <c r="F62" s="16">
        <f>VLOOKUP($B62&amp;"_"&amp;F$3,Index!$U:$V,2,FALSE)</f>
        <v>231</v>
      </c>
      <c r="G62" s="16">
        <f>VLOOKUP($B62&amp;"_"&amp;G$3,Index!$U:$V,2,FALSE)</f>
        <v>230</v>
      </c>
      <c r="H62" s="16">
        <f>VLOOKUP($B62&amp;"_"&amp;H$3,Index!$U:$V,2,FALSE)</f>
        <v>229</v>
      </c>
      <c r="I62" s="16">
        <f>VLOOKUP($B62&amp;"_"&amp;I$3,Index!$U:$V,2,FALSE)</f>
        <v>228</v>
      </c>
      <c r="J62" s="16">
        <f>VLOOKUP($B62&amp;"_"&amp;J$3,Index!$U:$V,2,FALSE)</f>
        <v>227</v>
      </c>
      <c r="K62" s="22">
        <f>VLOOKUP($B62&amp;"_"&amp;K$3,Index!$U:$V,2,FALSE)</f>
        <v>226</v>
      </c>
      <c r="L62" s="29"/>
      <c r="P62">
        <v>28</v>
      </c>
      <c r="Q62" s="21">
        <f>VLOOKUP($P62&amp;"_"&amp;Q$3,Index!$U:$W,3,FALSE)</f>
        <v>334</v>
      </c>
      <c r="R62" s="16">
        <f>VLOOKUP($P62&amp;"_"&amp;R$3,Index!$U:$W,3,FALSE)</f>
        <v>333</v>
      </c>
      <c r="S62" s="16">
        <f>VLOOKUP($P62&amp;"_"&amp;S$3,Index!$U:$W,3,FALSE)</f>
        <v>332</v>
      </c>
      <c r="T62" s="16">
        <f>VLOOKUP($P62&amp;"_"&amp;T$3,Index!$U:$W,3,FALSE)</f>
        <v>331</v>
      </c>
      <c r="U62" s="16">
        <f>VLOOKUP($P62&amp;"_"&amp;U$3,Index!$U:$W,3,FALSE)</f>
        <v>330</v>
      </c>
      <c r="V62" s="16">
        <f>VLOOKUP($P62&amp;"_"&amp;V$3,Index!$U:$W,3,FALSE)</f>
        <v>329</v>
      </c>
      <c r="W62" s="16">
        <f>VLOOKUP($P62&amp;"_"&amp;W$3,Index!$U:$W,3,FALSE)</f>
        <v>328</v>
      </c>
      <c r="X62" s="16">
        <f>VLOOKUP($P62&amp;"_"&amp;X$3,Index!$U:$W,3,FALSE)</f>
        <v>327</v>
      </c>
      <c r="Y62" s="22">
        <f>VLOOKUP($P62&amp;"_"&amp;Y$3,Index!$U:$W,3,FALSE)</f>
        <v>326</v>
      </c>
    </row>
    <row r="63" spans="2:25" x14ac:dyDescent="0.3">
      <c r="B63">
        <v>27</v>
      </c>
      <c r="C63" s="21">
        <f>VLOOKUP($B63&amp;"_"&amp;C$3,Index!$U:$V,2,FALSE)</f>
        <v>217</v>
      </c>
      <c r="D63" s="16">
        <f>VLOOKUP($B63&amp;"_"&amp;D$3,Index!$U:$V,2,FALSE)</f>
        <v>218</v>
      </c>
      <c r="E63" s="16">
        <f>VLOOKUP($B63&amp;"_"&amp;E$3,Index!$U:$V,2,FALSE)</f>
        <v>219</v>
      </c>
      <c r="F63" s="16">
        <f>VLOOKUP($B63&amp;"_"&amp;F$3,Index!$U:$V,2,FALSE)</f>
        <v>220</v>
      </c>
      <c r="G63" s="16">
        <f>VLOOKUP($B63&amp;"_"&amp;G$3,Index!$U:$V,2,FALSE)</f>
        <v>221</v>
      </c>
      <c r="H63" s="16">
        <f>VLOOKUP($B63&amp;"_"&amp;H$3,Index!$U:$V,2,FALSE)</f>
        <v>222</v>
      </c>
      <c r="I63" s="16">
        <f>VLOOKUP($B63&amp;"_"&amp;I$3,Index!$U:$V,2,FALSE)</f>
        <v>223</v>
      </c>
      <c r="J63" s="16">
        <f>VLOOKUP($B63&amp;"_"&amp;J$3,Index!$U:$V,2,FALSE)</f>
        <v>224</v>
      </c>
      <c r="K63" s="22">
        <f>VLOOKUP($B63&amp;"_"&amp;K$3,Index!$U:$V,2,FALSE)</f>
        <v>225</v>
      </c>
      <c r="L63" s="29"/>
      <c r="P63">
        <v>27</v>
      </c>
      <c r="Q63" s="21">
        <f>VLOOKUP($P63&amp;"_"&amp;Q$3,Index!$U:$W,3,FALSE)</f>
        <v>317</v>
      </c>
      <c r="R63" s="16">
        <f>VLOOKUP($P63&amp;"_"&amp;R$3,Index!$U:$W,3,FALSE)</f>
        <v>318</v>
      </c>
      <c r="S63" s="16">
        <f>VLOOKUP($P63&amp;"_"&amp;S$3,Index!$U:$W,3,FALSE)</f>
        <v>319</v>
      </c>
      <c r="T63" s="16">
        <f>VLOOKUP($P63&amp;"_"&amp;T$3,Index!$U:$W,3,FALSE)</f>
        <v>320</v>
      </c>
      <c r="U63" s="16">
        <f>VLOOKUP($P63&amp;"_"&amp;U$3,Index!$U:$W,3,FALSE)</f>
        <v>321</v>
      </c>
      <c r="V63" s="16">
        <f>VLOOKUP($P63&amp;"_"&amp;V$3,Index!$U:$W,3,FALSE)</f>
        <v>322</v>
      </c>
      <c r="W63" s="16">
        <f>VLOOKUP($P63&amp;"_"&amp;W$3,Index!$U:$W,3,FALSE)</f>
        <v>323</v>
      </c>
      <c r="X63" s="16">
        <f>VLOOKUP($P63&amp;"_"&amp;X$3,Index!$U:$W,3,FALSE)</f>
        <v>324</v>
      </c>
      <c r="Y63" s="22">
        <f>VLOOKUP($P63&amp;"_"&amp;Y$3,Index!$U:$W,3,FALSE)</f>
        <v>325</v>
      </c>
    </row>
    <row r="64" spans="2:25" x14ac:dyDescent="0.3">
      <c r="B64">
        <v>26</v>
      </c>
      <c r="C64" s="21">
        <f>VLOOKUP($B64&amp;"_"&amp;C$3,Index!$U:$V,2,FALSE)</f>
        <v>216</v>
      </c>
      <c r="D64" s="16">
        <f>VLOOKUP($B64&amp;"_"&amp;D$3,Index!$U:$V,2,FALSE)</f>
        <v>215</v>
      </c>
      <c r="E64" s="16">
        <f>VLOOKUP($B64&amp;"_"&amp;E$3,Index!$U:$V,2,FALSE)</f>
        <v>214</v>
      </c>
      <c r="F64" s="16">
        <f>VLOOKUP($B64&amp;"_"&amp;F$3,Index!$U:$V,2,FALSE)</f>
        <v>213</v>
      </c>
      <c r="G64" s="16">
        <f>VLOOKUP($B64&amp;"_"&amp;G$3,Index!$U:$V,2,FALSE)</f>
        <v>212</v>
      </c>
      <c r="H64" s="16">
        <f>VLOOKUP($B64&amp;"_"&amp;H$3,Index!$U:$V,2,FALSE)</f>
        <v>211</v>
      </c>
      <c r="I64" s="16">
        <f>VLOOKUP($B64&amp;"_"&amp;I$3,Index!$U:$V,2,FALSE)</f>
        <v>210</v>
      </c>
      <c r="J64" s="16">
        <f>VLOOKUP($B64&amp;"_"&amp;J$3,Index!$U:$V,2,FALSE)</f>
        <v>209</v>
      </c>
      <c r="K64" s="22">
        <f>VLOOKUP($B64&amp;"_"&amp;K$3,Index!$U:$V,2,FALSE)</f>
        <v>208</v>
      </c>
      <c r="L64" s="29"/>
      <c r="P64">
        <v>26</v>
      </c>
      <c r="Q64" s="21">
        <f>VLOOKUP($P64&amp;"_"&amp;Q$3,Index!$U:$W,3,FALSE)</f>
        <v>316</v>
      </c>
      <c r="R64" s="16">
        <f>VLOOKUP($P64&amp;"_"&amp;R$3,Index!$U:$W,3,FALSE)</f>
        <v>315</v>
      </c>
      <c r="S64" s="16">
        <f>VLOOKUP($P64&amp;"_"&amp;S$3,Index!$U:$W,3,FALSE)</f>
        <v>314</v>
      </c>
      <c r="T64" s="16">
        <f>VLOOKUP($P64&amp;"_"&amp;T$3,Index!$U:$W,3,FALSE)</f>
        <v>313</v>
      </c>
      <c r="U64" s="16">
        <f>VLOOKUP($P64&amp;"_"&amp;U$3,Index!$U:$W,3,FALSE)</f>
        <v>312</v>
      </c>
      <c r="V64" s="16">
        <f>VLOOKUP($P64&amp;"_"&amp;V$3,Index!$U:$W,3,FALSE)</f>
        <v>311</v>
      </c>
      <c r="W64" s="16">
        <f>VLOOKUP($P64&amp;"_"&amp;W$3,Index!$U:$W,3,FALSE)</f>
        <v>310</v>
      </c>
      <c r="X64" s="16">
        <f>VLOOKUP($P64&amp;"_"&amp;X$3,Index!$U:$W,3,FALSE)</f>
        <v>309</v>
      </c>
      <c r="Y64" s="22">
        <f>VLOOKUP($P64&amp;"_"&amp;Y$3,Index!$U:$W,3,FALSE)</f>
        <v>308</v>
      </c>
    </row>
    <row r="65" spans="2:25" x14ac:dyDescent="0.3">
      <c r="B65">
        <v>25</v>
      </c>
      <c r="C65" s="21">
        <f>VLOOKUP($B65&amp;"_"&amp;C$3,Index!$U:$V,2,FALSE)</f>
        <v>199</v>
      </c>
      <c r="D65" s="16">
        <f>VLOOKUP($B65&amp;"_"&amp;D$3,Index!$U:$V,2,FALSE)</f>
        <v>200</v>
      </c>
      <c r="E65" s="16">
        <f>VLOOKUP($B65&amp;"_"&amp;E$3,Index!$U:$V,2,FALSE)</f>
        <v>201</v>
      </c>
      <c r="F65" s="16">
        <f>VLOOKUP($B65&amp;"_"&amp;F$3,Index!$U:$V,2,FALSE)</f>
        <v>202</v>
      </c>
      <c r="G65" s="16">
        <f>VLOOKUP($B65&amp;"_"&amp;G$3,Index!$U:$V,2,FALSE)</f>
        <v>203</v>
      </c>
      <c r="H65" s="16">
        <f>VLOOKUP($B65&amp;"_"&amp;H$3,Index!$U:$V,2,FALSE)</f>
        <v>204</v>
      </c>
      <c r="I65" s="16">
        <f>VLOOKUP($B65&amp;"_"&amp;I$3,Index!$U:$V,2,FALSE)</f>
        <v>205</v>
      </c>
      <c r="J65" s="16">
        <f>VLOOKUP($B65&amp;"_"&amp;J$3,Index!$U:$V,2,FALSE)</f>
        <v>206</v>
      </c>
      <c r="K65" s="22">
        <f>VLOOKUP($B65&amp;"_"&amp;K$3,Index!$U:$V,2,FALSE)</f>
        <v>207</v>
      </c>
      <c r="L65" s="29"/>
      <c r="P65">
        <v>25</v>
      </c>
      <c r="Q65" s="21">
        <f>VLOOKUP($P65&amp;"_"&amp;Q$3,Index!$U:$W,3,FALSE)</f>
        <v>299</v>
      </c>
      <c r="R65" s="16">
        <f>VLOOKUP($P65&amp;"_"&amp;R$3,Index!$U:$W,3,FALSE)</f>
        <v>300</v>
      </c>
      <c r="S65" s="16">
        <f>VLOOKUP($P65&amp;"_"&amp;S$3,Index!$U:$W,3,FALSE)</f>
        <v>301</v>
      </c>
      <c r="T65" s="16">
        <f>VLOOKUP($P65&amp;"_"&amp;T$3,Index!$U:$W,3,FALSE)</f>
        <v>302</v>
      </c>
      <c r="U65" s="16">
        <f>VLOOKUP($P65&amp;"_"&amp;U$3,Index!$U:$W,3,FALSE)</f>
        <v>303</v>
      </c>
      <c r="V65" s="16">
        <f>VLOOKUP($P65&amp;"_"&amp;V$3,Index!$U:$W,3,FALSE)</f>
        <v>304</v>
      </c>
      <c r="W65" s="16">
        <f>VLOOKUP($P65&amp;"_"&amp;W$3,Index!$U:$W,3,FALSE)</f>
        <v>305</v>
      </c>
      <c r="X65" s="16">
        <f>VLOOKUP($P65&amp;"_"&amp;X$3,Index!$U:$W,3,FALSE)</f>
        <v>306</v>
      </c>
      <c r="Y65" s="22">
        <f>VLOOKUP($P65&amp;"_"&amp;Y$3,Index!$U:$W,3,FALSE)</f>
        <v>307</v>
      </c>
    </row>
    <row r="66" spans="2:25" x14ac:dyDescent="0.3">
      <c r="B66">
        <v>24</v>
      </c>
      <c r="C66" s="21">
        <f>VLOOKUP($B66&amp;"_"&amp;C$3,Index!$U:$V,2,FALSE)</f>
        <v>198</v>
      </c>
      <c r="D66" s="16">
        <f>VLOOKUP($B66&amp;"_"&amp;D$3,Index!$U:$V,2,FALSE)</f>
        <v>197</v>
      </c>
      <c r="E66" s="16">
        <f>VLOOKUP($B66&amp;"_"&amp;E$3,Index!$U:$V,2,FALSE)</f>
        <v>196</v>
      </c>
      <c r="F66" s="16">
        <f>VLOOKUP($B66&amp;"_"&amp;F$3,Index!$U:$V,2,FALSE)</f>
        <v>195</v>
      </c>
      <c r="G66" s="16">
        <f>VLOOKUP($B66&amp;"_"&amp;G$3,Index!$U:$V,2,FALSE)</f>
        <v>194</v>
      </c>
      <c r="H66" s="16">
        <f>VLOOKUP($B66&amp;"_"&amp;H$3,Index!$U:$V,2,FALSE)</f>
        <v>193</v>
      </c>
      <c r="I66" s="16">
        <f>VLOOKUP($B66&amp;"_"&amp;I$3,Index!$U:$V,2,FALSE)</f>
        <v>192</v>
      </c>
      <c r="J66" s="16">
        <f>VLOOKUP($B66&amp;"_"&amp;J$3,Index!$U:$V,2,FALSE)</f>
        <v>191</v>
      </c>
      <c r="K66" s="22">
        <f>VLOOKUP($B66&amp;"_"&amp;K$3,Index!$U:$V,2,FALSE)</f>
        <v>190</v>
      </c>
      <c r="L66" s="29"/>
      <c r="P66">
        <v>24</v>
      </c>
      <c r="Q66" s="21">
        <f>VLOOKUP($P66&amp;"_"&amp;Q$3,Index!$U:$W,3,FALSE)</f>
        <v>298</v>
      </c>
      <c r="R66" s="16">
        <f>VLOOKUP($P66&amp;"_"&amp;R$3,Index!$U:$W,3,FALSE)</f>
        <v>297</v>
      </c>
      <c r="S66" s="16">
        <f>VLOOKUP($P66&amp;"_"&amp;S$3,Index!$U:$W,3,FALSE)</f>
        <v>296</v>
      </c>
      <c r="T66" s="16">
        <f>VLOOKUP($P66&amp;"_"&amp;T$3,Index!$U:$W,3,FALSE)</f>
        <v>295</v>
      </c>
      <c r="U66" s="16">
        <f>VLOOKUP($P66&amp;"_"&amp;U$3,Index!$U:$W,3,FALSE)</f>
        <v>294</v>
      </c>
      <c r="V66" s="16">
        <f>VLOOKUP($P66&amp;"_"&amp;V$3,Index!$U:$W,3,FALSE)</f>
        <v>293</v>
      </c>
      <c r="W66" s="16">
        <f>VLOOKUP($P66&amp;"_"&amp;W$3,Index!$U:$W,3,FALSE)</f>
        <v>292</v>
      </c>
      <c r="X66" s="16">
        <f>VLOOKUP($P66&amp;"_"&amp;X$3,Index!$U:$W,3,FALSE)</f>
        <v>291</v>
      </c>
      <c r="Y66" s="22">
        <f>VLOOKUP($P66&amp;"_"&amp;Y$3,Index!$U:$W,3,FALSE)</f>
        <v>290</v>
      </c>
    </row>
    <row r="67" spans="2:25" x14ac:dyDescent="0.3">
      <c r="B67">
        <v>23</v>
      </c>
      <c r="C67" s="21">
        <f>VLOOKUP($B67&amp;"_"&amp;C$3,Index!$U:$V,2,FALSE)</f>
        <v>181</v>
      </c>
      <c r="D67" s="16">
        <f>VLOOKUP($B67&amp;"_"&amp;D$3,Index!$U:$V,2,FALSE)</f>
        <v>182</v>
      </c>
      <c r="E67" s="16">
        <f>VLOOKUP($B67&amp;"_"&amp;E$3,Index!$U:$V,2,FALSE)</f>
        <v>183</v>
      </c>
      <c r="F67" s="16">
        <f>VLOOKUP($B67&amp;"_"&amp;F$3,Index!$U:$V,2,FALSE)</f>
        <v>184</v>
      </c>
      <c r="G67" s="16">
        <f>VLOOKUP($B67&amp;"_"&amp;G$3,Index!$U:$V,2,FALSE)</f>
        <v>185</v>
      </c>
      <c r="H67" s="16">
        <f>VLOOKUP($B67&amp;"_"&amp;H$3,Index!$U:$V,2,FALSE)</f>
        <v>186</v>
      </c>
      <c r="I67" s="16">
        <f>VLOOKUP($B67&amp;"_"&amp;I$3,Index!$U:$V,2,FALSE)</f>
        <v>187</v>
      </c>
      <c r="J67" s="16">
        <f>VLOOKUP($B67&amp;"_"&amp;J$3,Index!$U:$V,2,FALSE)</f>
        <v>188</v>
      </c>
      <c r="K67" s="22">
        <f>VLOOKUP($B67&amp;"_"&amp;K$3,Index!$U:$V,2,FALSE)</f>
        <v>189</v>
      </c>
      <c r="L67" s="29"/>
      <c r="P67">
        <v>23</v>
      </c>
      <c r="Q67" s="21">
        <f>VLOOKUP($P67&amp;"_"&amp;Q$3,Index!$U:$W,3,FALSE)</f>
        <v>281</v>
      </c>
      <c r="R67" s="16">
        <f>VLOOKUP($P67&amp;"_"&amp;R$3,Index!$U:$W,3,FALSE)</f>
        <v>282</v>
      </c>
      <c r="S67" s="16">
        <f>VLOOKUP($P67&amp;"_"&amp;S$3,Index!$U:$W,3,FALSE)</f>
        <v>283</v>
      </c>
      <c r="T67" s="16">
        <f>VLOOKUP($P67&amp;"_"&amp;T$3,Index!$U:$W,3,FALSE)</f>
        <v>284</v>
      </c>
      <c r="U67" s="16">
        <f>VLOOKUP($P67&amp;"_"&amp;U$3,Index!$U:$W,3,FALSE)</f>
        <v>285</v>
      </c>
      <c r="V67" s="16">
        <f>VLOOKUP($P67&amp;"_"&amp;V$3,Index!$U:$W,3,FALSE)</f>
        <v>286</v>
      </c>
      <c r="W67" s="16">
        <f>VLOOKUP($P67&amp;"_"&amp;W$3,Index!$U:$W,3,FALSE)</f>
        <v>287</v>
      </c>
      <c r="X67" s="16">
        <f>VLOOKUP($P67&amp;"_"&amp;X$3,Index!$U:$W,3,FALSE)</f>
        <v>288</v>
      </c>
      <c r="Y67" s="22">
        <f>VLOOKUP($P67&amp;"_"&amp;Y$3,Index!$U:$W,3,FALSE)</f>
        <v>289</v>
      </c>
    </row>
    <row r="68" spans="2:25" x14ac:dyDescent="0.3">
      <c r="B68">
        <v>22</v>
      </c>
      <c r="C68" s="21">
        <f>VLOOKUP($B68&amp;"_"&amp;C$3,Index!$U:$V,2,FALSE)</f>
        <v>180</v>
      </c>
      <c r="D68" s="16">
        <f>VLOOKUP($B68&amp;"_"&amp;D$3,Index!$U:$V,2,FALSE)</f>
        <v>179</v>
      </c>
      <c r="E68" s="16">
        <f>VLOOKUP($B68&amp;"_"&amp;E$3,Index!$U:$V,2,FALSE)</f>
        <v>178</v>
      </c>
      <c r="F68" s="16">
        <f>VLOOKUP($B68&amp;"_"&amp;F$3,Index!$U:$V,2,FALSE)</f>
        <v>177</v>
      </c>
      <c r="G68" s="16">
        <f>VLOOKUP($B68&amp;"_"&amp;G$3,Index!$U:$V,2,FALSE)</f>
        <v>176</v>
      </c>
      <c r="H68" s="16">
        <f>VLOOKUP($B68&amp;"_"&amp;H$3,Index!$U:$V,2,FALSE)</f>
        <v>175</v>
      </c>
      <c r="I68" s="16">
        <f>VLOOKUP($B68&amp;"_"&amp;I$3,Index!$U:$V,2,FALSE)</f>
        <v>174</v>
      </c>
      <c r="J68" s="16">
        <f>VLOOKUP($B68&amp;"_"&amp;J$3,Index!$U:$V,2,FALSE)</f>
        <v>173</v>
      </c>
      <c r="K68" s="22">
        <f>VLOOKUP($B68&amp;"_"&amp;K$3,Index!$U:$V,2,FALSE)</f>
        <v>172</v>
      </c>
      <c r="L68" s="29"/>
      <c r="P68">
        <v>22</v>
      </c>
      <c r="Q68" s="21">
        <f>VLOOKUP($P68&amp;"_"&amp;Q$3,Index!$U:$W,3,FALSE)</f>
        <v>280</v>
      </c>
      <c r="R68" s="16">
        <f>VLOOKUP($P68&amp;"_"&amp;R$3,Index!$U:$W,3,FALSE)</f>
        <v>279</v>
      </c>
      <c r="S68" s="16">
        <f>VLOOKUP($P68&amp;"_"&amp;S$3,Index!$U:$W,3,FALSE)</f>
        <v>278</v>
      </c>
      <c r="T68" s="16">
        <f>VLOOKUP($P68&amp;"_"&amp;T$3,Index!$U:$W,3,FALSE)</f>
        <v>277</v>
      </c>
      <c r="U68" s="16">
        <f>VLOOKUP($P68&amp;"_"&amp;U$3,Index!$U:$W,3,FALSE)</f>
        <v>276</v>
      </c>
      <c r="V68" s="16">
        <f>VLOOKUP($P68&amp;"_"&amp;V$3,Index!$U:$W,3,FALSE)</f>
        <v>275</v>
      </c>
      <c r="W68" s="16">
        <f>VLOOKUP($P68&amp;"_"&amp;W$3,Index!$U:$W,3,FALSE)</f>
        <v>274</v>
      </c>
      <c r="X68" s="16">
        <f>VLOOKUP($P68&amp;"_"&amp;X$3,Index!$U:$W,3,FALSE)</f>
        <v>273</v>
      </c>
      <c r="Y68" s="22">
        <f>VLOOKUP($P68&amp;"_"&amp;Y$3,Index!$U:$W,3,FALSE)</f>
        <v>272</v>
      </c>
    </row>
    <row r="69" spans="2:25" x14ac:dyDescent="0.3">
      <c r="B69">
        <v>21</v>
      </c>
      <c r="C69" s="21">
        <f>VLOOKUP($B69&amp;"_"&amp;C$3,Index!$U:$V,2,FALSE)</f>
        <v>163</v>
      </c>
      <c r="D69" s="16">
        <f>VLOOKUP($B69&amp;"_"&amp;D$3,Index!$U:$V,2,FALSE)</f>
        <v>164</v>
      </c>
      <c r="E69" s="16">
        <f>VLOOKUP($B69&amp;"_"&amp;E$3,Index!$U:$V,2,FALSE)</f>
        <v>165</v>
      </c>
      <c r="F69" s="16">
        <f>VLOOKUP($B69&amp;"_"&amp;F$3,Index!$U:$V,2,FALSE)</f>
        <v>166</v>
      </c>
      <c r="G69" s="16">
        <f>VLOOKUP($B69&amp;"_"&amp;G$3,Index!$U:$V,2,FALSE)</f>
        <v>167</v>
      </c>
      <c r="H69" s="16">
        <f>VLOOKUP($B69&amp;"_"&amp;H$3,Index!$U:$V,2,FALSE)</f>
        <v>168</v>
      </c>
      <c r="I69" s="16">
        <f>VLOOKUP($B69&amp;"_"&amp;I$3,Index!$U:$V,2,FALSE)</f>
        <v>169</v>
      </c>
      <c r="J69" s="16">
        <f>VLOOKUP($B69&amp;"_"&amp;J$3,Index!$U:$V,2,FALSE)</f>
        <v>170</v>
      </c>
      <c r="K69" s="22">
        <f>VLOOKUP($B69&amp;"_"&amp;K$3,Index!$U:$V,2,FALSE)</f>
        <v>171</v>
      </c>
      <c r="L69" s="29"/>
      <c r="P69">
        <v>21</v>
      </c>
      <c r="Q69" s="21">
        <f>VLOOKUP($P69&amp;"_"&amp;Q$3,Index!$U:$W,3,FALSE)</f>
        <v>263</v>
      </c>
      <c r="R69" s="16">
        <f>VLOOKUP($P69&amp;"_"&amp;R$3,Index!$U:$W,3,FALSE)</f>
        <v>264</v>
      </c>
      <c r="S69" s="16">
        <f>VLOOKUP($P69&amp;"_"&amp;S$3,Index!$U:$W,3,FALSE)</f>
        <v>265</v>
      </c>
      <c r="T69" s="16">
        <f>VLOOKUP($P69&amp;"_"&amp;T$3,Index!$U:$W,3,FALSE)</f>
        <v>266</v>
      </c>
      <c r="U69" s="16">
        <f>VLOOKUP($P69&amp;"_"&amp;U$3,Index!$U:$W,3,FALSE)</f>
        <v>267</v>
      </c>
      <c r="V69" s="16">
        <f>VLOOKUP($P69&amp;"_"&amp;V$3,Index!$U:$W,3,FALSE)</f>
        <v>268</v>
      </c>
      <c r="W69" s="16">
        <f>VLOOKUP($P69&amp;"_"&amp;W$3,Index!$U:$W,3,FALSE)</f>
        <v>269</v>
      </c>
      <c r="X69" s="16">
        <f>VLOOKUP($P69&amp;"_"&amp;X$3,Index!$U:$W,3,FALSE)</f>
        <v>270</v>
      </c>
      <c r="Y69" s="22">
        <f>VLOOKUP($P69&amp;"_"&amp;Y$3,Index!$U:$W,3,FALSE)</f>
        <v>271</v>
      </c>
    </row>
    <row r="70" spans="2:25" x14ac:dyDescent="0.3">
      <c r="B70">
        <v>20</v>
      </c>
      <c r="C70" s="21">
        <f>VLOOKUP($B70&amp;"_"&amp;C$3,Index!$U:$V,2,FALSE)</f>
        <v>162</v>
      </c>
      <c r="D70" s="16">
        <f>VLOOKUP($B70&amp;"_"&amp;D$3,Index!$U:$V,2,FALSE)</f>
        <v>161</v>
      </c>
      <c r="E70" s="16">
        <f>VLOOKUP($B70&amp;"_"&amp;E$3,Index!$U:$V,2,FALSE)</f>
        <v>160</v>
      </c>
      <c r="F70" s="16">
        <f>VLOOKUP($B70&amp;"_"&amp;F$3,Index!$U:$V,2,FALSE)</f>
        <v>159</v>
      </c>
      <c r="G70" s="16">
        <f>VLOOKUP($B70&amp;"_"&amp;G$3,Index!$U:$V,2,FALSE)</f>
        <v>158</v>
      </c>
      <c r="H70" s="16">
        <f>VLOOKUP($B70&amp;"_"&amp;H$3,Index!$U:$V,2,FALSE)</f>
        <v>157</v>
      </c>
      <c r="I70" s="16">
        <f>VLOOKUP($B70&amp;"_"&amp;I$3,Index!$U:$V,2,FALSE)</f>
        <v>156</v>
      </c>
      <c r="J70" s="16">
        <f>VLOOKUP($B70&amp;"_"&amp;J$3,Index!$U:$V,2,FALSE)</f>
        <v>155</v>
      </c>
      <c r="K70" s="22">
        <f>VLOOKUP($B70&amp;"_"&amp;K$3,Index!$U:$V,2,FALSE)</f>
        <v>154</v>
      </c>
      <c r="L70" s="29"/>
      <c r="P70">
        <v>20</v>
      </c>
      <c r="Q70" s="21">
        <f>VLOOKUP($P70&amp;"_"&amp;Q$3,Index!$U:$W,3,FALSE)</f>
        <v>262</v>
      </c>
      <c r="R70" s="16">
        <f>VLOOKUP($P70&amp;"_"&amp;R$3,Index!$U:$W,3,FALSE)</f>
        <v>261</v>
      </c>
      <c r="S70" s="16">
        <f>VLOOKUP($P70&amp;"_"&amp;S$3,Index!$U:$W,3,FALSE)</f>
        <v>260</v>
      </c>
      <c r="T70" s="16">
        <f>VLOOKUP($P70&amp;"_"&amp;T$3,Index!$U:$W,3,FALSE)</f>
        <v>259</v>
      </c>
      <c r="U70" s="16">
        <f>VLOOKUP($P70&amp;"_"&amp;U$3,Index!$U:$W,3,FALSE)</f>
        <v>258</v>
      </c>
      <c r="V70" s="16">
        <f>VLOOKUP($P70&amp;"_"&amp;V$3,Index!$U:$W,3,FALSE)</f>
        <v>257</v>
      </c>
      <c r="W70" s="16">
        <f>VLOOKUP($P70&amp;"_"&amp;W$3,Index!$U:$W,3,FALSE)</f>
        <v>256</v>
      </c>
      <c r="X70" s="16">
        <f>VLOOKUP($P70&amp;"_"&amp;X$3,Index!$U:$W,3,FALSE)</f>
        <v>255</v>
      </c>
      <c r="Y70" s="22">
        <f>VLOOKUP($P70&amp;"_"&amp;Y$3,Index!$U:$W,3,FALSE)</f>
        <v>254</v>
      </c>
    </row>
    <row r="71" spans="2:25" x14ac:dyDescent="0.3">
      <c r="B71">
        <v>19</v>
      </c>
      <c r="C71" s="21">
        <f>VLOOKUP($B71&amp;"_"&amp;C$3,Index!$U:$V,2,FALSE)</f>
        <v>145</v>
      </c>
      <c r="D71" s="16">
        <f>VLOOKUP($B71&amp;"_"&amp;D$3,Index!$U:$V,2,FALSE)</f>
        <v>146</v>
      </c>
      <c r="E71" s="16">
        <f>VLOOKUP($B71&amp;"_"&amp;E$3,Index!$U:$V,2,FALSE)</f>
        <v>147</v>
      </c>
      <c r="F71" s="16">
        <f>VLOOKUP($B71&amp;"_"&amp;F$3,Index!$U:$V,2,FALSE)</f>
        <v>148</v>
      </c>
      <c r="G71" s="16">
        <f>VLOOKUP($B71&amp;"_"&amp;G$3,Index!$U:$V,2,FALSE)</f>
        <v>149</v>
      </c>
      <c r="H71" s="16">
        <f>VLOOKUP($B71&amp;"_"&amp;H$3,Index!$U:$V,2,FALSE)</f>
        <v>150</v>
      </c>
      <c r="I71" s="16">
        <f>VLOOKUP($B71&amp;"_"&amp;I$3,Index!$U:$V,2,FALSE)</f>
        <v>151</v>
      </c>
      <c r="J71" s="16">
        <f>VLOOKUP($B71&amp;"_"&amp;J$3,Index!$U:$V,2,FALSE)</f>
        <v>152</v>
      </c>
      <c r="K71" s="22">
        <f>VLOOKUP($B71&amp;"_"&amp;K$3,Index!$U:$V,2,FALSE)</f>
        <v>153</v>
      </c>
      <c r="L71" s="29"/>
      <c r="P71">
        <v>19</v>
      </c>
      <c r="Q71" s="21">
        <f>VLOOKUP($P71&amp;"_"&amp;Q$3,Index!$U:$W,3,FALSE)</f>
        <v>245</v>
      </c>
      <c r="R71" s="16">
        <f>VLOOKUP($P71&amp;"_"&amp;R$3,Index!$U:$W,3,FALSE)</f>
        <v>246</v>
      </c>
      <c r="S71" s="16">
        <f>VLOOKUP($P71&amp;"_"&amp;S$3,Index!$U:$W,3,FALSE)</f>
        <v>247</v>
      </c>
      <c r="T71" s="16">
        <f>VLOOKUP($P71&amp;"_"&amp;T$3,Index!$U:$W,3,FALSE)</f>
        <v>248</v>
      </c>
      <c r="U71" s="16">
        <f>VLOOKUP($P71&amp;"_"&amp;U$3,Index!$U:$W,3,FALSE)</f>
        <v>249</v>
      </c>
      <c r="V71" s="16">
        <f>VLOOKUP($P71&amp;"_"&amp;V$3,Index!$U:$W,3,FALSE)</f>
        <v>250</v>
      </c>
      <c r="W71" s="16">
        <f>VLOOKUP($P71&amp;"_"&amp;W$3,Index!$U:$W,3,FALSE)</f>
        <v>251</v>
      </c>
      <c r="X71" s="16">
        <f>VLOOKUP($P71&amp;"_"&amp;X$3,Index!$U:$W,3,FALSE)</f>
        <v>252</v>
      </c>
      <c r="Y71" s="22">
        <f>VLOOKUP($P71&amp;"_"&amp;Y$3,Index!$U:$W,3,FALSE)</f>
        <v>253</v>
      </c>
    </row>
    <row r="72" spans="2:25" x14ac:dyDescent="0.3">
      <c r="B72">
        <v>18</v>
      </c>
      <c r="C72" s="21">
        <f>VLOOKUP($B72&amp;"_"&amp;C$3,Index!$U:$V,2,FALSE)</f>
        <v>144</v>
      </c>
      <c r="D72" s="16">
        <f>VLOOKUP($B72&amp;"_"&amp;D$3,Index!$U:$V,2,FALSE)</f>
        <v>143</v>
      </c>
      <c r="E72" s="16">
        <f>VLOOKUP($B72&amp;"_"&amp;E$3,Index!$U:$V,2,FALSE)</f>
        <v>142</v>
      </c>
      <c r="F72" s="16">
        <f>VLOOKUP($B72&amp;"_"&amp;F$3,Index!$U:$V,2,FALSE)</f>
        <v>141</v>
      </c>
      <c r="G72" s="16">
        <f>VLOOKUP($B72&amp;"_"&amp;G$3,Index!$U:$V,2,FALSE)</f>
        <v>140</v>
      </c>
      <c r="H72" s="16">
        <f>VLOOKUP($B72&amp;"_"&amp;H$3,Index!$U:$V,2,FALSE)</f>
        <v>139</v>
      </c>
      <c r="I72" s="16">
        <f>VLOOKUP($B72&amp;"_"&amp;I$3,Index!$U:$V,2,FALSE)</f>
        <v>138</v>
      </c>
      <c r="J72" s="16">
        <f>VLOOKUP($B72&amp;"_"&amp;J$3,Index!$U:$V,2,FALSE)</f>
        <v>137</v>
      </c>
      <c r="K72" s="22">
        <f>VLOOKUP($B72&amp;"_"&amp;K$3,Index!$U:$V,2,FALSE)</f>
        <v>136</v>
      </c>
      <c r="L72" s="29"/>
      <c r="P72">
        <v>18</v>
      </c>
      <c r="Q72" s="21">
        <f>VLOOKUP($P72&amp;"_"&amp;Q$3,Index!$U:$W,3,FALSE)</f>
        <v>244</v>
      </c>
      <c r="R72" s="16">
        <f>VLOOKUP($P72&amp;"_"&amp;R$3,Index!$U:$W,3,FALSE)</f>
        <v>243</v>
      </c>
      <c r="S72" s="16">
        <f>VLOOKUP($P72&amp;"_"&amp;S$3,Index!$U:$W,3,FALSE)</f>
        <v>242</v>
      </c>
      <c r="T72" s="16">
        <f>VLOOKUP($P72&amp;"_"&amp;T$3,Index!$U:$W,3,FALSE)</f>
        <v>241</v>
      </c>
      <c r="U72" s="16">
        <f>VLOOKUP($P72&amp;"_"&amp;U$3,Index!$U:$W,3,FALSE)</f>
        <v>240</v>
      </c>
      <c r="V72" s="16">
        <f>VLOOKUP($P72&amp;"_"&amp;V$3,Index!$U:$W,3,FALSE)</f>
        <v>239</v>
      </c>
      <c r="W72" s="16">
        <f>VLOOKUP($P72&amp;"_"&amp;W$3,Index!$U:$W,3,FALSE)</f>
        <v>238</v>
      </c>
      <c r="X72" s="16">
        <f>VLOOKUP($P72&amp;"_"&amp;X$3,Index!$U:$W,3,FALSE)</f>
        <v>237</v>
      </c>
      <c r="Y72" s="22">
        <f>VLOOKUP($P72&amp;"_"&amp;Y$3,Index!$U:$W,3,FALSE)</f>
        <v>236</v>
      </c>
    </row>
    <row r="73" spans="2:25" x14ac:dyDescent="0.3">
      <c r="B73">
        <v>17</v>
      </c>
      <c r="C73" s="21">
        <f>VLOOKUP($B73&amp;"_"&amp;C$3,Index!$U:$V,2,FALSE)</f>
        <v>127</v>
      </c>
      <c r="D73" s="16">
        <f>VLOOKUP($B73&amp;"_"&amp;D$3,Index!$U:$V,2,FALSE)</f>
        <v>128</v>
      </c>
      <c r="E73" s="16">
        <f>VLOOKUP($B73&amp;"_"&amp;E$3,Index!$U:$V,2,FALSE)</f>
        <v>129</v>
      </c>
      <c r="F73" s="16">
        <f>VLOOKUP($B73&amp;"_"&amp;F$3,Index!$U:$V,2,FALSE)</f>
        <v>130</v>
      </c>
      <c r="G73" s="16">
        <f>VLOOKUP($B73&amp;"_"&amp;G$3,Index!$U:$V,2,FALSE)</f>
        <v>131</v>
      </c>
      <c r="H73" s="16">
        <f>VLOOKUP($B73&amp;"_"&amp;H$3,Index!$U:$V,2,FALSE)</f>
        <v>132</v>
      </c>
      <c r="I73" s="16">
        <f>VLOOKUP($B73&amp;"_"&amp;I$3,Index!$U:$V,2,FALSE)</f>
        <v>133</v>
      </c>
      <c r="J73" s="16">
        <f>VLOOKUP($B73&amp;"_"&amp;J$3,Index!$U:$V,2,FALSE)</f>
        <v>134</v>
      </c>
      <c r="K73" s="22">
        <f>VLOOKUP($B73&amp;"_"&amp;K$3,Index!$U:$V,2,FALSE)</f>
        <v>135</v>
      </c>
      <c r="L73" s="29"/>
      <c r="P73">
        <v>17</v>
      </c>
      <c r="Q73" s="21">
        <f>VLOOKUP($P73&amp;"_"&amp;Q$3,Index!$U:$W,3,FALSE)</f>
        <v>227</v>
      </c>
      <c r="R73" s="16">
        <f>VLOOKUP($P73&amp;"_"&amp;R$3,Index!$U:$W,3,FALSE)</f>
        <v>228</v>
      </c>
      <c r="S73" s="16">
        <f>VLOOKUP($P73&amp;"_"&amp;S$3,Index!$U:$W,3,FALSE)</f>
        <v>229</v>
      </c>
      <c r="T73" s="16">
        <f>VLOOKUP($P73&amp;"_"&amp;T$3,Index!$U:$W,3,FALSE)</f>
        <v>230</v>
      </c>
      <c r="U73" s="16">
        <f>VLOOKUP($P73&amp;"_"&amp;U$3,Index!$U:$W,3,FALSE)</f>
        <v>231</v>
      </c>
      <c r="V73" s="16">
        <f>VLOOKUP($P73&amp;"_"&amp;V$3,Index!$U:$W,3,FALSE)</f>
        <v>232</v>
      </c>
      <c r="W73" s="16">
        <f>VLOOKUP($P73&amp;"_"&amp;W$3,Index!$U:$W,3,FALSE)</f>
        <v>233</v>
      </c>
      <c r="X73" s="16">
        <f>VLOOKUP($P73&amp;"_"&amp;X$3,Index!$U:$W,3,FALSE)</f>
        <v>234</v>
      </c>
      <c r="Y73" s="22">
        <f>VLOOKUP($P73&amp;"_"&amp;Y$3,Index!$U:$W,3,FALSE)</f>
        <v>235</v>
      </c>
    </row>
    <row r="74" spans="2:25" x14ac:dyDescent="0.3">
      <c r="B74">
        <v>16</v>
      </c>
      <c r="C74" s="21">
        <f>VLOOKUP($B74&amp;"_"&amp;C$3,Index!$U:$V,2,FALSE)</f>
        <v>126</v>
      </c>
      <c r="D74" s="16">
        <f>VLOOKUP($B74&amp;"_"&amp;D$3,Index!$U:$V,2,FALSE)</f>
        <v>125</v>
      </c>
      <c r="E74" s="16">
        <f>VLOOKUP($B74&amp;"_"&amp;E$3,Index!$U:$V,2,FALSE)</f>
        <v>124</v>
      </c>
      <c r="F74" s="16">
        <f>VLOOKUP($B74&amp;"_"&amp;F$3,Index!$U:$V,2,FALSE)</f>
        <v>123</v>
      </c>
      <c r="G74" s="16">
        <f>VLOOKUP($B74&amp;"_"&amp;G$3,Index!$U:$V,2,FALSE)</f>
        <v>122</v>
      </c>
      <c r="H74" s="16">
        <f>VLOOKUP($B74&amp;"_"&amp;H$3,Index!$U:$V,2,FALSE)</f>
        <v>121</v>
      </c>
      <c r="I74" s="16">
        <f>VLOOKUP($B74&amp;"_"&amp;I$3,Index!$U:$V,2,FALSE)</f>
        <v>120</v>
      </c>
      <c r="J74" s="16">
        <f>VLOOKUP($B74&amp;"_"&amp;J$3,Index!$U:$V,2,FALSE)</f>
        <v>119</v>
      </c>
      <c r="K74" s="22">
        <f>VLOOKUP($B74&amp;"_"&amp;K$3,Index!$U:$V,2,FALSE)</f>
        <v>118</v>
      </c>
      <c r="L74" s="29"/>
      <c r="P74">
        <v>16</v>
      </c>
      <c r="Q74" s="21">
        <f>VLOOKUP($P74&amp;"_"&amp;Q$3,Index!$U:$W,3,FALSE)</f>
        <v>226</v>
      </c>
      <c r="R74" s="16">
        <f>VLOOKUP($P74&amp;"_"&amp;R$3,Index!$U:$W,3,FALSE)</f>
        <v>225</v>
      </c>
      <c r="S74" s="16">
        <f>VLOOKUP($P74&amp;"_"&amp;S$3,Index!$U:$W,3,FALSE)</f>
        <v>224</v>
      </c>
      <c r="T74" s="16">
        <f>VLOOKUP($P74&amp;"_"&amp;T$3,Index!$U:$W,3,FALSE)</f>
        <v>223</v>
      </c>
      <c r="U74" s="16">
        <f>VLOOKUP($P74&amp;"_"&amp;U$3,Index!$U:$W,3,FALSE)</f>
        <v>222</v>
      </c>
      <c r="V74" s="16">
        <f>VLOOKUP($P74&amp;"_"&amp;V$3,Index!$U:$W,3,FALSE)</f>
        <v>221</v>
      </c>
      <c r="W74" s="16">
        <f>VLOOKUP($P74&amp;"_"&amp;W$3,Index!$U:$W,3,FALSE)</f>
        <v>220</v>
      </c>
      <c r="X74" s="16">
        <f>VLOOKUP($P74&amp;"_"&amp;X$3,Index!$U:$W,3,FALSE)</f>
        <v>219</v>
      </c>
      <c r="Y74" s="22">
        <f>VLOOKUP($P74&amp;"_"&amp;Y$3,Index!$U:$W,3,FALSE)</f>
        <v>218</v>
      </c>
    </row>
    <row r="75" spans="2:25" x14ac:dyDescent="0.3">
      <c r="B75">
        <v>15</v>
      </c>
      <c r="C75" s="21">
        <f>VLOOKUP($B75&amp;"_"&amp;C$3,Index!$U:$V,2,FALSE)</f>
        <v>109</v>
      </c>
      <c r="D75" s="16">
        <f>VLOOKUP($B75&amp;"_"&amp;D$3,Index!$U:$V,2,FALSE)</f>
        <v>110</v>
      </c>
      <c r="E75" s="16">
        <f>VLOOKUP($B75&amp;"_"&amp;E$3,Index!$U:$V,2,FALSE)</f>
        <v>111</v>
      </c>
      <c r="F75" s="16">
        <f>VLOOKUP($B75&amp;"_"&amp;F$3,Index!$U:$V,2,FALSE)</f>
        <v>112</v>
      </c>
      <c r="G75" s="16">
        <f>VLOOKUP($B75&amp;"_"&amp;G$3,Index!$U:$V,2,FALSE)</f>
        <v>113</v>
      </c>
      <c r="H75" s="16">
        <f>VLOOKUP($B75&amp;"_"&amp;H$3,Index!$U:$V,2,FALSE)</f>
        <v>114</v>
      </c>
      <c r="I75" s="16">
        <f>VLOOKUP($B75&amp;"_"&amp;I$3,Index!$U:$V,2,FALSE)</f>
        <v>115</v>
      </c>
      <c r="J75" s="16">
        <f>VLOOKUP($B75&amp;"_"&amp;J$3,Index!$U:$V,2,FALSE)</f>
        <v>116</v>
      </c>
      <c r="K75" s="22">
        <f>VLOOKUP($B75&amp;"_"&amp;K$3,Index!$U:$V,2,FALSE)</f>
        <v>117</v>
      </c>
      <c r="L75" s="29"/>
      <c r="P75">
        <v>15</v>
      </c>
      <c r="Q75" s="21">
        <f>VLOOKUP($P75&amp;"_"&amp;Q$3,Index!$U:$W,3,FALSE)</f>
        <v>209</v>
      </c>
      <c r="R75" s="16">
        <f>VLOOKUP($P75&amp;"_"&amp;R$3,Index!$U:$W,3,FALSE)</f>
        <v>210</v>
      </c>
      <c r="S75" s="16">
        <f>VLOOKUP($P75&amp;"_"&amp;S$3,Index!$U:$W,3,FALSE)</f>
        <v>211</v>
      </c>
      <c r="T75" s="16">
        <f>VLOOKUP($P75&amp;"_"&amp;T$3,Index!$U:$W,3,FALSE)</f>
        <v>212</v>
      </c>
      <c r="U75" s="16">
        <f>VLOOKUP($P75&amp;"_"&amp;U$3,Index!$U:$W,3,FALSE)</f>
        <v>213</v>
      </c>
      <c r="V75" s="16">
        <f>VLOOKUP($P75&amp;"_"&amp;V$3,Index!$U:$W,3,FALSE)</f>
        <v>214</v>
      </c>
      <c r="W75" s="16">
        <f>VLOOKUP($P75&amp;"_"&amp;W$3,Index!$U:$W,3,FALSE)</f>
        <v>215</v>
      </c>
      <c r="X75" s="16">
        <f>VLOOKUP($P75&amp;"_"&amp;X$3,Index!$U:$W,3,FALSE)</f>
        <v>216</v>
      </c>
      <c r="Y75" s="22">
        <f>VLOOKUP($P75&amp;"_"&amp;Y$3,Index!$U:$W,3,FALSE)</f>
        <v>217</v>
      </c>
    </row>
    <row r="76" spans="2:25" x14ac:dyDescent="0.3">
      <c r="B76">
        <v>14</v>
      </c>
      <c r="C76" s="21">
        <f>VLOOKUP($B76&amp;"_"&amp;C$3,Index!$U:$V,2,FALSE)</f>
        <v>108</v>
      </c>
      <c r="D76" s="16">
        <f>VLOOKUP($B76&amp;"_"&amp;D$3,Index!$U:$V,2,FALSE)</f>
        <v>107</v>
      </c>
      <c r="E76" s="16">
        <f>VLOOKUP($B76&amp;"_"&amp;E$3,Index!$U:$V,2,FALSE)</f>
        <v>106</v>
      </c>
      <c r="F76" s="16">
        <f>VLOOKUP($B76&amp;"_"&amp;F$3,Index!$U:$V,2,FALSE)</f>
        <v>105</v>
      </c>
      <c r="G76" s="16">
        <f>VLOOKUP($B76&amp;"_"&amp;G$3,Index!$U:$V,2,FALSE)</f>
        <v>104</v>
      </c>
      <c r="H76" s="16">
        <f>VLOOKUP($B76&amp;"_"&amp;H$3,Index!$U:$V,2,FALSE)</f>
        <v>103</v>
      </c>
      <c r="I76" s="16">
        <f>VLOOKUP($B76&amp;"_"&amp;I$3,Index!$U:$V,2,FALSE)</f>
        <v>102</v>
      </c>
      <c r="J76" s="16">
        <f>VLOOKUP($B76&amp;"_"&amp;J$3,Index!$U:$V,2,FALSE)</f>
        <v>101</v>
      </c>
      <c r="K76" s="22">
        <f>VLOOKUP($B76&amp;"_"&amp;K$3,Index!$U:$V,2,FALSE)</f>
        <v>100</v>
      </c>
      <c r="L76" s="29"/>
      <c r="P76">
        <v>14</v>
      </c>
      <c r="Q76" s="21">
        <f>VLOOKUP($P76&amp;"_"&amp;Q$3,Index!$U:$W,3,FALSE)</f>
        <v>208</v>
      </c>
      <c r="R76" s="16">
        <f>VLOOKUP($P76&amp;"_"&amp;R$3,Index!$U:$W,3,FALSE)</f>
        <v>207</v>
      </c>
      <c r="S76" s="16">
        <f>VLOOKUP($P76&amp;"_"&amp;S$3,Index!$U:$W,3,FALSE)</f>
        <v>206</v>
      </c>
      <c r="T76" s="16">
        <f>VLOOKUP($P76&amp;"_"&amp;T$3,Index!$U:$W,3,FALSE)</f>
        <v>205</v>
      </c>
      <c r="U76" s="16">
        <f>VLOOKUP($P76&amp;"_"&amp;U$3,Index!$U:$W,3,FALSE)</f>
        <v>204</v>
      </c>
      <c r="V76" s="16">
        <f>VLOOKUP($P76&amp;"_"&amp;V$3,Index!$U:$W,3,FALSE)</f>
        <v>203</v>
      </c>
      <c r="W76" s="16">
        <f>VLOOKUP($P76&amp;"_"&amp;W$3,Index!$U:$W,3,FALSE)</f>
        <v>202</v>
      </c>
      <c r="X76" s="16">
        <f>VLOOKUP($P76&amp;"_"&amp;X$3,Index!$U:$W,3,FALSE)</f>
        <v>201</v>
      </c>
      <c r="Y76" s="22">
        <f>VLOOKUP($P76&amp;"_"&amp;Y$3,Index!$U:$W,3,FALSE)</f>
        <v>200</v>
      </c>
    </row>
    <row r="77" spans="2:25" x14ac:dyDescent="0.3">
      <c r="B77">
        <v>13</v>
      </c>
      <c r="C77" s="21">
        <f>VLOOKUP($B77&amp;"_"&amp;C$3,Index!$U:$V,2,FALSE)</f>
        <v>91</v>
      </c>
      <c r="D77" s="16">
        <f>VLOOKUP($B77&amp;"_"&amp;D$3,Index!$U:$V,2,FALSE)</f>
        <v>92</v>
      </c>
      <c r="E77" s="16">
        <f>VLOOKUP($B77&amp;"_"&amp;E$3,Index!$U:$V,2,FALSE)</f>
        <v>93</v>
      </c>
      <c r="F77" s="16">
        <f>VLOOKUP($B77&amp;"_"&amp;F$3,Index!$U:$V,2,FALSE)</f>
        <v>94</v>
      </c>
      <c r="G77" s="16">
        <f>VLOOKUP($B77&amp;"_"&amp;G$3,Index!$U:$V,2,FALSE)</f>
        <v>95</v>
      </c>
      <c r="H77" s="16">
        <f>VLOOKUP($B77&amp;"_"&amp;H$3,Index!$U:$V,2,FALSE)</f>
        <v>96</v>
      </c>
      <c r="I77" s="16">
        <f>VLOOKUP($B77&amp;"_"&amp;I$3,Index!$U:$V,2,FALSE)</f>
        <v>97</v>
      </c>
      <c r="J77" s="16">
        <f>VLOOKUP($B77&amp;"_"&amp;J$3,Index!$U:$V,2,FALSE)</f>
        <v>98</v>
      </c>
      <c r="K77" s="22">
        <f>VLOOKUP($B77&amp;"_"&amp;K$3,Index!$U:$V,2,FALSE)</f>
        <v>99</v>
      </c>
      <c r="L77" s="29"/>
      <c r="P77">
        <v>13</v>
      </c>
      <c r="Q77" s="21">
        <f>VLOOKUP($P77&amp;"_"&amp;Q$3,Index!$U:$W,3,FALSE)</f>
        <v>191</v>
      </c>
      <c r="R77" s="16">
        <f>VLOOKUP($P77&amp;"_"&amp;R$3,Index!$U:$W,3,FALSE)</f>
        <v>192</v>
      </c>
      <c r="S77" s="16">
        <f>VLOOKUP($P77&amp;"_"&amp;S$3,Index!$U:$W,3,FALSE)</f>
        <v>193</v>
      </c>
      <c r="T77" s="16">
        <f>VLOOKUP($P77&amp;"_"&amp;T$3,Index!$U:$W,3,FALSE)</f>
        <v>194</v>
      </c>
      <c r="U77" s="16">
        <f>VLOOKUP($P77&amp;"_"&amp;U$3,Index!$U:$W,3,FALSE)</f>
        <v>195</v>
      </c>
      <c r="V77" s="16">
        <f>VLOOKUP($P77&amp;"_"&amp;V$3,Index!$U:$W,3,FALSE)</f>
        <v>196</v>
      </c>
      <c r="W77" s="16">
        <f>VLOOKUP($P77&amp;"_"&amp;W$3,Index!$U:$W,3,FALSE)</f>
        <v>197</v>
      </c>
      <c r="X77" s="16">
        <f>VLOOKUP($P77&amp;"_"&amp;X$3,Index!$U:$W,3,FALSE)</f>
        <v>198</v>
      </c>
      <c r="Y77" s="22">
        <f>VLOOKUP($P77&amp;"_"&amp;Y$3,Index!$U:$W,3,FALSE)</f>
        <v>199</v>
      </c>
    </row>
    <row r="78" spans="2:25" x14ac:dyDescent="0.3">
      <c r="B78">
        <v>12</v>
      </c>
      <c r="C78" s="21">
        <f>VLOOKUP($B78&amp;"_"&amp;C$3,Index!$U:$V,2,FALSE)</f>
        <v>90</v>
      </c>
      <c r="D78" s="16">
        <f>VLOOKUP($B78&amp;"_"&amp;D$3,Index!$U:$V,2,FALSE)</f>
        <v>89</v>
      </c>
      <c r="E78" s="16">
        <f>VLOOKUP($B78&amp;"_"&amp;E$3,Index!$U:$V,2,FALSE)</f>
        <v>88</v>
      </c>
      <c r="F78" s="16">
        <f>VLOOKUP($B78&amp;"_"&amp;F$3,Index!$U:$V,2,FALSE)</f>
        <v>87</v>
      </c>
      <c r="G78" s="16">
        <f>VLOOKUP($B78&amp;"_"&amp;G$3,Index!$U:$V,2,FALSE)</f>
        <v>86</v>
      </c>
      <c r="H78" s="16">
        <f>VLOOKUP($B78&amp;"_"&amp;H$3,Index!$U:$V,2,FALSE)</f>
        <v>85</v>
      </c>
      <c r="I78" s="16">
        <f>VLOOKUP($B78&amp;"_"&amp;I$3,Index!$U:$V,2,FALSE)</f>
        <v>84</v>
      </c>
      <c r="J78" s="16">
        <f>VLOOKUP($B78&amp;"_"&amp;J$3,Index!$U:$V,2,FALSE)</f>
        <v>83</v>
      </c>
      <c r="K78" s="22">
        <f>VLOOKUP($B78&amp;"_"&amp;K$3,Index!$U:$V,2,FALSE)</f>
        <v>82</v>
      </c>
      <c r="L78" s="29"/>
      <c r="P78">
        <v>12</v>
      </c>
      <c r="Q78" s="21">
        <f>VLOOKUP($P78&amp;"_"&amp;Q$3,Index!$U:$W,3,FALSE)</f>
        <v>190</v>
      </c>
      <c r="R78" s="16">
        <f>VLOOKUP($P78&amp;"_"&amp;R$3,Index!$U:$W,3,FALSE)</f>
        <v>189</v>
      </c>
      <c r="S78" s="16">
        <f>VLOOKUP($P78&amp;"_"&amp;S$3,Index!$U:$W,3,FALSE)</f>
        <v>188</v>
      </c>
      <c r="T78" s="16">
        <f>VLOOKUP($P78&amp;"_"&amp;T$3,Index!$U:$W,3,FALSE)</f>
        <v>187</v>
      </c>
      <c r="U78" s="16">
        <f>VLOOKUP($P78&amp;"_"&amp;U$3,Index!$U:$W,3,FALSE)</f>
        <v>186</v>
      </c>
      <c r="V78" s="16">
        <f>VLOOKUP($P78&amp;"_"&amp;V$3,Index!$U:$W,3,FALSE)</f>
        <v>185</v>
      </c>
      <c r="W78" s="16">
        <f>VLOOKUP($P78&amp;"_"&amp;W$3,Index!$U:$W,3,FALSE)</f>
        <v>184</v>
      </c>
      <c r="X78" s="16">
        <f>VLOOKUP($P78&amp;"_"&amp;X$3,Index!$U:$W,3,FALSE)</f>
        <v>183</v>
      </c>
      <c r="Y78" s="22">
        <f>VLOOKUP($P78&amp;"_"&amp;Y$3,Index!$U:$W,3,FALSE)</f>
        <v>182</v>
      </c>
    </row>
    <row r="79" spans="2:25" x14ac:dyDescent="0.3">
      <c r="B79">
        <v>11</v>
      </c>
      <c r="C79" s="21">
        <f>VLOOKUP($B79&amp;"_"&amp;C$3,Index!$U:$V,2,FALSE)</f>
        <v>73</v>
      </c>
      <c r="D79" s="16">
        <f>VLOOKUP($B79&amp;"_"&amp;D$3,Index!$U:$V,2,FALSE)</f>
        <v>74</v>
      </c>
      <c r="E79" s="16">
        <f>VLOOKUP($B79&amp;"_"&amp;E$3,Index!$U:$V,2,FALSE)</f>
        <v>75</v>
      </c>
      <c r="F79" s="16">
        <f>VLOOKUP($B79&amp;"_"&amp;F$3,Index!$U:$V,2,FALSE)</f>
        <v>76</v>
      </c>
      <c r="G79" s="16">
        <f>VLOOKUP($B79&amp;"_"&amp;G$3,Index!$U:$V,2,FALSE)</f>
        <v>77</v>
      </c>
      <c r="H79" s="16">
        <f>VLOOKUP($B79&amp;"_"&amp;H$3,Index!$U:$V,2,FALSE)</f>
        <v>78</v>
      </c>
      <c r="I79" s="16">
        <f>VLOOKUP($B79&amp;"_"&amp;I$3,Index!$U:$V,2,FALSE)</f>
        <v>79</v>
      </c>
      <c r="J79" s="16">
        <f>VLOOKUP($B79&amp;"_"&amp;J$3,Index!$U:$V,2,FALSE)</f>
        <v>80</v>
      </c>
      <c r="K79" s="22">
        <f>VLOOKUP($B79&amp;"_"&amp;K$3,Index!$U:$V,2,FALSE)</f>
        <v>81</v>
      </c>
      <c r="L79" s="29"/>
      <c r="P79">
        <v>11</v>
      </c>
      <c r="Q79" s="21">
        <f>VLOOKUP($P79&amp;"_"&amp;Q$3,Index!$U:$W,3,FALSE)</f>
        <v>173</v>
      </c>
      <c r="R79" s="16">
        <f>VLOOKUP($P79&amp;"_"&amp;R$3,Index!$U:$W,3,FALSE)</f>
        <v>174</v>
      </c>
      <c r="S79" s="16">
        <f>VLOOKUP($P79&amp;"_"&amp;S$3,Index!$U:$W,3,FALSE)</f>
        <v>175</v>
      </c>
      <c r="T79" s="16">
        <f>VLOOKUP($P79&amp;"_"&amp;T$3,Index!$U:$W,3,FALSE)</f>
        <v>176</v>
      </c>
      <c r="U79" s="16">
        <f>VLOOKUP($P79&amp;"_"&amp;U$3,Index!$U:$W,3,FALSE)</f>
        <v>177</v>
      </c>
      <c r="V79" s="16">
        <f>VLOOKUP($P79&amp;"_"&amp;V$3,Index!$U:$W,3,FALSE)</f>
        <v>178</v>
      </c>
      <c r="W79" s="16">
        <f>VLOOKUP($P79&amp;"_"&amp;W$3,Index!$U:$W,3,FALSE)</f>
        <v>179</v>
      </c>
      <c r="X79" s="16">
        <f>VLOOKUP($P79&amp;"_"&amp;X$3,Index!$U:$W,3,FALSE)</f>
        <v>180</v>
      </c>
      <c r="Y79" s="22">
        <f>VLOOKUP($P79&amp;"_"&amp;Y$3,Index!$U:$W,3,FALSE)</f>
        <v>181</v>
      </c>
    </row>
    <row r="80" spans="2:25" x14ac:dyDescent="0.3">
      <c r="B80">
        <v>10</v>
      </c>
      <c r="C80" s="21">
        <f>VLOOKUP($B80&amp;"_"&amp;C$3,Index!$U:$V,2,FALSE)</f>
        <v>72</v>
      </c>
      <c r="D80" s="16">
        <f>VLOOKUP($B80&amp;"_"&amp;D$3,Index!$U:$V,2,FALSE)</f>
        <v>71</v>
      </c>
      <c r="E80" s="16">
        <f>VLOOKUP($B80&amp;"_"&amp;E$3,Index!$U:$V,2,FALSE)</f>
        <v>70</v>
      </c>
      <c r="F80" s="16">
        <f>VLOOKUP($B80&amp;"_"&amp;F$3,Index!$U:$V,2,FALSE)</f>
        <v>69</v>
      </c>
      <c r="G80" s="16">
        <f>VLOOKUP($B80&amp;"_"&amp;G$3,Index!$U:$V,2,FALSE)</f>
        <v>68</v>
      </c>
      <c r="H80" s="16">
        <f>VLOOKUP($B80&amp;"_"&amp;H$3,Index!$U:$V,2,FALSE)</f>
        <v>67</v>
      </c>
      <c r="I80" s="16">
        <f>VLOOKUP($B80&amp;"_"&amp;I$3,Index!$U:$V,2,FALSE)</f>
        <v>66</v>
      </c>
      <c r="J80" s="16">
        <f>VLOOKUP($B80&amp;"_"&amp;J$3,Index!$U:$V,2,FALSE)</f>
        <v>65</v>
      </c>
      <c r="K80" s="22">
        <f>VLOOKUP($B80&amp;"_"&amp;K$3,Index!$U:$V,2,FALSE)</f>
        <v>64</v>
      </c>
      <c r="L80" s="29"/>
      <c r="P80">
        <v>10</v>
      </c>
      <c r="Q80" s="21">
        <f>VLOOKUP($P80&amp;"_"&amp;Q$3,Index!$U:$W,3,FALSE)</f>
        <v>172</v>
      </c>
      <c r="R80" s="16">
        <f>VLOOKUP($P80&amp;"_"&amp;R$3,Index!$U:$W,3,FALSE)</f>
        <v>171</v>
      </c>
      <c r="S80" s="16">
        <f>VLOOKUP($P80&amp;"_"&amp;S$3,Index!$U:$W,3,FALSE)</f>
        <v>170</v>
      </c>
      <c r="T80" s="16">
        <f>VLOOKUP($P80&amp;"_"&amp;T$3,Index!$U:$W,3,FALSE)</f>
        <v>169</v>
      </c>
      <c r="U80" s="16">
        <f>VLOOKUP($P80&amp;"_"&amp;U$3,Index!$U:$W,3,FALSE)</f>
        <v>168</v>
      </c>
      <c r="V80" s="16">
        <f>VLOOKUP($P80&amp;"_"&amp;V$3,Index!$U:$W,3,FALSE)</f>
        <v>167</v>
      </c>
      <c r="W80" s="16">
        <f>VLOOKUP($P80&amp;"_"&amp;W$3,Index!$U:$W,3,FALSE)</f>
        <v>166</v>
      </c>
      <c r="X80" s="16">
        <f>VLOOKUP($P80&amp;"_"&amp;X$3,Index!$U:$W,3,FALSE)</f>
        <v>165</v>
      </c>
      <c r="Y80" s="22">
        <f>VLOOKUP($P80&amp;"_"&amp;Y$3,Index!$U:$W,3,FALSE)</f>
        <v>164</v>
      </c>
    </row>
    <row r="81" spans="2:25" x14ac:dyDescent="0.3">
      <c r="B81">
        <v>9</v>
      </c>
      <c r="C81" s="21">
        <f>VLOOKUP($B81&amp;"_"&amp;C$3,Index!$U:$V,2,FALSE)</f>
        <v>55</v>
      </c>
      <c r="D81" s="16">
        <f>VLOOKUP($B81&amp;"_"&amp;D$3,Index!$U:$V,2,FALSE)</f>
        <v>56</v>
      </c>
      <c r="E81" s="16">
        <f>VLOOKUP($B81&amp;"_"&amp;E$3,Index!$U:$V,2,FALSE)</f>
        <v>57</v>
      </c>
      <c r="F81" s="16">
        <f>VLOOKUP($B81&amp;"_"&amp;F$3,Index!$U:$V,2,FALSE)</f>
        <v>58</v>
      </c>
      <c r="G81" s="16">
        <f>VLOOKUP($B81&amp;"_"&amp;G$3,Index!$U:$V,2,FALSE)</f>
        <v>59</v>
      </c>
      <c r="H81" s="16">
        <f>VLOOKUP($B81&amp;"_"&amp;H$3,Index!$U:$V,2,FALSE)</f>
        <v>60</v>
      </c>
      <c r="I81" s="16">
        <f>VLOOKUP($B81&amp;"_"&amp;I$3,Index!$U:$V,2,FALSE)</f>
        <v>61</v>
      </c>
      <c r="J81" s="16">
        <f>VLOOKUP($B81&amp;"_"&amp;J$3,Index!$U:$V,2,FALSE)</f>
        <v>62</v>
      </c>
      <c r="K81" s="22">
        <f>VLOOKUP($B81&amp;"_"&amp;K$3,Index!$U:$V,2,FALSE)</f>
        <v>63</v>
      </c>
      <c r="L81" s="29"/>
      <c r="P81">
        <v>9</v>
      </c>
      <c r="Q81" s="21">
        <f>VLOOKUP($P81&amp;"_"&amp;Q$3,Index!$U:$W,3,FALSE)</f>
        <v>155</v>
      </c>
      <c r="R81" s="16">
        <f>VLOOKUP($P81&amp;"_"&amp;R$3,Index!$U:$W,3,FALSE)</f>
        <v>156</v>
      </c>
      <c r="S81" s="16">
        <f>VLOOKUP($P81&amp;"_"&amp;S$3,Index!$U:$W,3,FALSE)</f>
        <v>157</v>
      </c>
      <c r="T81" s="16">
        <f>VLOOKUP($P81&amp;"_"&amp;T$3,Index!$U:$W,3,FALSE)</f>
        <v>158</v>
      </c>
      <c r="U81" s="16">
        <f>VLOOKUP($P81&amp;"_"&amp;U$3,Index!$U:$W,3,FALSE)</f>
        <v>159</v>
      </c>
      <c r="V81" s="16">
        <f>VLOOKUP($P81&amp;"_"&amp;V$3,Index!$U:$W,3,FALSE)</f>
        <v>160</v>
      </c>
      <c r="W81" s="16">
        <f>VLOOKUP($P81&amp;"_"&amp;W$3,Index!$U:$W,3,FALSE)</f>
        <v>161</v>
      </c>
      <c r="X81" s="16">
        <f>VLOOKUP($P81&amp;"_"&amp;X$3,Index!$U:$W,3,FALSE)</f>
        <v>162</v>
      </c>
      <c r="Y81" s="22">
        <f>VLOOKUP($P81&amp;"_"&amp;Y$3,Index!$U:$W,3,FALSE)</f>
        <v>163</v>
      </c>
    </row>
    <row r="82" spans="2:25" x14ac:dyDescent="0.3">
      <c r="B82">
        <v>8</v>
      </c>
      <c r="C82" s="21">
        <f>VLOOKUP($B82&amp;"_"&amp;C$3,Index!$U:$V,2,FALSE)</f>
        <v>54</v>
      </c>
      <c r="D82" s="16">
        <f>VLOOKUP($B82&amp;"_"&amp;D$3,Index!$U:$V,2,FALSE)</f>
        <v>53</v>
      </c>
      <c r="E82" s="16">
        <f>VLOOKUP($B82&amp;"_"&amp;E$3,Index!$U:$V,2,FALSE)</f>
        <v>52</v>
      </c>
      <c r="F82" s="16">
        <f>VLOOKUP($B82&amp;"_"&amp;F$3,Index!$U:$V,2,FALSE)</f>
        <v>51</v>
      </c>
      <c r="G82" s="16">
        <f>VLOOKUP($B82&amp;"_"&amp;G$3,Index!$U:$V,2,FALSE)</f>
        <v>50</v>
      </c>
      <c r="H82" s="16">
        <f>VLOOKUP($B82&amp;"_"&amp;H$3,Index!$U:$V,2,FALSE)</f>
        <v>49</v>
      </c>
      <c r="I82" s="16">
        <f>VLOOKUP($B82&amp;"_"&amp;I$3,Index!$U:$V,2,FALSE)</f>
        <v>48</v>
      </c>
      <c r="J82" s="16">
        <f>VLOOKUP($B82&amp;"_"&amp;J$3,Index!$U:$V,2,FALSE)</f>
        <v>47</v>
      </c>
      <c r="K82" s="22">
        <f>VLOOKUP($B82&amp;"_"&amp;K$3,Index!$U:$V,2,FALSE)</f>
        <v>46</v>
      </c>
      <c r="L82" s="29"/>
      <c r="P82">
        <v>8</v>
      </c>
      <c r="Q82" s="21">
        <f>VLOOKUP($P82&amp;"_"&amp;Q$3,Index!$U:$W,3,FALSE)</f>
        <v>154</v>
      </c>
      <c r="R82" s="16">
        <f>VLOOKUP($P82&amp;"_"&amp;R$3,Index!$U:$W,3,FALSE)</f>
        <v>153</v>
      </c>
      <c r="S82" s="16">
        <f>VLOOKUP($P82&amp;"_"&amp;S$3,Index!$U:$W,3,FALSE)</f>
        <v>152</v>
      </c>
      <c r="T82" s="16">
        <f>VLOOKUP($P82&amp;"_"&amp;T$3,Index!$U:$W,3,FALSE)</f>
        <v>151</v>
      </c>
      <c r="U82" s="16">
        <f>VLOOKUP($P82&amp;"_"&amp;U$3,Index!$U:$W,3,FALSE)</f>
        <v>150</v>
      </c>
      <c r="V82" s="16">
        <f>VLOOKUP($P82&amp;"_"&amp;V$3,Index!$U:$W,3,FALSE)</f>
        <v>149</v>
      </c>
      <c r="W82" s="16">
        <f>VLOOKUP($P82&amp;"_"&amp;W$3,Index!$U:$W,3,FALSE)</f>
        <v>148</v>
      </c>
      <c r="X82" s="16">
        <f>VLOOKUP($P82&amp;"_"&amp;X$3,Index!$U:$W,3,FALSE)</f>
        <v>147</v>
      </c>
      <c r="Y82" s="22">
        <f>VLOOKUP($P82&amp;"_"&amp;Y$3,Index!$U:$W,3,FALSE)</f>
        <v>146</v>
      </c>
    </row>
    <row r="83" spans="2:25" x14ac:dyDescent="0.3">
      <c r="B83">
        <v>7</v>
      </c>
      <c r="C83" s="21">
        <f>VLOOKUP($B83&amp;"_"&amp;C$3,Index!$U:$V,2,FALSE)</f>
        <v>37</v>
      </c>
      <c r="D83" s="16">
        <f>VLOOKUP($B83&amp;"_"&amp;D$3,Index!$U:$V,2,FALSE)</f>
        <v>38</v>
      </c>
      <c r="E83" s="16">
        <f>VLOOKUP($B83&amp;"_"&amp;E$3,Index!$U:$V,2,FALSE)</f>
        <v>39</v>
      </c>
      <c r="F83" s="16">
        <f>VLOOKUP($B83&amp;"_"&amp;F$3,Index!$U:$V,2,FALSE)</f>
        <v>40</v>
      </c>
      <c r="G83" s="16">
        <f>VLOOKUP($B83&amp;"_"&amp;G$3,Index!$U:$V,2,FALSE)</f>
        <v>41</v>
      </c>
      <c r="H83" s="16">
        <f>VLOOKUP($B83&amp;"_"&amp;H$3,Index!$U:$V,2,FALSE)</f>
        <v>42</v>
      </c>
      <c r="I83" s="16">
        <f>VLOOKUP($B83&amp;"_"&amp;I$3,Index!$U:$V,2,FALSE)</f>
        <v>43</v>
      </c>
      <c r="J83" s="16">
        <f>VLOOKUP($B83&amp;"_"&amp;J$3,Index!$U:$V,2,FALSE)</f>
        <v>44</v>
      </c>
      <c r="K83" s="22">
        <f>VLOOKUP($B83&amp;"_"&amp;K$3,Index!$U:$V,2,FALSE)</f>
        <v>45</v>
      </c>
      <c r="L83" s="29"/>
      <c r="P83">
        <v>7</v>
      </c>
      <c r="Q83" s="21">
        <f>VLOOKUP($P83&amp;"_"&amp;Q$3,Index!$U:$W,3,FALSE)</f>
        <v>137</v>
      </c>
      <c r="R83" s="16">
        <f>VLOOKUP($P83&amp;"_"&amp;R$3,Index!$U:$W,3,FALSE)</f>
        <v>138</v>
      </c>
      <c r="S83" s="16">
        <f>VLOOKUP($P83&amp;"_"&amp;S$3,Index!$U:$W,3,FALSE)</f>
        <v>139</v>
      </c>
      <c r="T83" s="16">
        <f>VLOOKUP($P83&amp;"_"&amp;T$3,Index!$U:$W,3,FALSE)</f>
        <v>140</v>
      </c>
      <c r="U83" s="16">
        <f>VLOOKUP($P83&amp;"_"&amp;U$3,Index!$U:$W,3,FALSE)</f>
        <v>141</v>
      </c>
      <c r="V83" s="16">
        <f>VLOOKUP($P83&amp;"_"&amp;V$3,Index!$U:$W,3,FALSE)</f>
        <v>142</v>
      </c>
      <c r="W83" s="16">
        <f>VLOOKUP($P83&amp;"_"&amp;W$3,Index!$U:$W,3,FALSE)</f>
        <v>143</v>
      </c>
      <c r="X83" s="16">
        <f>VLOOKUP($P83&amp;"_"&amp;X$3,Index!$U:$W,3,FALSE)</f>
        <v>144</v>
      </c>
      <c r="Y83" s="22">
        <f>VLOOKUP($P83&amp;"_"&amp;Y$3,Index!$U:$W,3,FALSE)</f>
        <v>145</v>
      </c>
    </row>
    <row r="84" spans="2:25" x14ac:dyDescent="0.3">
      <c r="B84">
        <v>6</v>
      </c>
      <c r="C84" s="21">
        <f>VLOOKUP($B84&amp;"_"&amp;C$3,Index!$U:$V,2,FALSE)</f>
        <v>36</v>
      </c>
      <c r="D84" s="16">
        <f>VLOOKUP($B84&amp;"_"&amp;D$3,Index!$U:$V,2,FALSE)</f>
        <v>35</v>
      </c>
      <c r="E84" s="16">
        <f>VLOOKUP($B84&amp;"_"&amp;E$3,Index!$U:$V,2,FALSE)</f>
        <v>34</v>
      </c>
      <c r="F84" s="16">
        <f>VLOOKUP($B84&amp;"_"&amp;F$3,Index!$U:$V,2,FALSE)</f>
        <v>33</v>
      </c>
      <c r="G84" s="16">
        <f>VLOOKUP($B84&amp;"_"&amp;G$3,Index!$U:$V,2,FALSE)</f>
        <v>32</v>
      </c>
      <c r="H84" s="16">
        <f>VLOOKUP($B84&amp;"_"&amp;H$3,Index!$U:$V,2,FALSE)</f>
        <v>31</v>
      </c>
      <c r="I84" s="16">
        <f>VLOOKUP($B84&amp;"_"&amp;I$3,Index!$U:$V,2,FALSE)</f>
        <v>30</v>
      </c>
      <c r="J84" s="16">
        <f>VLOOKUP($B84&amp;"_"&amp;J$3,Index!$U:$V,2,FALSE)</f>
        <v>29</v>
      </c>
      <c r="K84" s="22">
        <f>VLOOKUP($B84&amp;"_"&amp;K$3,Index!$U:$V,2,FALSE)</f>
        <v>28</v>
      </c>
      <c r="L84" s="29"/>
      <c r="P84">
        <v>6</v>
      </c>
      <c r="Q84" s="21">
        <f>VLOOKUP($P84&amp;"_"&amp;Q$3,Index!$U:$W,3,FALSE)</f>
        <v>136</v>
      </c>
      <c r="R84" s="16">
        <f>VLOOKUP($P84&amp;"_"&amp;R$3,Index!$U:$W,3,FALSE)</f>
        <v>135</v>
      </c>
      <c r="S84" s="16">
        <f>VLOOKUP($P84&amp;"_"&amp;S$3,Index!$U:$W,3,FALSE)</f>
        <v>134</v>
      </c>
      <c r="T84" s="16">
        <f>VLOOKUP($P84&amp;"_"&amp;T$3,Index!$U:$W,3,FALSE)</f>
        <v>133</v>
      </c>
      <c r="U84" s="16">
        <f>VLOOKUP($P84&amp;"_"&amp;U$3,Index!$U:$W,3,FALSE)</f>
        <v>132</v>
      </c>
      <c r="V84" s="16">
        <f>VLOOKUP($P84&amp;"_"&amp;V$3,Index!$U:$W,3,FALSE)</f>
        <v>131</v>
      </c>
      <c r="W84" s="16">
        <f>VLOOKUP($P84&amp;"_"&amp;W$3,Index!$U:$W,3,FALSE)</f>
        <v>130</v>
      </c>
      <c r="X84" s="16">
        <f>VLOOKUP($P84&amp;"_"&amp;X$3,Index!$U:$W,3,FALSE)</f>
        <v>129</v>
      </c>
      <c r="Y84" s="22">
        <f>VLOOKUP($P84&amp;"_"&amp;Y$3,Index!$U:$W,3,FALSE)</f>
        <v>128</v>
      </c>
    </row>
    <row r="85" spans="2:25" x14ac:dyDescent="0.3">
      <c r="B85">
        <v>5</v>
      </c>
      <c r="C85" s="21">
        <f>VLOOKUP($B85&amp;"_"&amp;C$3,Index!$U:$V,2,FALSE)</f>
        <v>19</v>
      </c>
      <c r="D85" s="16">
        <f>VLOOKUP($B85&amp;"_"&amp;D$3,Index!$U:$V,2,FALSE)</f>
        <v>20</v>
      </c>
      <c r="E85" s="16">
        <f>VLOOKUP($B85&amp;"_"&amp;E$3,Index!$U:$V,2,FALSE)</f>
        <v>21</v>
      </c>
      <c r="F85" s="16">
        <f>VLOOKUP($B85&amp;"_"&amp;F$3,Index!$U:$V,2,FALSE)</f>
        <v>22</v>
      </c>
      <c r="G85" s="16">
        <f>VLOOKUP($B85&amp;"_"&amp;G$3,Index!$U:$V,2,FALSE)</f>
        <v>23</v>
      </c>
      <c r="H85" s="16">
        <f>VLOOKUP($B85&amp;"_"&amp;H$3,Index!$U:$V,2,FALSE)</f>
        <v>24</v>
      </c>
      <c r="I85" s="16">
        <f>VLOOKUP($B85&amp;"_"&amp;I$3,Index!$U:$V,2,FALSE)</f>
        <v>25</v>
      </c>
      <c r="J85" s="16">
        <f>VLOOKUP($B85&amp;"_"&amp;J$3,Index!$U:$V,2,FALSE)</f>
        <v>26</v>
      </c>
      <c r="K85" s="22">
        <f>VLOOKUP($B85&amp;"_"&amp;K$3,Index!$U:$V,2,FALSE)</f>
        <v>27</v>
      </c>
      <c r="L85" s="29"/>
      <c r="P85">
        <v>5</v>
      </c>
      <c r="Q85" s="21">
        <f>VLOOKUP($P85&amp;"_"&amp;Q$3,Index!$U:$W,3,FALSE)</f>
        <v>119</v>
      </c>
      <c r="R85" s="16">
        <f>VLOOKUP($P85&amp;"_"&amp;R$3,Index!$U:$W,3,FALSE)</f>
        <v>120</v>
      </c>
      <c r="S85" s="16">
        <f>VLOOKUP($P85&amp;"_"&amp;S$3,Index!$U:$W,3,FALSE)</f>
        <v>121</v>
      </c>
      <c r="T85" s="16">
        <f>VLOOKUP($P85&amp;"_"&amp;T$3,Index!$U:$W,3,FALSE)</f>
        <v>122</v>
      </c>
      <c r="U85" s="16">
        <f>VLOOKUP($P85&amp;"_"&amp;U$3,Index!$U:$W,3,FALSE)</f>
        <v>123</v>
      </c>
      <c r="V85" s="16">
        <f>VLOOKUP($P85&amp;"_"&amp;V$3,Index!$U:$W,3,FALSE)</f>
        <v>124</v>
      </c>
      <c r="W85" s="16">
        <f>VLOOKUP($P85&amp;"_"&amp;W$3,Index!$U:$W,3,FALSE)</f>
        <v>125</v>
      </c>
      <c r="X85" s="16">
        <f>VLOOKUP($P85&amp;"_"&amp;X$3,Index!$U:$W,3,FALSE)</f>
        <v>126</v>
      </c>
      <c r="Y85" s="22">
        <f>VLOOKUP($P85&amp;"_"&amp;Y$3,Index!$U:$W,3,FALSE)</f>
        <v>127</v>
      </c>
    </row>
    <row r="86" spans="2:25" x14ac:dyDescent="0.3">
      <c r="B86">
        <v>4</v>
      </c>
      <c r="C86" s="21">
        <f>VLOOKUP($B86&amp;"_"&amp;C$3,Index!$U:$V,2,FALSE)</f>
        <v>18</v>
      </c>
      <c r="D86" s="16">
        <f>VLOOKUP($B86&amp;"_"&amp;D$3,Index!$U:$V,2,FALSE)</f>
        <v>17</v>
      </c>
      <c r="E86" s="16">
        <f>VLOOKUP($B86&amp;"_"&amp;E$3,Index!$U:$V,2,FALSE)</f>
        <v>16</v>
      </c>
      <c r="F86" s="16">
        <f>VLOOKUP($B86&amp;"_"&amp;F$3,Index!$U:$V,2,FALSE)</f>
        <v>15</v>
      </c>
      <c r="G86" s="16">
        <f>VLOOKUP($B86&amp;"_"&amp;G$3,Index!$U:$V,2,FALSE)</f>
        <v>14</v>
      </c>
      <c r="H86" s="16">
        <f>VLOOKUP($B86&amp;"_"&amp;H$3,Index!$U:$V,2,FALSE)</f>
        <v>13</v>
      </c>
      <c r="I86" s="16">
        <f>VLOOKUP($B86&amp;"_"&amp;I$3,Index!$U:$V,2,FALSE)</f>
        <v>12</v>
      </c>
      <c r="J86" s="16">
        <f>VLOOKUP($B86&amp;"_"&amp;J$3,Index!$U:$V,2,FALSE)</f>
        <v>11</v>
      </c>
      <c r="K86" s="22">
        <f>VLOOKUP($B86&amp;"_"&amp;K$3,Index!$U:$V,2,FALSE)</f>
        <v>10</v>
      </c>
      <c r="L86" s="29"/>
      <c r="P86">
        <v>4</v>
      </c>
      <c r="Q86" s="21">
        <f>VLOOKUP($P86&amp;"_"&amp;Q$3,Index!$U:$W,3,FALSE)</f>
        <v>118</v>
      </c>
      <c r="R86" s="16">
        <f>VLOOKUP($P86&amp;"_"&amp;R$3,Index!$U:$W,3,FALSE)</f>
        <v>117</v>
      </c>
      <c r="S86" s="16">
        <f>VLOOKUP($P86&amp;"_"&amp;S$3,Index!$U:$W,3,FALSE)</f>
        <v>116</v>
      </c>
      <c r="T86" s="16">
        <f>VLOOKUP($P86&amp;"_"&amp;T$3,Index!$U:$W,3,FALSE)</f>
        <v>115</v>
      </c>
      <c r="U86" s="16">
        <f>VLOOKUP($P86&amp;"_"&amp;U$3,Index!$U:$W,3,FALSE)</f>
        <v>114</v>
      </c>
      <c r="V86" s="16">
        <f>VLOOKUP($P86&amp;"_"&amp;V$3,Index!$U:$W,3,FALSE)</f>
        <v>113</v>
      </c>
      <c r="W86" s="16">
        <f>VLOOKUP($P86&amp;"_"&amp;W$3,Index!$U:$W,3,FALSE)</f>
        <v>112</v>
      </c>
      <c r="X86" s="16">
        <f>VLOOKUP($P86&amp;"_"&amp;X$3,Index!$U:$W,3,FALSE)</f>
        <v>111</v>
      </c>
      <c r="Y86" s="22">
        <f>VLOOKUP($P86&amp;"_"&amp;Y$3,Index!$U:$W,3,FALSE)</f>
        <v>110</v>
      </c>
    </row>
    <row r="87" spans="2:25" ht="15" thickBot="1" x14ac:dyDescent="0.35">
      <c r="B87">
        <v>3</v>
      </c>
      <c r="C87" s="23">
        <f>VLOOKUP($B87&amp;"_"&amp;C$3,Index!$U:$V,2,FALSE)</f>
        <v>1</v>
      </c>
      <c r="D87" s="24">
        <f>VLOOKUP($B87&amp;"_"&amp;D$3,Index!$U:$V,2,FALSE)</f>
        <v>2</v>
      </c>
      <c r="E87" s="24">
        <f>VLOOKUP($B87&amp;"_"&amp;E$3,Index!$U:$V,2,FALSE)</f>
        <v>3</v>
      </c>
      <c r="F87" s="24">
        <f>VLOOKUP($B87&amp;"_"&amp;F$3,Index!$U:$V,2,FALSE)</f>
        <v>4</v>
      </c>
      <c r="G87" s="24">
        <f>VLOOKUP($B87&amp;"_"&amp;G$3,Index!$U:$V,2,FALSE)</f>
        <v>5</v>
      </c>
      <c r="H87" s="24">
        <f>VLOOKUP($B87&amp;"_"&amp;H$3,Index!$U:$V,2,FALSE)</f>
        <v>6</v>
      </c>
      <c r="I87" s="24">
        <f>VLOOKUP($B87&amp;"_"&amp;I$3,Index!$U:$V,2,FALSE)</f>
        <v>7</v>
      </c>
      <c r="J87" s="24">
        <f>VLOOKUP($B87&amp;"_"&amp;J$3,Index!$U:$V,2,FALSE)</f>
        <v>8</v>
      </c>
      <c r="K87" s="25">
        <f>VLOOKUP($B87&amp;"_"&amp;K$3,Index!$U:$V,2,FALSE)</f>
        <v>9</v>
      </c>
      <c r="L87" s="29"/>
      <c r="P87">
        <v>3</v>
      </c>
      <c r="Q87" s="23">
        <f>VLOOKUP($P87&amp;"_"&amp;Q$3,Index!$U:$W,3,FALSE)</f>
        <v>101</v>
      </c>
      <c r="R87" s="24">
        <f>VLOOKUP($P87&amp;"_"&amp;R$3,Index!$U:$W,3,FALSE)</f>
        <v>102</v>
      </c>
      <c r="S87" s="24">
        <f>VLOOKUP($P87&amp;"_"&amp;S$3,Index!$U:$W,3,FALSE)</f>
        <v>103</v>
      </c>
      <c r="T87" s="24">
        <f>VLOOKUP($P87&amp;"_"&amp;T$3,Index!$U:$W,3,FALSE)</f>
        <v>104</v>
      </c>
      <c r="U87" s="24">
        <f>VLOOKUP($P87&amp;"_"&amp;U$3,Index!$U:$W,3,FALSE)</f>
        <v>105</v>
      </c>
      <c r="V87" s="24">
        <f>VLOOKUP($P87&amp;"_"&amp;V$3,Index!$U:$W,3,FALSE)</f>
        <v>106</v>
      </c>
      <c r="W87" s="24">
        <f>VLOOKUP($P87&amp;"_"&amp;W$3,Index!$U:$W,3,FALSE)</f>
        <v>107</v>
      </c>
      <c r="X87" s="24">
        <f>VLOOKUP($P87&amp;"_"&amp;X$3,Index!$U:$W,3,FALSE)</f>
        <v>108</v>
      </c>
      <c r="Y87" s="25">
        <f>VLOOKUP($P87&amp;"_"&amp;Y$3,Index!$U:$W,3,FALSE)</f>
        <v>109</v>
      </c>
    </row>
    <row r="88" spans="2:25" x14ac:dyDescent="0.3">
      <c r="B88" s="16"/>
      <c r="C88" s="16">
        <v>53</v>
      </c>
      <c r="D88" s="16">
        <v>54</v>
      </c>
      <c r="E88" s="16">
        <v>55</v>
      </c>
      <c r="F88" s="16">
        <v>56</v>
      </c>
      <c r="G88" s="16">
        <v>57</v>
      </c>
      <c r="H88" s="16">
        <v>58</v>
      </c>
      <c r="I88" s="16">
        <v>59</v>
      </c>
      <c r="J88" s="16">
        <v>60</v>
      </c>
      <c r="K88" s="16">
        <v>61</v>
      </c>
      <c r="P88" s="16"/>
      <c r="Q88" s="16">
        <v>53</v>
      </c>
      <c r="R88" s="16">
        <v>54</v>
      </c>
      <c r="S88" s="16">
        <v>55</v>
      </c>
      <c r="T88" s="16">
        <v>56</v>
      </c>
      <c r="U88" s="16">
        <v>57</v>
      </c>
      <c r="V88" s="16">
        <v>58</v>
      </c>
      <c r="W88" s="16">
        <v>59</v>
      </c>
      <c r="X88" s="16">
        <v>60</v>
      </c>
      <c r="Y88" s="16">
        <v>61</v>
      </c>
    </row>
  </sheetData>
  <mergeCells count="2">
    <mergeCell ref="L4:L45"/>
    <mergeCell ref="L46:L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Index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Turkus</dc:creator>
  <cp:lastModifiedBy>Jon Turkus</cp:lastModifiedBy>
  <dcterms:created xsi:type="dcterms:W3CDTF">2022-08-24T14:12:56Z</dcterms:created>
  <dcterms:modified xsi:type="dcterms:W3CDTF">2023-09-22T16:52:56Z</dcterms:modified>
</cp:coreProperties>
</file>