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geschoolpxl.sharepoint.com/sites/POZautomotive/Gedeelde documenten/PLC/"/>
    </mc:Choice>
  </mc:AlternateContent>
  <xr:revisionPtr revIDLastSave="29" documentId="8_{D729A413-441D-49F5-9585-F85ADC2F249C}" xr6:coauthVersionLast="45" xr6:coauthVersionMax="45" xr10:uidLastSave="{C74DC015-785C-46D1-892F-8169856417EE}"/>
  <bookViews>
    <workbookView xWindow="-120" yWindow="-120" windowWidth="29040" windowHeight="15840" xr2:uid="{2CB1D4A5-E1A1-429B-9521-13880660956D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<sst xmlns="http://schemas.openxmlformats.org/spreadsheetml/2006/main" count="122" uniqueCount="87">
  <si>
    <t>item</t>
  </si>
  <si>
    <t>Categorie</t>
  </si>
  <si>
    <t>Leverancier</t>
  </si>
  <si>
    <t>beschrijving</t>
  </si>
  <si>
    <t>Weblink</t>
  </si>
  <si>
    <t>AS2042-1x1</t>
  </si>
  <si>
    <t xml:space="preserve">stuurmechanisme </t>
  </si>
  <si>
    <t>Beckhoff</t>
  </si>
  <si>
    <t>stepper</t>
  </si>
  <si>
    <t>https://www.beckhoff.com/english.asp?drive_technology/as1060.htm</t>
  </si>
  <si>
    <t>EL7041</t>
  </si>
  <si>
    <t>driver</t>
  </si>
  <si>
    <t>https://www.beckhoff.com/english.asp?drive_technology/am8552.htm</t>
  </si>
  <si>
    <t>EL3062</t>
  </si>
  <si>
    <t>Pedal</t>
  </si>
  <si>
    <t xml:space="preserve">2-channel analog input terminal 0…10 V, single-ended, 12 bit </t>
  </si>
  <si>
    <t>EL4002</t>
  </si>
  <si>
    <t>2-channel analog output terminal 0…10 V, 12 bit </t>
  </si>
  <si>
    <t>EL1904</t>
  </si>
  <si>
    <t>eStop</t>
  </si>
  <si>
    <t>4-channel digital input terminal, TwinSAFE, 24 V DC</t>
  </si>
  <si>
    <t>EL6900</t>
  </si>
  <si>
    <t>TwinSAFE Logic </t>
  </si>
  <si>
    <t>EK1110</t>
  </si>
  <si>
    <t>communication</t>
  </si>
  <si>
    <t> EtherCAT end couple</t>
  </si>
  <si>
    <t>CX9020</t>
  </si>
  <si>
    <t>PLC</t>
  </si>
  <si>
    <t>PLC met runtime and licence</t>
  </si>
  <si>
    <t>el6001</t>
  </si>
  <si>
    <t>serial rs232</t>
  </si>
  <si>
    <t>el1008</t>
  </si>
  <si>
    <t>FNR</t>
  </si>
  <si>
    <t>digital EL1008 24v</t>
  </si>
  <si>
    <t>el1114</t>
  </si>
  <si>
    <t>pinkers en lichten</t>
  </si>
  <si>
    <t>digitale input 4 channel 12V</t>
  </si>
  <si>
    <t>el9505</t>
  </si>
  <si>
    <t>power supply</t>
  </si>
  <si>
    <t>Power supply unit terminal 24 V DC, output 5 V DC, 0.5 A</t>
  </si>
  <si>
    <t>el9512</t>
  </si>
  <si>
    <t>Power supply unit terminal 24 V DC, output 12 V DC, 0.5 A</t>
  </si>
  <si>
    <t xml:space="preserve">EL6070-0033 </t>
  </si>
  <si>
    <t>licence twincat</t>
  </si>
  <si>
    <t xml:space="preserve">Terminals License key EtherCAT Terminal for TwinCAT 3.1 (programmed according to customer specifications) </t>
  </si>
  <si>
    <t>el2024-0010</t>
  </si>
  <si>
    <t>digitale output 4 channel 12V</t>
  </si>
  <si>
    <t>stuurhuis</t>
  </si>
  <si>
    <t>stuurinrichting</t>
  </si>
  <si>
    <t>Brinkmotoren</t>
  </si>
  <si>
    <t>Quad ATV Buggy stuurhuis set</t>
  </si>
  <si>
    <t>https://www.brinkmotoren.nl/Frame_quad/stuurhuis/3676</t>
  </si>
  <si>
    <t>stuur kolom</t>
  </si>
  <si>
    <t>Quad ATV stuur kolom 54cm</t>
  </si>
  <si>
    <t>https://www.brinkmotoren.nl/Frame_quad/chinese_atv_quad/2094</t>
  </si>
  <si>
    <t>Reset knop</t>
  </si>
  <si>
    <t>conrad</t>
  </si>
  <si>
    <t>IP66 reset, tweede voor rem switch als we geen set hebben met rem switch</t>
  </si>
  <si>
    <t>https://www.conrad.be/p/bulgin-mp0031-vandalismebestendige-druktoets-250-vac-5-a-1x-uitaan-ip66-moment-1-stuks-700443</t>
  </si>
  <si>
    <t>Noodstop</t>
  </si>
  <si>
    <t>noodstop</t>
  </si>
  <si>
    <t>https://www.conrad.be/p/schlegel-sil22-qruv-118308-noodstopschakelaar-250-vac-16-a-2x-nc-ip65-1-stuks-706801</t>
  </si>
  <si>
    <t>Relais Finder 49.52.7.012.0050</t>
  </si>
  <si>
    <t xml:space="preserve">Algemeen </t>
  </si>
  <si>
    <t>DIN-rail relais op 12V coil spanning voor het aansturen van FNR switch en lichten</t>
  </si>
  <si>
    <t>https://www.conrad.be/p/finder-495270120050-relaismodule-nominale-spanning-12-vdc-schakelstroom-max-8-a-2x-wisselcontact-1-stuks-503132</t>
  </si>
  <si>
    <t>Frame voor stuurwiel</t>
  </si>
  <si>
    <t>dreamland</t>
  </si>
  <si>
    <t>Nacon RC-300 Foldable Racing Frame voor stuurwiel</t>
  </si>
  <si>
    <t>https://www.dreamland.be/e/nl/dl/nacon-rc-300-foldable-racing-frame-voor-stuurwiel-165021?utm_source=awin_&amp;utm_medium=affiliate&amp;utm_campaign=be.redbrain.shop_RedBrain_176013&amp;utm_content=Direct+Linking_25370708697&amp;awc=16159_1584735621_d4178d9247c16607817c18110a42b162</t>
  </si>
  <si>
    <t>Plaatwiel 06B-1 Z=21</t>
  </si>
  <si>
    <t>Eriks</t>
  </si>
  <si>
    <t>kettingwiel 21t</t>
  </si>
  <si>
    <t>https://shop.eriks.be/nl/plaatwiel-06b-1-z-21-gehard-23547532/</t>
  </si>
  <si>
    <t>Kettingwiel 06B-1 Z=12</t>
  </si>
  <si>
    <t>kettingwiel 12t</t>
  </si>
  <si>
    <t>https://shop.eriks.be/nl/kettingwiel-06b-1-z-12-voorgeboord-gehard-23545878/</t>
  </si>
  <si>
    <t>Rollenketting Fenner Plus ISO 06B-1 steek 3/8"</t>
  </si>
  <si>
    <t>ketting</t>
  </si>
  <si>
    <t>https://shop.eriks.be/nl/rollenketting-fenner-plus-iso-06b-1-steek-3-8-quot-simplex-doos-7-62-mtr-12252017/</t>
  </si>
  <si>
    <t>Verbindingsschakel met veerclip</t>
  </si>
  <si>
    <t>sluitschakel</t>
  </si>
  <si>
    <t>https://shop.eriks.be/nl/mechanische-aandrijftechniek-kettingen-rollenketting-kettingschakels/verbindingsschakel-met-veerclip-fenner-plus-iso-06b-1-steek-3-8-quot-simplex-12252018/?itemFacet=x_type%3A%22BS+06B-1%22</t>
  </si>
  <si>
    <t>gas pedaal</t>
  </si>
  <si>
    <t>evdrives</t>
  </si>
  <si>
    <t>0-5V output, 5V input</t>
  </si>
  <si>
    <t>https://www.evdrives.com/product_p/thr-fp6-0-5v.htm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</si>
</sst>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2" fillId="3" borderId="3" xfId="1" applyFill="1" applyBorder="1"/>
    <xf numFmtId="0" fontId="0" fillId="0" borderId="1" xfId="0" applyBorder="1"/>
    <xf numFmtId="0" fontId="0" fillId="0" borderId="2" xfId="0" applyBorder="1"/>
    <xf numFmtId="0" fontId="2" fillId="0" borderId="3" xfId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3" xfId="0" applyBorder="1"/>
    <xf numFmtId="0" fontId="0" fillId="3" borderId="3" xfId="0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0" borderId="1" xfId="0" applyFont="1" applyBorder="1"/>
    <xf numFmtId="0" fontId="4" fillId="4" borderId="2" xfId="0" applyFont="1" applyFill="1" applyBorder="1"/>
    <xf numFmtId="0" fontId="5" fillId="4" borderId="3" xfId="0" applyFont="1" applyFill="1" applyBorder="1"/>
    <xf numFmtId="0" fontId="2" fillId="5" borderId="3" xfId="1" applyFill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2" fillId="0" borderId="0" xfId="1"/>
    <xf numFmtId="0" fontId="0" fillId="6" borderId="2" xfId="0" applyFill="1" applyBorder="1"/>
    <xf numFmtId="0" fontId="0" fillId="6" borderId="1" xfId="0" applyFill="1" applyBorder="1"/>
    <xf numFmtId="0" fontId="2" fillId="6" borderId="3" xfId="1" applyFill="1" applyBorder="1"/>
    <xf numFmtId="0" fontId="0" fillId="4" borderId="1" xfId="0" applyFill="1" applyBorder="1"/>
    <xf numFmtId="0" fontId="0" fillId="4" borderId="2" xfId="0" applyFill="1" applyBorder="1"/>
    <xf numFmtId="0" fontId="2" fillId="4" borderId="3" xfId="1" applyFill="1" applyBorder="1"/>
  </cellXfs>
  <cellStyles count="2">
    <cellStyle name="Hyperlink" xfId="1" builtinId="8"/>
    <cellStyle name="Normal" xfId="0" builtinId="0"/>
  </cellStyles>
  <dxfs count="1">
    <dxf>
      <font>
        <strike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rinkmotoren.nl/Frame_quad/chinese_atv_quad/2094" TargetMode="External"/><Relationship Id="rId13" Type="http://schemas.openxmlformats.org/officeDocument/2006/relationships/hyperlink" Target="https://www.conrad.be/p/finder-495270120050-relaismodule-nominale-spanning-12-vdc-schakelstroom-max-8-a-2x-wisselcontact-1-stuks-503132" TargetMode="External"/><Relationship Id="rId3" Type="http://schemas.openxmlformats.org/officeDocument/2006/relationships/hyperlink" Target="https://shop.eriks.be/nl/plaatwiel-06b-1-z-21-gehard-23547532/" TargetMode="External"/><Relationship Id="rId7" Type="http://schemas.openxmlformats.org/officeDocument/2006/relationships/hyperlink" Target="https://www.brinkmotoren.nl/Frame_quad/stuurhuis/3676" TargetMode="External"/><Relationship Id="rId12" Type="http://schemas.openxmlformats.org/officeDocument/2006/relationships/hyperlink" Target="https://www.evdrives.com/product_p/thr-fp6-0-5v.htm" TargetMode="External"/><Relationship Id="rId2" Type="http://schemas.openxmlformats.org/officeDocument/2006/relationships/hyperlink" Target="https://www.beckhoff.com/english.asp?drive_technology/am8552.htm" TargetMode="External"/><Relationship Id="rId1" Type="http://schemas.openxmlformats.org/officeDocument/2006/relationships/hyperlink" Target="https://www.beckhoff.com/english.asp?drive_technology/as1060.htm" TargetMode="External"/><Relationship Id="rId6" Type="http://schemas.openxmlformats.org/officeDocument/2006/relationships/hyperlink" Target="https://www.conrad.be/p/bulgin-mp0031-vandalismebestendige-druktoets-250-vac-5-a-1x-uitaan-ip66-moment-1-stuks-700443" TargetMode="External"/><Relationship Id="rId11" Type="http://schemas.openxmlformats.org/officeDocument/2006/relationships/hyperlink" Target="https://shop.eriks.be/nl/mechanische-aandrijftechniek-kettingen-rollenketting-kettingschakels/verbindingsschakel-met-veerclip-fenner-plus-iso-06b-1-steek-3-8-quot-simplex-12252018/?itemFacet=x_type%3A%22BS+06B-1%22" TargetMode="External"/><Relationship Id="rId5" Type="http://schemas.openxmlformats.org/officeDocument/2006/relationships/hyperlink" Target="https://www.conrad.be/p/schlegel-sil22-qruv-118308-noodstopschakelaar-250-vac-16-a-2x-nc-ip65-1-stuks-706801" TargetMode="External"/><Relationship Id="rId10" Type="http://schemas.openxmlformats.org/officeDocument/2006/relationships/hyperlink" Target="https://shop.eriks.be/nl/rollenketting-fenner-plus-iso-06b-1-steek-3-8-quot-simplex-doos-7-62-mtr-12252017/" TargetMode="External"/><Relationship Id="rId4" Type="http://schemas.openxmlformats.org/officeDocument/2006/relationships/hyperlink" Target="https://shop.eriks.be/nl/kettingwiel-06b-1-z-12-voorgeboord-gehard-23545878/" TargetMode="External"/><Relationship Id="rId9" Type="http://schemas.openxmlformats.org/officeDocument/2006/relationships/hyperlink" Target="https://www.dreamland.be/e/nl/dl/nacon-rc-300-foldable-racing-frame-voor-stuurwiel-165021?utm_source=awin_&amp;utm_medium=affiliate&amp;utm_campaign=be.redbrain.shop_RedBrain_176013&amp;utm_content=Direct+Linking_25370708697&amp;awc=16159_1584735621_d4178d9247c16607817c18110a42b16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5077-4577-4032-89E0-A9B30555CA69}">
  <dimension ref="A1:E27"/>
  <sheetViews>
    <sheetView tabSelected="1" workbookViewId="0">
      <selection activeCell="D22" sqref="D22"/>
    </sheetView>
  </sheetViews>
  <sheetFormatPr defaultRowHeight="15"/>
  <cols>
    <col min="1" max="1" width="43.140625" bestFit="1" customWidth="1"/>
    <col min="2" max="2" width="17.5703125" bestFit="1" customWidth="1"/>
    <col min="3" max="3" width="13.42578125" bestFit="1" customWidth="1"/>
    <col min="4" max="4" width="72.140625" customWidth="1"/>
    <col min="5" max="5" width="72.8554687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>
      <c r="A2" s="4" t="s">
        <v>5</v>
      </c>
      <c r="B2" s="5" t="s">
        <v>6</v>
      </c>
      <c r="C2" s="5" t="s">
        <v>7</v>
      </c>
      <c r="D2" s="5" t="s">
        <v>8</v>
      </c>
      <c r="E2" s="6" t="s">
        <v>9</v>
      </c>
    </row>
    <row r="3" spans="1:5">
      <c r="A3" s="7" t="s">
        <v>10</v>
      </c>
      <c r="B3" s="8" t="s">
        <v>6</v>
      </c>
      <c r="C3" s="8" t="s">
        <v>7</v>
      </c>
      <c r="D3" s="8" t="s">
        <v>11</v>
      </c>
      <c r="E3" s="9" t="s">
        <v>12</v>
      </c>
    </row>
    <row r="4" spans="1:5">
      <c r="A4" s="10" t="s">
        <v>13</v>
      </c>
      <c r="B4" s="11" t="s">
        <v>14</v>
      </c>
      <c r="C4" s="5" t="s">
        <v>7</v>
      </c>
      <c r="D4" s="5" t="s">
        <v>15</v>
      </c>
      <c r="E4" s="12"/>
    </row>
    <row r="5" spans="1:5">
      <c r="A5" s="7" t="s">
        <v>16</v>
      </c>
      <c r="B5" s="8" t="s">
        <v>14</v>
      </c>
      <c r="C5" s="8" t="s">
        <v>7</v>
      </c>
      <c r="D5" s="8" t="s">
        <v>17</v>
      </c>
      <c r="E5" s="13"/>
    </row>
    <row r="6" spans="1:5">
      <c r="A6" s="4" t="s">
        <v>18</v>
      </c>
      <c r="B6" s="5" t="s">
        <v>19</v>
      </c>
      <c r="C6" s="5" t="s">
        <v>7</v>
      </c>
      <c r="D6" s="5" t="s">
        <v>20</v>
      </c>
      <c r="E6" s="14"/>
    </row>
    <row r="7" spans="1:5">
      <c r="A7" s="7" t="s">
        <v>21</v>
      </c>
      <c r="B7" s="8" t="s">
        <v>19</v>
      </c>
      <c r="C7" s="8" t="s">
        <v>7</v>
      </c>
      <c r="D7" s="8" t="s">
        <v>22</v>
      </c>
      <c r="E7" s="13"/>
    </row>
    <row r="8" spans="1:5">
      <c r="A8" s="4" t="s">
        <v>23</v>
      </c>
      <c r="B8" s="5" t="s">
        <v>24</v>
      </c>
      <c r="C8" s="5" t="s">
        <v>7</v>
      </c>
      <c r="D8" s="5" t="s">
        <v>25</v>
      </c>
      <c r="E8" s="14"/>
    </row>
    <row r="9" spans="1:5">
      <c r="A9" s="7" t="s">
        <v>26</v>
      </c>
      <c r="B9" s="8" t="s">
        <v>27</v>
      </c>
      <c r="C9" s="8" t="s">
        <v>7</v>
      </c>
      <c r="D9" s="8" t="s">
        <v>28</v>
      </c>
      <c r="E9" s="13"/>
    </row>
    <row r="10" spans="1:5">
      <c r="A10" s="4" t="s">
        <v>29</v>
      </c>
      <c r="B10" s="5" t="s">
        <v>24</v>
      </c>
      <c r="C10" s="5" t="s">
        <v>7</v>
      </c>
      <c r="D10" s="5" t="s">
        <v>30</v>
      </c>
      <c r="E10" s="14"/>
    </row>
    <row r="11" spans="1:5">
      <c r="A11" s="7" t="s">
        <v>31</v>
      </c>
      <c r="B11" s="8" t="s">
        <v>32</v>
      </c>
      <c r="C11" s="8" t="s">
        <v>7</v>
      </c>
      <c r="D11" s="8" t="s">
        <v>33</v>
      </c>
      <c r="E11" s="13"/>
    </row>
    <row r="12" spans="1:5">
      <c r="A12" s="4" t="s">
        <v>34</v>
      </c>
      <c r="B12" s="5" t="s">
        <v>35</v>
      </c>
      <c r="C12" s="5" t="s">
        <v>7</v>
      </c>
      <c r="D12" s="5" t="s">
        <v>36</v>
      </c>
      <c r="E12" s="14"/>
    </row>
    <row r="13" spans="1:5">
      <c r="A13" s="7" t="s">
        <v>37</v>
      </c>
      <c r="B13" s="8" t="s">
        <v>38</v>
      </c>
      <c r="C13" s="8" t="s">
        <v>7</v>
      </c>
      <c r="D13" s="8" t="s">
        <v>39</v>
      </c>
      <c r="E13" s="13"/>
    </row>
    <row r="14" spans="1:5">
      <c r="A14" s="15" t="s">
        <v>40</v>
      </c>
      <c r="B14" s="16" t="s">
        <v>38</v>
      </c>
      <c r="C14" s="16" t="s">
        <v>7</v>
      </c>
      <c r="D14" s="16" t="s">
        <v>41</v>
      </c>
      <c r="E14" s="14"/>
    </row>
    <row r="15" spans="1:5">
      <c r="A15" s="17" t="s">
        <v>42</v>
      </c>
      <c r="B15" s="18" t="s">
        <v>43</v>
      </c>
      <c r="C15" s="18" t="s">
        <v>7</v>
      </c>
      <c r="D15" s="18" t="s">
        <v>44</v>
      </c>
      <c r="E15" s="19"/>
    </row>
    <row r="16" spans="1:5">
      <c r="A16" s="4" t="s">
        <v>45</v>
      </c>
      <c r="B16" s="5" t="s">
        <v>35</v>
      </c>
      <c r="C16" s="5" t="s">
        <v>7</v>
      </c>
      <c r="D16" s="5" t="s">
        <v>46</v>
      </c>
      <c r="E16" s="14"/>
    </row>
    <row r="17" spans="1:5">
      <c r="A17" s="7" t="s">
        <v>47</v>
      </c>
      <c r="B17" s="8" t="s">
        <v>48</v>
      </c>
      <c r="C17" s="8" t="s">
        <v>49</v>
      </c>
      <c r="D17" s="8" t="s">
        <v>50</v>
      </c>
      <c r="E17" s="20" t="s">
        <v>51</v>
      </c>
    </row>
    <row r="18" spans="1:5">
      <c r="A18" s="4" t="s">
        <v>52</v>
      </c>
      <c r="B18" s="5" t="s">
        <v>48</v>
      </c>
      <c r="C18" s="5" t="s">
        <v>49</v>
      </c>
      <c r="D18" s="5" t="s">
        <v>53</v>
      </c>
      <c r="E18" s="6" t="s">
        <v>54</v>
      </c>
    </row>
    <row r="19" spans="1:5">
      <c r="A19" s="7" t="s">
        <v>55</v>
      </c>
      <c r="B19" s="8" t="s">
        <v>19</v>
      </c>
      <c r="C19" s="21" t="s">
        <v>56</v>
      </c>
      <c r="D19" s="8" t="s">
        <v>57</v>
      </c>
      <c r="E19" s="9" t="s">
        <v>58</v>
      </c>
    </row>
    <row r="20" spans="1:5">
      <c r="A20" s="4" t="s">
        <v>59</v>
      </c>
      <c r="B20" s="5" t="s">
        <v>19</v>
      </c>
      <c r="C20" s="22" t="s">
        <v>56</v>
      </c>
      <c r="D20" s="5" t="s">
        <v>60</v>
      </c>
      <c r="E20" s="6" t="s">
        <v>61</v>
      </c>
    </row>
    <row r="21" spans="1:5">
      <c r="A21" t="s">
        <v>62</v>
      </c>
      <c r="B21" t="s">
        <v>63</v>
      </c>
      <c r="C21" t="s">
        <v>56</v>
      </c>
      <c r="D21" t="s">
        <v>64</v>
      </c>
      <c r="E21" s="23" t="s">
        <v>65</v>
      </c>
    </row>
    <row r="22" spans="1:5">
      <c r="A22" s="25" t="s">
        <v>66</v>
      </c>
      <c r="B22" s="24" t="s">
        <v>48</v>
      </c>
      <c r="C22" s="24" t="s">
        <v>67</v>
      </c>
      <c r="D22" s="24" t="s">
        <v>68</v>
      </c>
      <c r="E22" s="26" t="s">
        <v>69</v>
      </c>
    </row>
    <row r="23" spans="1:5">
      <c r="A23" s="27" t="s">
        <v>70</v>
      </c>
      <c r="B23" s="28" t="s">
        <v>6</v>
      </c>
      <c r="C23" s="28" t="s">
        <v>71</v>
      </c>
      <c r="D23" s="28" t="s">
        <v>72</v>
      </c>
      <c r="E23" s="29" t="s">
        <v>73</v>
      </c>
    </row>
    <row r="24" spans="1:5">
      <c r="A24" s="25" t="s">
        <v>74</v>
      </c>
      <c r="B24" s="24" t="s">
        <v>6</v>
      </c>
      <c r="C24" s="24" t="s">
        <v>71</v>
      </c>
      <c r="D24" s="24" t="s">
        <v>75</v>
      </c>
      <c r="E24" s="26" t="s">
        <v>76</v>
      </c>
    </row>
    <row r="25" spans="1:5">
      <c r="A25" s="27" t="s">
        <v>77</v>
      </c>
      <c r="B25" s="28" t="s">
        <v>6</v>
      </c>
      <c r="C25" s="28" t="s">
        <v>71</v>
      </c>
      <c r="D25" s="28" t="s">
        <v>78</v>
      </c>
      <c r="E25" s="29" t="s">
        <v>79</v>
      </c>
    </row>
    <row r="26" spans="1:5">
      <c r="A26" s="25" t="s">
        <v>80</v>
      </c>
      <c r="B26" s="24" t="s">
        <v>6</v>
      </c>
      <c r="C26" s="24" t="s">
        <v>71</v>
      </c>
      <c r="D26" s="24" t="s">
        <v>81</v>
      </c>
      <c r="E26" s="26" t="s">
        <v>82</v>
      </c>
    </row>
    <row r="27" spans="1:5">
      <c r="A27" s="27" t="s">
        <v>83</v>
      </c>
      <c r="B27" s="28" t="s">
        <v>14</v>
      </c>
      <c r="C27" s="28" t="s">
        <v>84</v>
      </c>
      <c r="D27" s="28" t="s">
        <v>85</v>
      </c>
      <c r="E27" s="29" t="s">
        <v>86</v>
      </c>
    </row>
  </sheetData>
  <conditionalFormatting sqref="B8:E9 A2:E7 A10:E20 A22:E27">
    <cfRule type="expression" dxfId="0" priority="1">
      <formula>$C2=""</formula>
    </cfRule>
  </conditionalFormatting>
  <hyperlinks>
    <hyperlink ref="E2" r:id="rId1" xr:uid="{C4B13805-E605-40A8-88BB-69A7F19D1C97}"/>
    <hyperlink ref="E3" r:id="rId2" xr:uid="{E559F5D7-5B38-4A40-BE62-2E2A1BD9AC40}"/>
    <hyperlink ref="E23" r:id="rId3" xr:uid="{75397FD9-B3F0-4D79-A75C-FB5452895F52}"/>
    <hyperlink ref="E24" r:id="rId4" xr:uid="{659A8ECF-06AB-4649-B047-2A1FC8719FDF}"/>
    <hyperlink ref="E20" r:id="rId5" xr:uid="{A6C6C24A-D8C3-48B3-A5A0-CEDB3919844D}"/>
    <hyperlink ref="E19" r:id="rId6" xr:uid="{8C5031D9-B5DE-4DE3-8E36-74421241BF2F}"/>
    <hyperlink ref="E17" r:id="rId7" xr:uid="{BA71698E-DD7C-48DC-9B83-DB18AED844AD}"/>
    <hyperlink ref="E18" r:id="rId8" xr:uid="{C3BE2A37-BC2E-4A02-8AC1-64E9D73C81C7}"/>
    <hyperlink ref="E22" r:id="rId9" display="https://www.dreamland.be/e/nl/dl/nacon-rc-300-foldable-racing-frame-voor-stuurwiel-165021?utm_source=awin_&amp;utm_medium=affiliate&amp;utm_campaign=be.redbrain.shop_RedBrain_176013&amp;utm_content=Direct+Linking_25370708697&amp;awc=16159_1584735621_d4178d9247c16607817c18110a42b162" xr:uid="{8866EB9F-52B3-4A04-BBA4-FCEB37B8324E}"/>
    <hyperlink ref="E25" r:id="rId10" xr:uid="{AB58C24F-5805-45C9-A235-79A39B9A5BB4}"/>
    <hyperlink ref="E26" r:id="rId11" xr:uid="{CBD79BBC-1F69-41B6-9B86-C6AC74E2017E}"/>
    <hyperlink ref="E27" r:id="rId12" xr:uid="{545ABBC3-A12B-4123-B084-64833A469CC8}"/>
    <hyperlink ref="E21" r:id="rId13" xr:uid="{6ED77BBC-9341-4694-AC77-2E8B6AF66E1E}"/>
  </hyperlinks>
  <pageMargins left="0.7" right="0.7" top="0.75" bottom="0.75" header="0.3" footer="0.3"/>
  <pageSetup paperSize="9" orientation="portrait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EBFC95142D19458BA334FD0574DB0D" ma:contentTypeVersion="7" ma:contentTypeDescription="Een nieuw document maken." ma:contentTypeScope="" ma:versionID="34fe7e285413e40bbddd3ccd44405559">
  <xsd:schema xmlns:xsd="http://www.w3.org/2001/XMLSchema" xmlns:xs="http://www.w3.org/2001/XMLSchema" xmlns:p="http://schemas.microsoft.com/office/2006/metadata/properties" xmlns:ns2="2fd5bb1a-3b09-4193-875d-cc10b27bec05" targetNamespace="http://schemas.microsoft.com/office/2006/metadata/properties" ma:root="true" ma:fieldsID="f53dffaaeb344ca04c17a016a4f1ac0f" ns2:_="">
    <xsd:import namespace="2fd5bb1a-3b09-4193-875d-cc10b27bec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d5bb1a-3b09-4193-875d-cc10b27bec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147121-5B8B-489C-A846-FC8F27D0D43F}"/>
</file>

<file path=customXml/itemProps2.xml><?xml version="1.0" encoding="utf-8"?>
<ds:datastoreItem xmlns:ds="http://schemas.openxmlformats.org/officeDocument/2006/customXml" ds:itemID="{4125BF85-A3AB-419A-B67F-55568EA411F4}"/>
</file>

<file path=customXml/itemProps3.xml><?xml version="1.0" encoding="utf-8"?>
<ds:datastoreItem xmlns:ds="http://schemas.openxmlformats.org/officeDocument/2006/customXml" ds:itemID="{5AD19807-3549-40B5-832F-8264B78719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Dieter Vanrykel</dc:creator>
  <cp:keywords/>
  <dc:description/>
  <cp:lastModifiedBy>Oguzhan Erdem</cp:lastModifiedBy>
  <cp:revision/>
  <dcterms:created xsi:type="dcterms:W3CDTF">2020-03-25T07:25:46Z</dcterms:created>
  <dcterms:modified xsi:type="dcterms:W3CDTF">2020-04-01T11:06:52Z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5379a6-efcb-4855-97e0-03c6be785496_Enabled">
    <vt:lpwstr>True</vt:lpwstr>
  </property>
  <property fmtid="{D5CDD505-2E9C-101B-9397-08002B2CF9AE}" pid="3" name="MSIP_Label_f95379a6-efcb-4855-97e0-03c6be785496_SiteId">
    <vt:lpwstr>0bff66c5-45db-46ed-8b81-87959e069b90</vt:lpwstr>
  </property>
  <property fmtid="{D5CDD505-2E9C-101B-9397-08002B2CF9AE}" pid="4" name="MSIP_Label_f95379a6-efcb-4855-97e0-03c6be785496_Owner">
    <vt:lpwstr>20003024@PXL.BE</vt:lpwstr>
  </property>
  <property fmtid="{D5CDD505-2E9C-101B-9397-08002B2CF9AE}" pid="5" name="MSIP_Label_f95379a6-efcb-4855-97e0-03c6be785496_SetDate">
    <vt:lpwstr>2020-03-25T07:27:04.0706782Z</vt:lpwstr>
  </property>
  <property fmtid="{D5CDD505-2E9C-101B-9397-08002B2CF9AE}" pid="6" name="MSIP_Label_f95379a6-efcb-4855-97e0-03c6be785496_Name">
    <vt:lpwstr>Publiek</vt:lpwstr>
  </property>
  <property fmtid="{D5CDD505-2E9C-101B-9397-08002B2CF9AE}" pid="7" name="MSIP_Label_f95379a6-efcb-4855-97e0-03c6be785496_Application">
    <vt:lpwstr>Microsoft Azure Information Protection</vt:lpwstr>
  </property>
  <property fmtid="{D5CDD505-2E9C-101B-9397-08002B2CF9AE}" pid="8" name="MSIP_Label_f95379a6-efcb-4855-97e0-03c6be785496_ActionId">
    <vt:lpwstr>f0e03ec1-c846-4748-9d4a-7b2c640c2a8b</vt:lpwstr>
  </property>
  <property fmtid="{D5CDD505-2E9C-101B-9397-08002B2CF9AE}" pid="9" name="MSIP_Label_f95379a6-efcb-4855-97e0-03c6be785496_Extended_MSFT_Method">
    <vt:lpwstr>Automatic</vt:lpwstr>
  </property>
  <property fmtid="{D5CDD505-2E9C-101B-9397-08002B2CF9AE}" pid="10" name="Sensitivity">
    <vt:lpwstr>Publiek</vt:lpwstr>
  </property>
  <property fmtid="{D5CDD505-2E9C-101B-9397-08002B2CF9AE}" pid="11" name="ContentTypeId">
    <vt:lpwstr>0x01010008EBFC95142D19458BA334FD0574DB0D</vt:lpwstr>
  </property>
</Properties>
</file>