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 Zaman Çizelgesi" sheetId="1" state="visible" r:id="rId2"/>
  </sheets>
  <definedNames>
    <definedName function="false" hidden="false" localSheetId="0" name="_xlnm.Print_Titles" vbProcedure="false">'Proje Zaman Çizelgesi'!$4:$7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<sst xmlns="http://schemas.openxmlformats.org/spreadsheetml/2006/main" count="23" uniqueCount="19">
  <si>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Proje zaman çizelgesi</t>
  </si>
  <si>
    <t xml:space="preserve">hafta 1</t>
  </si>
  <si>
    <t xml:space="preserve">hafta 2</t>
  </si>
  <si>
    <t xml:space="preserve">hafta 3</t>
  </si>
  <si>
    <t xml:space="preserve">hafta 4</t>
  </si>
  <si>
    <t xml:space="preserve">Hafta 5</t>
  </si>
  <si>
    <t xml:space="preserve">Hafta 6</t>
  </si>
  <si>
    <t xml:space="preserve">Durum:</t>
  </si>
  <si>
    <t xml:space="preserve">Atanan kişi:</t>
  </si>
  <si>
    <t xml:space="preserve">Ekip oluşturuldu</t>
  </si>
  <si>
    <t xml:space="preserve">tamamlandı</t>
  </si>
  <si>
    <t xml:space="preserve">Toplantı ve Görev Dağılımı</t>
  </si>
  <si>
    <t xml:space="preserve">Modellemelerin Oluşturulması</t>
  </si>
  <si>
    <t xml:space="preserve">Prototip ve Alfa Sürümü Oluşturulması</t>
  </si>
  <si>
    <t xml:space="preserve">Vize Öncesi Hazırlık</t>
  </si>
  <si>
    <t xml:space="preserve">Beta Sürümü Oluşturulması</t>
  </si>
  <si>
    <t xml:space="preserve">başlandı</t>
  </si>
  <si>
    <t xml:space="preserve">Nihai Ürün ve Kaynak Kod Çıkarma</t>
  </si>
  <si>
    <t xml:space="preserve">Dökümanların oluşturulması,Slayt ve Sunum teslim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</si>
</sst>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"/>
    <numFmt numFmtId="166" formatCode="dd/mm/yyyy"/>
    <numFmt numFmtId="167" formatCode="General"/>
  </numFmts>
  <fonts count="10">
    <font>
      <sz val="11"/>
      <color rgb="FF40404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D0D0D"/>
      <name val="Arial"/>
      <family val="2"/>
      <charset val="1"/>
    </font>
    <font>
      <sz val="11"/>
      <color rgb="FF0D0D0D"/>
      <name val="Arial"/>
      <family val="2"/>
      <charset val="1"/>
    </font>
    <font>
      <sz val="14"/>
      <color rgb="FF7F7F7F"/>
      <name val="Arial"/>
      <family val="2"/>
      <charset val="1"/>
    </font>
    <font>
      <b val="true"/>
      <sz val="31"/>
      <color rgb="FFE46C0A"/>
      <name val="Arial"/>
      <family val="2"/>
      <charset val="1"/>
    </font>
    <font>
      <sz val="18"/>
      <color rgb="FF0D0D0D"/>
      <name val="Arial"/>
      <family val="2"/>
      <charset val="1"/>
    </font>
    <font>
      <sz val="11"/>
      <color rgb="FF666666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D9D9D9"/>
        <bgColor rgb="FFD7E4BD"/>
      </patternFill>
    </fill>
    <fill>
      <patternFill patternType="solid">
        <fgColor rgb="FFBFBFBF"/>
        <bgColor rgb="FFCCC1DA"/>
      </patternFill>
    </fill>
    <fill>
      <patternFill patternType="solid">
        <fgColor rgb="FF999999"/>
        <bgColor rgb="FF7F7F7F"/>
      </patternFill>
    </fill>
    <fill>
      <patternFill patternType="solid">
        <fgColor rgb="FFE6B9B8"/>
        <bgColor rgb="FFCCC1DA"/>
      </patternFill>
    </fill>
    <fill>
      <patternFill patternType="solid">
        <fgColor rgb="FFB9CDE5"/>
        <bgColor rgb="FFCCCCCC"/>
      </patternFill>
    </fill>
    <fill>
      <patternFill patternType="solid">
        <fgColor rgb="FFCCCCCC"/>
        <bgColor rgb="FFCCC1DA"/>
      </patternFill>
    </fill>
    <fill>
      <patternFill patternType="solid">
        <fgColor rgb="FFFFFFFF"/>
        <bgColor rgb="FFF2F2F2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CCCCC"/>
      </patternFill>
    </fill>
    <fill>
      <patternFill patternType="solid">
        <fgColor rgb="FFFCD5B5"/>
        <bgColor rgb="FFFDEADA"/>
      </patternFill>
    </fill>
    <fill>
      <patternFill patternType="solid">
        <fgColor rgb="FFFFBF00"/>
        <bgColor rgb="FFFFD428"/>
      </patternFill>
    </fill>
    <fill>
      <patternFill patternType="solid">
        <fgColor rgb="FFFFD428"/>
        <bgColor rgb="FFFFBF00"/>
      </patternFill>
    </fill>
    <fill>
      <patternFill patternType="solid">
        <fgColor rgb="FF729FCF"/>
        <bgColor rgb="FF9999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/>
      <right/>
      <top/>
      <bottom style="medium">
        <color rgb="FF7F7F7F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5" fillId="0" border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center" textRotation="0" wrapText="true" indent="0" shrinkToFit="false"/>
    </xf>
    <xf numFmtId="164" fontId="8" fillId="3" borderId="0" applyFont="true" applyBorder="true" applyAlignment="true" applyProtection="false">
      <alignment horizontal="general" vertical="center" textRotation="0" wrapText="true" indent="0" shrinkToFit="false"/>
    </xf>
    <xf numFmtId="164" fontId="8" fillId="4" borderId="0" applyFont="true" applyBorder="true" applyAlignment="true" applyProtection="false">
      <alignment horizontal="general" vertical="center" textRotation="0" wrapText="true" indent="0" shrinkToFit="false"/>
    </xf>
    <xf numFmtId="164" fontId="0" fillId="2" borderId="1" applyFont="true" applyBorder="true" applyAlignment="true" applyProtection="false">
      <alignment horizontal="right" vertical="bottom" textRotation="0" wrapText="true" indent="2" shrinkToFit="false"/>
    </xf>
  </cellStyleXfs>
  <cellXfs count="37">
    <xf numFmtId="164" fontId="0" fillId="0" borderId="0" xfId="0" applyFont="false" applyBorder="false" applyAlignment="fals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7" fillId="0" borderId="0" xfId="2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tru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center" textRotation="0" wrapText="true" indent="0" shrinkToFit="false"/>
      <protection locked="true" hidden="false"/>
    </xf>
    <xf numFmtId="167" fontId="4" fillId="3" borderId="0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7" fontId="4" fillId="4" borderId="0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4" fillId="5" borderId="0" xfId="2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23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5" fontId="5" fillId="4" borderId="2" xfId="23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2" borderId="1" xfId="28" applyFont="true" applyBorder="false" applyAlignment="false" applyProtection="true">
      <alignment horizontal="right" vertical="bottom" textRotation="0" wrapText="true" indent="2" shrinkToFit="false"/>
      <protection locked="true" hidden="false"/>
    </xf>
    <xf numFmtId="164" fontId="0" fillId="6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3" borderId="4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2" borderId="1" xfId="21" applyFont="true" applyBorder="false" applyAlignment="false" applyProtection="false">
      <alignment horizontal="left" vertical="bottom" textRotation="0" wrapText="true" indent="2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9" borderId="4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10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11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12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true" indent="0" shrinkToFit="false"/>
      <protection locked="true" hidden="false"/>
    </xf>
    <xf numFmtId="164" fontId="0" fillId="2" borderId="1" xfId="28" applyFont="false" applyBorder="false" applyAlignment="false" applyProtection="true">
      <alignment horizontal="right" vertical="bottom" textRotation="0" wrapText="true" indent="2" shrinkToFit="false"/>
      <protection locked="true" hidden="false"/>
    </xf>
    <xf numFmtId="164" fontId="0" fillId="13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14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15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y" xfId="20"/>
    <cellStyle name="Durum" xfId="21"/>
    <cellStyle name="Hafta içi" xfId="22"/>
    <cellStyle name="Haftanın günü" xfId="23"/>
    <cellStyle name="Tarih" xfId="24"/>
    <cellStyle name="Excel Built-in Title" xfId="25"/>
    <cellStyle name="Excel Built-in Heading 2" xfId="26"/>
    <cellStyle name="Excel Built-in Heading 3" xfId="27"/>
    <cellStyle name="Excel Built-in Heading 4" xfId="28"/>
  </cellStyles>
  <dxfs count="1">
    <dxf>
      <font>
        <color rgb="FF0D0D0D"/>
      </font>
      <fill>
        <patternFill>
          <bgColor rgb="FFFDEAD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729FCF"/>
      <rgbColor rgb="FF993366"/>
      <rgbColor rgb="FFFDEADA"/>
      <rgbColor rgb="FFF2F2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7E4BD"/>
      <rgbColor rgb="FFFFFF99"/>
      <rgbColor rgb="FFCCC1DA"/>
      <rgbColor rgb="FFE6B9B8"/>
      <rgbColor rgb="FFCCCCCC"/>
      <rgbColor rgb="FFFCD5B5"/>
      <rgbColor rgb="FF3366FF"/>
      <rgbColor rgb="FF33CCCC"/>
      <rgbColor rgb="FF99CC00"/>
      <rgbColor rgb="FFFFBF00"/>
      <rgbColor rgb="FFF79646"/>
      <rgbColor rgb="FFE46C0A"/>
      <rgbColor rgb="FF666666"/>
      <rgbColor rgb="FF999999"/>
      <rgbColor rgb="FF003366"/>
      <rgbColor rgb="FF339966"/>
      <rgbColor rgb="FF0D0D0D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79646"/>
    <pageSetUpPr fitToPage="true"/>
  </sheetPr>
  <dimension ref="B1:AT28"/>
  <sheetViews>
    <sheetView showFormulas="false" showGridLines="fals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S16" activeCellId="0" sqref="S16"/>
    </sheetView>
  </sheetViews>
  <sheetFormatPr defaultColWidth="8.453125" defaultRowHeight="30" zeroHeight="false" outlineLevelRow="0" outlineLevelCol="0"/>
  <cols>
    <col collapsed="false" customWidth="true" hidden="false" outlineLevel="0" max="1" min="1" style="0" width="2.62"/>
    <col collapsed="false" customWidth="true" hidden="false" outlineLevel="0" max="2" min="2" style="1" width="19.13"/>
    <col collapsed="false" customWidth="true" hidden="false" outlineLevel="0" max="17" min="3" style="2" width="5.62"/>
    <col collapsed="false" customWidth="true" hidden="false" outlineLevel="0" max="30" min="18" style="0" width="5.62"/>
    <col collapsed="false" customWidth="true" hidden="false" outlineLevel="0" max="31" min="31" style="3" width="5.62"/>
    <col collapsed="false" customWidth="true" hidden="false" outlineLevel="0" max="37" min="32" style="0" width="5.62"/>
    <col collapsed="false" customWidth="false" hidden="true" outlineLevel="0" max="38" min="38" style="0" width="8.46"/>
    <col collapsed="false" customWidth="true" hidden="false" outlineLevel="0" max="45" min="39" style="0" width="5.62"/>
    <col collapsed="false" customWidth="true" hidden="false" outlineLevel="0" max="46" min="46" style="0" width="17.01"/>
    <col collapsed="false" customWidth="true" hidden="false" outlineLevel="0" max="47" min="47" style="0" width="16.26"/>
  </cols>
  <sheetData>
    <row r="1" customFormat="false" ht="48.75" hidden="false" customHeight="tru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customFormat="false" ht="24.75" hidden="false" customHeight="true" outlineLevel="0" collapsed="false">
      <c r="B2" s="0"/>
      <c r="C2" s="0"/>
      <c r="D2" s="0"/>
      <c r="E2" s="0"/>
      <c r="F2" s="0"/>
    </row>
    <row r="3" customFormat="false" ht="12.75" hidden="false" customHeight="true" outlineLevel="0" collapsed="false"/>
    <row r="4" customFormat="false" ht="24.75" hidden="false" customHeight="true" outlineLevel="0" collapsed="false">
      <c r="B4" s="5"/>
      <c r="C4" s="6" t="s">
        <v>1</v>
      </c>
      <c r="D4" s="6"/>
      <c r="E4" s="6"/>
      <c r="F4" s="6"/>
      <c r="G4" s="6"/>
      <c r="H4" s="6"/>
      <c r="I4" s="6"/>
      <c r="J4" s="7" t="s">
        <v>2</v>
      </c>
      <c r="K4" s="7"/>
      <c r="L4" s="7"/>
      <c r="M4" s="7"/>
      <c r="N4" s="7"/>
      <c r="O4" s="7"/>
      <c r="P4" s="7"/>
      <c r="Q4" s="6" t="s">
        <v>3</v>
      </c>
      <c r="R4" s="6"/>
      <c r="S4" s="6"/>
      <c r="T4" s="6"/>
      <c r="U4" s="6"/>
      <c r="V4" s="6"/>
      <c r="W4" s="6"/>
      <c r="X4" s="8" t="s">
        <v>4</v>
      </c>
      <c r="Y4" s="8"/>
      <c r="Z4" s="8"/>
      <c r="AA4" s="8"/>
      <c r="AB4" s="8"/>
      <c r="AC4" s="8"/>
      <c r="AD4" s="8"/>
      <c r="AE4" s="7" t="s">
        <v>5</v>
      </c>
      <c r="AF4" s="7"/>
      <c r="AG4" s="7"/>
      <c r="AH4" s="7"/>
      <c r="AI4" s="7"/>
      <c r="AJ4" s="7"/>
      <c r="AK4" s="7"/>
      <c r="AL4" s="8" t="s">
        <v>6</v>
      </c>
      <c r="AM4" s="8"/>
      <c r="AN4" s="8"/>
      <c r="AO4" s="8"/>
      <c r="AP4" s="8"/>
      <c r="AQ4" s="8"/>
      <c r="AR4" s="8"/>
      <c r="AS4" s="9"/>
      <c r="AT4" s="10" t="s">
        <v>7</v>
      </c>
    </row>
    <row r="5" customFormat="false" ht="18.75" hidden="false" customHeight="true" outlineLevel="0" collapsed="false">
      <c r="B5" s="5"/>
      <c r="C5" s="11" t="str">
        <f aca="false">LOWER(TEXT(C7,"aaa"))</f>
        <v>sal</v>
      </c>
      <c r="D5" s="11" t="str">
        <f aca="false">IF(TEXT(D7,"aaa")=TEXT(C7,"aaa"),"",LOWER(TEXT(D7,"aaa")))</f>
        <v>çar</v>
      </c>
      <c r="E5" s="11" t="str">
        <f aca="false">IF(TEXT(E7,"aaa")=TEXT(D7,"aaa"),"",LOWER(TEXT(E7,"aaa")))</f>
        <v>per</v>
      </c>
      <c r="F5" s="11" t="str">
        <f aca="false">IF(TEXT(F7,"aaa")=TEXT(E7,"aaa"),"",LOWER(TEXT(F7,"aaa")))</f>
        <v>cum</v>
      </c>
      <c r="G5" s="11" t="str">
        <f aca="false">IF(TEXT(G7,"aaa")=TEXT(F7,"aaa"),"",LOWER(TEXT(G7,"aaa")))</f>
        <v>cmt</v>
      </c>
      <c r="H5" s="11" t="str">
        <f aca="false">IF(TEXT(H7,"aaa")=TEXT(G7,"aaa"),"",LOWER(TEXT(H7,"aaa")))</f>
        <v>paz</v>
      </c>
      <c r="I5" s="11" t="str">
        <f aca="false">IF(TEXT(I7,"aaa")=TEXT(H7,"aaa"),"",LOWER(TEXT(I7,"aaa")))</f>
        <v>pzt</v>
      </c>
      <c r="J5" s="12" t="str">
        <f aca="false">LOWER(TEXT(J7,"aaa"))</f>
        <v>sal</v>
      </c>
      <c r="K5" s="12" t="str">
        <f aca="false">IF(TEXT(K7,"aaa")=TEXT(J7,"aaa"),"",LOWER(TEXT(K7,"aaa")))</f>
        <v>çar</v>
      </c>
      <c r="L5" s="12" t="str">
        <f aca="false">IF(TEXT(L7,"aaa")=TEXT(K7,"aaa"),"",LOWER(TEXT(L7,"aaa")))</f>
        <v>per</v>
      </c>
      <c r="M5" s="12" t="str">
        <f aca="false">IF(TEXT(M7,"aaa")=TEXT(L7,"aaa"),"",LOWER(TEXT(M7,"aaa")))</f>
        <v>cum</v>
      </c>
      <c r="N5" s="12" t="str">
        <f aca="false">IF(TEXT(N7,"aaa")=TEXT(M7,"aaa"),"",LOWER(TEXT(N7,"aaa")))</f>
        <v>cmt</v>
      </c>
      <c r="O5" s="12" t="str">
        <f aca="false">IF(TEXT(O7,"aaa")=TEXT(N7,"aaa"),"",LOWER(TEXT(O7,"aaa")))</f>
        <v>paz</v>
      </c>
      <c r="P5" s="12" t="str">
        <f aca="false">IF(TEXT(P7,"aaa")=TEXT(O7,"aaa"),"",LOWER(TEXT(P7,"aaa")))</f>
        <v>pzt</v>
      </c>
      <c r="Q5" s="11" t="str">
        <f aca="false">LOWER(TEXT(Q7,"aaa"))</f>
        <v>sal</v>
      </c>
      <c r="R5" s="11" t="str">
        <f aca="false">IF(TEXT(R7,"aaa")=TEXT(Q7,"aaa"),"",LOWER(TEXT(R7,"aaa")))</f>
        <v>çar</v>
      </c>
      <c r="S5" s="11" t="str">
        <f aca="false">IF(TEXT(S7,"aaa")=TEXT(R7,"aaa"),"",LOWER(TEXT(S7,"aaa")))</f>
        <v>per</v>
      </c>
      <c r="T5" s="11" t="str">
        <f aca="false">IF(TEXT(T7,"aaa")=TEXT(S7,"aaa"),"",LOWER(TEXT(T7,"aaa")))</f>
        <v>cum</v>
      </c>
      <c r="U5" s="11" t="str">
        <f aca="false">IF(TEXT(U7,"aaa")=TEXT(T7,"aaa"),"",LOWER(TEXT(U7,"aaa")))</f>
        <v>cmt</v>
      </c>
      <c r="V5" s="11" t="str">
        <f aca="false">IF(TEXT(V7,"aaa")=TEXT(U7,"aaa"),"",LOWER(TEXT(V7,"aaa")))</f>
        <v>paz</v>
      </c>
      <c r="W5" s="11" t="str">
        <f aca="false">IF(TEXT(W7,"aaa")=TEXT(V7,"aaa"),"",LOWER(TEXT(W7,"aaa")))</f>
        <v>pzt</v>
      </c>
      <c r="X5" s="13" t="str">
        <f aca="false">LOWER(TEXT(X7,"aaa"))</f>
        <v>sal</v>
      </c>
      <c r="Y5" s="13" t="str">
        <f aca="false">IF(TEXT(Y7,"aaa")=TEXT(X7,"aaa"),"",LOWER(TEXT(Y7,"aaa")))</f>
        <v>çar</v>
      </c>
      <c r="Z5" s="13" t="str">
        <f aca="false">IF(TEXT(Z7,"aaa")=TEXT(Y7,"aaa"),"",LOWER(TEXT(Z7,"aaa")))</f>
        <v>per</v>
      </c>
      <c r="AA5" s="13" t="str">
        <f aca="false">IF(TEXT(AA7,"aaa")=TEXT(Z7,"aaa"),"",LOWER(TEXT(AA7,"aaa")))</f>
        <v>cum</v>
      </c>
      <c r="AB5" s="13" t="str">
        <f aca="false">IF(TEXT(AB7,"aaa")=TEXT(AA7,"aaa"),"",LOWER(TEXT(AB7,"aaa")))</f>
        <v>cmt</v>
      </c>
      <c r="AC5" s="13" t="str">
        <f aca="false">IF(TEXT(AC7,"aaa")=TEXT(AB7,"aaa"),"",LOWER(TEXT(AC7,"aaa")))</f>
        <v>paz</v>
      </c>
      <c r="AD5" s="13" t="str">
        <f aca="false">IF(TEXT(AD7,"aaa")=TEXT(AC7,"aaa"),"",LOWER(TEXT(AD7,"aaa")))</f>
        <v>pzt</v>
      </c>
      <c r="AE5" s="12" t="str">
        <f aca="false">LOWER(TEXT(AE7,"aaa"))</f>
        <v>sal</v>
      </c>
      <c r="AF5" s="12" t="str">
        <f aca="false">IF(TEXT(AF7,"aaa")=TEXT(AE7,"aaa"),"",LOWER(TEXT(AF7,"aaa")))</f>
        <v>çar</v>
      </c>
      <c r="AG5" s="12" t="str">
        <f aca="false">IF(TEXT(AG7,"aaa")=TEXT(AF7,"aaa"),"",LOWER(TEXT(AG7,"aaa")))</f>
        <v>per</v>
      </c>
      <c r="AH5" s="12" t="str">
        <f aca="false">IF(TEXT(AH7,"aaa")=TEXT(AG7,"aaa"),"",LOWER(TEXT(AH7,"aaa")))</f>
        <v>cum</v>
      </c>
      <c r="AI5" s="12" t="str">
        <f aca="false">IF(TEXT(AI7,"aaa")=TEXT(AH7,"aaa"),"",LOWER(TEXT(AI7,"aaa")))</f>
        <v>cmt</v>
      </c>
      <c r="AJ5" s="12" t="str">
        <f aca="false">IF(TEXT(AJ7,"aaa")=TEXT(AI7,"aaa"),"",LOWER(TEXT(AJ7,"aaa")))</f>
        <v>paz</v>
      </c>
      <c r="AK5" s="12" t="str">
        <f aca="false">IF(TEXT(AK7,"aaa")=TEXT(AJ7,"aaa"),"",LOWER(TEXT(AK7,"aaa")))</f>
        <v>pzt</v>
      </c>
      <c r="AL5" s="13" t="str">
        <f aca="false">LOWER(TEXT(AL7,"aaa"))</f>
        <v>sal</v>
      </c>
      <c r="AM5" s="13" t="str">
        <f aca="false">IF(TEXT(AM7,"aaa")=TEXT(AL7,"aaa"),"",LOWER(TEXT(AM7,"aaa")))</f>
        <v>çar</v>
      </c>
      <c r="AN5" s="13" t="str">
        <f aca="false">IF(TEXT(AN7,"aaa")=TEXT(AM7,"aaa"),"",LOWER(TEXT(AN7,"aaa")))</f>
        <v>per</v>
      </c>
      <c r="AO5" s="13" t="str">
        <f aca="false">IF(TEXT(AO7,"aaa")=TEXT(AN7,"aaa"),"",LOWER(TEXT(AO7,"aaa")))</f>
        <v>cum</v>
      </c>
      <c r="AP5" s="13" t="str">
        <f aca="false">IF(TEXT(AP7,"aaa")=TEXT(AO7,"aaa"),"",LOWER(TEXT(AP7,"aaa")))</f>
        <v>cmt</v>
      </c>
      <c r="AQ5" s="13" t="str">
        <f aca="false">IF(TEXT(AQ7,"aaa")=TEXT(AP7,"aaa"),"",LOWER(TEXT(AQ7,"aaa")))</f>
        <v>paz</v>
      </c>
      <c r="AR5" s="13" t="str">
        <f aca="false">IF(TEXT(AR7,"aaa")=TEXT(AQ7,"aaa"),"",LOWER(TEXT(AR7,"aaa")))</f>
        <v>pzt</v>
      </c>
      <c r="AS5" s="13" t="str">
        <f aca="false">LOWER(TEXT(AS7,"aaa"))</f>
        <v>sal</v>
      </c>
      <c r="AT5" s="14"/>
    </row>
    <row r="6" customFormat="false" ht="15" hidden="false" customHeight="tru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AE6" s="0"/>
      <c r="AT6" s="14"/>
    </row>
    <row r="7" customFormat="false" ht="18" hidden="false" customHeight="true" outlineLevel="0" collapsed="false">
      <c r="B7" s="15" t="s">
        <v>8</v>
      </c>
      <c r="C7" s="16" t="n">
        <f aca="false">10</f>
        <v>10</v>
      </c>
      <c r="D7" s="16" t="n">
        <f aca="false">C7+1</f>
        <v>11</v>
      </c>
      <c r="E7" s="16" t="n">
        <f aca="false">D7+1</f>
        <v>12</v>
      </c>
      <c r="F7" s="16" t="n">
        <f aca="false">E7+1</f>
        <v>13</v>
      </c>
      <c r="G7" s="16" t="n">
        <f aca="false">F7+1</f>
        <v>14</v>
      </c>
      <c r="H7" s="16" t="n">
        <f aca="false">G7+1</f>
        <v>15</v>
      </c>
      <c r="I7" s="16" t="n">
        <f aca="false">H7+1</f>
        <v>16</v>
      </c>
      <c r="J7" s="17" t="n">
        <f aca="false">I7+1</f>
        <v>17</v>
      </c>
      <c r="K7" s="17" t="n">
        <f aca="false">J7+1</f>
        <v>18</v>
      </c>
      <c r="L7" s="17" t="n">
        <f aca="false">K7+1</f>
        <v>19</v>
      </c>
      <c r="M7" s="17" t="n">
        <f aca="false">L7+1</f>
        <v>20</v>
      </c>
      <c r="N7" s="17" t="n">
        <f aca="false">M7+1</f>
        <v>21</v>
      </c>
      <c r="O7" s="17" t="n">
        <f aca="false">N7+1</f>
        <v>22</v>
      </c>
      <c r="P7" s="17" t="n">
        <f aca="false">O7+1</f>
        <v>23</v>
      </c>
      <c r="Q7" s="16" t="n">
        <f aca="false">P7+1</f>
        <v>24</v>
      </c>
      <c r="R7" s="16" t="n">
        <f aca="false">Q7+1</f>
        <v>25</v>
      </c>
      <c r="S7" s="16" t="n">
        <f aca="false">R7+1</f>
        <v>26</v>
      </c>
      <c r="T7" s="16" t="n">
        <f aca="false">S7+1</f>
        <v>27</v>
      </c>
      <c r="U7" s="16" t="n">
        <f aca="false">T7+1</f>
        <v>28</v>
      </c>
      <c r="V7" s="16" t="n">
        <f aca="false">U7+1</f>
        <v>29</v>
      </c>
      <c r="W7" s="16" t="n">
        <f aca="false">V7+1</f>
        <v>30</v>
      </c>
      <c r="X7" s="17" t="n">
        <f aca="false">W7+1</f>
        <v>31</v>
      </c>
      <c r="Y7" s="17" t="n">
        <f aca="false">X7+1</f>
        <v>32</v>
      </c>
      <c r="Z7" s="17" t="n">
        <f aca="false">Y7+1</f>
        <v>33</v>
      </c>
      <c r="AA7" s="17" t="n">
        <f aca="false">Z7+1</f>
        <v>34</v>
      </c>
      <c r="AB7" s="17" t="n">
        <f aca="false">AA7+1</f>
        <v>35</v>
      </c>
      <c r="AC7" s="17" t="n">
        <f aca="false">AB7+1</f>
        <v>36</v>
      </c>
      <c r="AD7" s="17" t="n">
        <f aca="false">AC7+1</f>
        <v>37</v>
      </c>
      <c r="AE7" s="17" t="n">
        <f aca="false">AD7+1</f>
        <v>38</v>
      </c>
      <c r="AF7" s="17" t="n">
        <f aca="false">AE7+1</f>
        <v>39</v>
      </c>
      <c r="AG7" s="17" t="n">
        <f aca="false">AF7+1</f>
        <v>40</v>
      </c>
      <c r="AH7" s="17" t="n">
        <f aca="false">AG7+1</f>
        <v>41</v>
      </c>
      <c r="AI7" s="17" t="n">
        <f aca="false">AH7+1</f>
        <v>42</v>
      </c>
      <c r="AJ7" s="17" t="n">
        <f aca="false">AI7+1</f>
        <v>43</v>
      </c>
      <c r="AK7" s="17" t="n">
        <f aca="false">AJ7+1</f>
        <v>44</v>
      </c>
      <c r="AL7" s="17" t="n">
        <f aca="false">AK7+1</f>
        <v>45</v>
      </c>
      <c r="AM7" s="17" t="n">
        <f aca="false">AL7+1</f>
        <v>46</v>
      </c>
      <c r="AN7" s="17" t="n">
        <f aca="false">AM7+1</f>
        <v>47</v>
      </c>
      <c r="AO7" s="17" t="n">
        <f aca="false">AN7+1</f>
        <v>48</v>
      </c>
      <c r="AP7" s="17" t="n">
        <f aca="false">AO7+1</f>
        <v>49</v>
      </c>
      <c r="AQ7" s="17" t="n">
        <f aca="false">AP7+1</f>
        <v>50</v>
      </c>
      <c r="AR7" s="17" t="n">
        <f aca="false">AQ7+1</f>
        <v>51</v>
      </c>
      <c r="AS7" s="17" t="n">
        <f aca="false">AR7+1</f>
        <v>52</v>
      </c>
      <c r="AT7" s="18"/>
    </row>
    <row r="8" customFormat="false" ht="30" hidden="false" customHeight="true" outlineLevel="0" collapsed="false">
      <c r="B8" s="19"/>
      <c r="C8" s="20" t="s">
        <v>9</v>
      </c>
      <c r="D8" s="20"/>
      <c r="E8" s="20"/>
      <c r="F8" s="20"/>
      <c r="G8" s="20"/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21"/>
      <c r="U8" s="22"/>
      <c r="V8" s="21"/>
      <c r="W8" s="22"/>
      <c r="X8" s="21"/>
      <c r="Y8" s="22"/>
      <c r="Z8" s="21"/>
      <c r="AA8" s="22"/>
      <c r="AB8" s="21"/>
      <c r="AC8" s="22"/>
      <c r="AD8" s="21"/>
      <c r="AE8" s="22"/>
      <c r="AF8" s="21"/>
      <c r="AG8" s="22"/>
      <c r="AH8" s="21"/>
      <c r="AI8" s="22"/>
      <c r="AJ8" s="21"/>
      <c r="AK8" s="22"/>
      <c r="AL8" s="21"/>
      <c r="AM8" s="21"/>
      <c r="AN8" s="22"/>
      <c r="AO8" s="21"/>
      <c r="AP8" s="22"/>
      <c r="AQ8" s="21"/>
      <c r="AR8" s="22"/>
      <c r="AS8" s="21"/>
      <c r="AT8" s="23" t="s">
        <v>10</v>
      </c>
    </row>
    <row r="9" customFormat="false" ht="30" hidden="false" customHeight="true" outlineLevel="0" collapsed="false">
      <c r="B9" s="19"/>
      <c r="C9" s="22"/>
      <c r="D9" s="21"/>
      <c r="E9" s="24"/>
      <c r="F9" s="25" t="s">
        <v>11</v>
      </c>
      <c r="G9" s="25"/>
      <c r="H9" s="26"/>
      <c r="I9" s="25"/>
      <c r="J9" s="25"/>
      <c r="K9" s="27"/>
      <c r="L9" s="21"/>
      <c r="M9" s="22"/>
      <c r="N9" s="28"/>
      <c r="O9" s="22"/>
      <c r="P9" s="21"/>
      <c r="Q9" s="22"/>
      <c r="R9" s="21"/>
      <c r="S9" s="22"/>
      <c r="T9" s="21"/>
      <c r="U9" s="22"/>
      <c r="V9" s="21"/>
      <c r="W9" s="22"/>
      <c r="X9" s="21"/>
      <c r="Y9" s="22"/>
      <c r="Z9" s="21"/>
      <c r="AA9" s="22"/>
      <c r="AB9" s="21"/>
      <c r="AC9" s="22"/>
      <c r="AD9" s="21"/>
      <c r="AE9" s="22"/>
      <c r="AF9" s="21"/>
      <c r="AG9" s="22"/>
      <c r="AH9" s="21"/>
      <c r="AI9" s="22"/>
      <c r="AJ9" s="21"/>
      <c r="AK9" s="22"/>
      <c r="AL9" s="21"/>
      <c r="AM9" s="21"/>
      <c r="AN9" s="22"/>
      <c r="AO9" s="21"/>
      <c r="AP9" s="22"/>
      <c r="AQ9" s="21"/>
      <c r="AR9" s="22"/>
      <c r="AS9" s="21"/>
      <c r="AT9" s="23" t="s">
        <v>10</v>
      </c>
    </row>
    <row r="10" customFormat="false" ht="30" hidden="false" customHeight="true" outlineLevel="0" collapsed="false">
      <c r="B10" s="19"/>
      <c r="C10" s="22"/>
      <c r="D10" s="21"/>
      <c r="E10" s="22"/>
      <c r="F10" s="21"/>
      <c r="G10" s="22"/>
      <c r="H10" s="21"/>
      <c r="I10" s="22"/>
      <c r="J10" s="29" t="s">
        <v>12</v>
      </c>
      <c r="K10" s="29"/>
      <c r="L10" s="29"/>
      <c r="M10" s="29"/>
      <c r="N10" s="29"/>
      <c r="O10" s="29"/>
      <c r="P10" s="21"/>
      <c r="Q10" s="22"/>
      <c r="R10" s="21"/>
      <c r="S10" s="22"/>
      <c r="T10" s="21"/>
      <c r="U10" s="22"/>
      <c r="V10" s="21"/>
      <c r="W10" s="22"/>
      <c r="X10" s="21"/>
      <c r="Y10" s="22"/>
      <c r="Z10" s="21"/>
      <c r="AA10" s="22"/>
      <c r="AB10" s="21"/>
      <c r="AC10" s="22"/>
      <c r="AD10" s="21"/>
      <c r="AE10" s="22"/>
      <c r="AF10" s="21"/>
      <c r="AG10" s="22"/>
      <c r="AH10" s="21"/>
      <c r="AI10" s="22"/>
      <c r="AJ10" s="21"/>
      <c r="AK10" s="22"/>
      <c r="AL10" s="21"/>
      <c r="AM10" s="21"/>
      <c r="AN10" s="22"/>
      <c r="AO10" s="21"/>
      <c r="AP10" s="22"/>
      <c r="AQ10" s="21"/>
      <c r="AR10" s="22"/>
      <c r="AS10" s="21"/>
      <c r="AT10" s="23" t="s">
        <v>10</v>
      </c>
    </row>
    <row r="11" customFormat="false" ht="30" hidden="false" customHeight="true" outlineLevel="0" collapsed="false">
      <c r="B11" s="19"/>
      <c r="C11" s="22"/>
      <c r="D11" s="21"/>
      <c r="E11" s="22"/>
      <c r="F11" s="21"/>
      <c r="G11" s="22"/>
      <c r="H11" s="21"/>
      <c r="I11" s="22"/>
      <c r="J11" s="21"/>
      <c r="K11" s="22"/>
      <c r="L11" s="21"/>
      <c r="M11" s="30" t="s">
        <v>13</v>
      </c>
      <c r="N11" s="30"/>
      <c r="O11" s="30"/>
      <c r="P11" s="30"/>
      <c r="Q11" s="30"/>
      <c r="R11" s="30"/>
      <c r="S11" s="30"/>
      <c r="T11" s="28"/>
      <c r="U11" s="27"/>
      <c r="V11" s="28"/>
      <c r="W11" s="27"/>
      <c r="X11" s="21"/>
      <c r="Y11" s="22"/>
      <c r="Z11" s="21"/>
      <c r="AA11" s="22"/>
      <c r="AB11" s="21"/>
      <c r="AC11" s="22"/>
      <c r="AD11" s="21"/>
      <c r="AE11" s="22"/>
      <c r="AF11" s="21"/>
      <c r="AG11" s="22"/>
      <c r="AH11" s="21"/>
      <c r="AI11" s="22"/>
      <c r="AJ11" s="21"/>
      <c r="AK11" s="22"/>
      <c r="AL11" s="21"/>
      <c r="AM11" s="21"/>
      <c r="AN11" s="22"/>
      <c r="AO11" s="21"/>
      <c r="AP11" s="22"/>
      <c r="AQ11" s="21"/>
      <c r="AR11" s="22"/>
      <c r="AS11" s="21"/>
      <c r="AT11" s="23" t="s">
        <v>10</v>
      </c>
    </row>
    <row r="12" customFormat="false" ht="30" hidden="false" customHeight="true" outlineLevel="0" collapsed="false">
      <c r="B12" s="19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31" t="s">
        <v>14</v>
      </c>
      <c r="U12" s="31"/>
      <c r="V12" s="31"/>
      <c r="W12" s="31"/>
      <c r="X12" s="28"/>
      <c r="Y12" s="27"/>
      <c r="AA12" s="32"/>
      <c r="AC12" s="22"/>
      <c r="AD12" s="21"/>
      <c r="AE12" s="27"/>
      <c r="AG12" s="32"/>
      <c r="AI12" s="32"/>
      <c r="AK12" s="32"/>
      <c r="AL12" s="28"/>
      <c r="AN12" s="32"/>
      <c r="AP12" s="32"/>
      <c r="AR12" s="32"/>
      <c r="AS12" s="28"/>
      <c r="AT12" s="23" t="s">
        <v>10</v>
      </c>
    </row>
    <row r="13" customFormat="false" ht="30" hidden="false" customHeight="true" outlineLevel="0" collapsed="false">
      <c r="B13" s="33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21"/>
      <c r="U13" s="22"/>
      <c r="V13" s="21"/>
      <c r="W13" s="22"/>
      <c r="X13" s="34" t="s">
        <v>15</v>
      </c>
      <c r="Y13" s="34"/>
      <c r="Z13" s="34"/>
      <c r="AA13" s="34"/>
      <c r="AB13" s="34"/>
      <c r="AC13" s="34"/>
      <c r="AD13" s="21"/>
      <c r="AE13" s="22"/>
      <c r="AF13" s="21"/>
      <c r="AG13" s="22"/>
      <c r="AH13" s="21"/>
      <c r="AI13" s="22"/>
      <c r="AJ13" s="21"/>
      <c r="AK13" s="22"/>
      <c r="AL13" s="21"/>
      <c r="AM13" s="21"/>
      <c r="AN13" s="22"/>
      <c r="AO13" s="21"/>
      <c r="AP13" s="22"/>
      <c r="AQ13" s="21"/>
      <c r="AR13" s="22"/>
      <c r="AS13" s="21"/>
      <c r="AT13" s="23" t="s">
        <v>16</v>
      </c>
    </row>
    <row r="14" customFormat="false" ht="30" hidden="false" customHeight="true" outlineLevel="0" collapsed="false">
      <c r="B14" s="33"/>
      <c r="C14" s="22"/>
      <c r="D14" s="21"/>
      <c r="E14" s="22"/>
      <c r="F14" s="21"/>
      <c r="G14" s="22"/>
      <c r="H14" s="21"/>
      <c r="I14" s="22"/>
      <c r="J14" s="21"/>
      <c r="K14" s="22"/>
      <c r="L14" s="21"/>
      <c r="M14" s="22"/>
      <c r="N14" s="21"/>
      <c r="O14" s="22"/>
      <c r="P14" s="21"/>
      <c r="Q14" s="22"/>
      <c r="R14" s="21"/>
      <c r="S14" s="22"/>
      <c r="T14" s="21"/>
      <c r="U14" s="22"/>
      <c r="V14" s="21"/>
      <c r="W14" s="22"/>
      <c r="X14" s="21"/>
      <c r="Y14" s="22"/>
      <c r="Z14" s="21"/>
      <c r="AA14" s="22"/>
      <c r="AB14" s="21"/>
      <c r="AC14" s="22"/>
      <c r="AD14" s="35" t="s">
        <v>17</v>
      </c>
      <c r="AE14" s="35"/>
      <c r="AF14" s="35"/>
      <c r="AG14" s="35"/>
      <c r="AH14" s="35"/>
      <c r="AI14" s="35"/>
      <c r="AJ14" s="21"/>
      <c r="AK14" s="22"/>
      <c r="AL14" s="21"/>
      <c r="AM14" s="21"/>
      <c r="AN14" s="22"/>
      <c r="AO14" s="21"/>
      <c r="AP14" s="22"/>
      <c r="AQ14" s="21"/>
      <c r="AR14" s="22"/>
      <c r="AS14" s="21"/>
      <c r="AT14" s="23"/>
    </row>
    <row r="15" customFormat="false" ht="30" hidden="false" customHeight="true" outlineLevel="0" collapsed="false">
      <c r="B15" s="33"/>
      <c r="C15" s="22"/>
      <c r="D15" s="21"/>
      <c r="E15" s="22"/>
      <c r="F15" s="21"/>
      <c r="G15" s="22"/>
      <c r="H15" s="21"/>
      <c r="I15" s="22"/>
      <c r="J15" s="21"/>
      <c r="K15" s="22"/>
      <c r="L15" s="21"/>
      <c r="M15" s="22"/>
      <c r="N15" s="21"/>
      <c r="O15" s="22"/>
      <c r="P15" s="21"/>
      <c r="Q15" s="22"/>
      <c r="R15" s="21"/>
      <c r="S15" s="22"/>
      <c r="T15" s="21"/>
      <c r="U15" s="22"/>
      <c r="V15" s="21"/>
      <c r="W15" s="22"/>
      <c r="X15" s="21"/>
      <c r="Y15" s="22"/>
      <c r="Z15" s="21"/>
      <c r="AA15" s="22"/>
      <c r="AB15" s="21"/>
      <c r="AC15" s="22"/>
      <c r="AD15" s="21"/>
      <c r="AE15" s="22"/>
      <c r="AF15" s="21"/>
      <c r="AG15" s="22"/>
      <c r="AH15" s="21"/>
      <c r="AI15" s="22"/>
      <c r="AJ15" s="36" t="s">
        <v>18</v>
      </c>
      <c r="AK15" s="36"/>
      <c r="AL15" s="36"/>
      <c r="AM15" s="36"/>
      <c r="AN15" s="36"/>
      <c r="AO15" s="36"/>
      <c r="AP15" s="36"/>
      <c r="AQ15" s="36"/>
      <c r="AR15" s="36"/>
      <c r="AS15" s="36"/>
      <c r="AT15" s="23"/>
    </row>
    <row r="16" customFormat="false" ht="30" hidden="false" customHeight="true" outlineLevel="0" collapsed="false">
      <c r="B16" s="33"/>
      <c r="C16" s="22"/>
      <c r="D16" s="21"/>
      <c r="E16" s="22"/>
      <c r="F16" s="21"/>
      <c r="G16" s="22"/>
      <c r="H16" s="21"/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2"/>
      <c r="V16" s="21"/>
      <c r="W16" s="22"/>
      <c r="X16" s="21"/>
      <c r="Y16" s="22"/>
      <c r="Z16" s="21"/>
      <c r="AA16" s="22"/>
      <c r="AB16" s="21"/>
      <c r="AC16" s="22"/>
      <c r="AD16" s="21"/>
      <c r="AE16" s="22"/>
      <c r="AF16" s="21"/>
      <c r="AG16" s="22"/>
      <c r="AH16" s="21"/>
      <c r="AI16" s="22"/>
      <c r="AJ16" s="21"/>
      <c r="AK16" s="22"/>
      <c r="AL16" s="21"/>
      <c r="AM16" s="21"/>
      <c r="AN16" s="22"/>
      <c r="AO16" s="21"/>
      <c r="AP16" s="22"/>
      <c r="AQ16" s="21"/>
      <c r="AR16" s="22"/>
      <c r="AS16" s="21"/>
      <c r="AT16" s="23"/>
    </row>
    <row r="17" customFormat="false" ht="30" hidden="false" customHeight="true" outlineLevel="0" collapsed="false">
      <c r="B17" s="33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2"/>
      <c r="V17" s="21"/>
      <c r="W17" s="22"/>
      <c r="X17" s="21"/>
      <c r="Y17" s="22"/>
      <c r="Z17" s="21"/>
      <c r="AA17" s="22"/>
      <c r="AB17" s="21"/>
      <c r="AC17" s="22"/>
      <c r="AD17" s="21"/>
      <c r="AE17" s="22"/>
      <c r="AF17" s="21"/>
      <c r="AG17" s="22"/>
      <c r="AH17" s="21"/>
      <c r="AI17" s="22"/>
      <c r="AJ17" s="21"/>
      <c r="AK17" s="22"/>
      <c r="AL17" s="21"/>
      <c r="AM17" s="21"/>
      <c r="AN17" s="22"/>
      <c r="AO17" s="21"/>
      <c r="AP17" s="22"/>
      <c r="AQ17" s="21"/>
      <c r="AR17" s="22"/>
      <c r="AS17" s="21"/>
      <c r="AT17" s="23"/>
    </row>
    <row r="18" customFormat="false" ht="30" hidden="false" customHeight="true" outlineLevel="0" collapsed="false">
      <c r="B18" s="33"/>
      <c r="C18" s="22"/>
      <c r="D18" s="21"/>
      <c r="E18" s="22"/>
      <c r="F18" s="21"/>
      <c r="G18" s="22"/>
      <c r="H18" s="21"/>
      <c r="I18" s="22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2"/>
      <c r="V18" s="21"/>
      <c r="W18" s="22"/>
      <c r="X18" s="21"/>
      <c r="Y18" s="22"/>
      <c r="Z18" s="21"/>
      <c r="AA18" s="22"/>
      <c r="AB18" s="21"/>
      <c r="AC18" s="22"/>
      <c r="AD18" s="21"/>
      <c r="AE18" s="22"/>
      <c r="AF18" s="21"/>
      <c r="AG18" s="22"/>
      <c r="AH18" s="21"/>
      <c r="AI18" s="22"/>
      <c r="AJ18" s="21"/>
      <c r="AK18" s="22"/>
      <c r="AL18" s="21"/>
      <c r="AM18" s="21"/>
      <c r="AN18" s="22"/>
      <c r="AO18" s="21"/>
      <c r="AP18" s="22"/>
      <c r="AQ18" s="21"/>
      <c r="AR18" s="22"/>
      <c r="AS18" s="21"/>
      <c r="AT18" s="23"/>
    </row>
    <row r="19" customFormat="false" ht="30" hidden="false" customHeight="true" outlineLevel="0" collapsed="false">
      <c r="B19" s="33"/>
      <c r="C19" s="22"/>
      <c r="D19" s="21"/>
      <c r="E19" s="22"/>
      <c r="F19" s="21"/>
      <c r="G19" s="22"/>
      <c r="H19" s="21"/>
      <c r="I19" s="22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2"/>
      <c r="V19" s="21"/>
      <c r="W19" s="22"/>
      <c r="X19" s="21"/>
      <c r="Y19" s="22"/>
      <c r="Z19" s="21"/>
      <c r="AA19" s="22"/>
      <c r="AB19" s="21"/>
      <c r="AC19" s="22"/>
      <c r="AD19" s="21"/>
      <c r="AE19" s="22"/>
      <c r="AF19" s="21"/>
      <c r="AG19" s="22"/>
      <c r="AH19" s="21"/>
      <c r="AI19" s="22"/>
      <c r="AJ19" s="21"/>
      <c r="AK19" s="22"/>
      <c r="AL19" s="21"/>
      <c r="AM19" s="21"/>
      <c r="AN19" s="22"/>
      <c r="AO19" s="21"/>
      <c r="AP19" s="22"/>
      <c r="AQ19" s="21"/>
      <c r="AR19" s="22"/>
      <c r="AS19" s="21"/>
      <c r="AT19" s="23"/>
    </row>
    <row r="20" customFormat="false" ht="30" hidden="false" customHeight="true" outlineLevel="0" collapsed="false">
      <c r="B20" s="33"/>
      <c r="C20" s="22"/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21"/>
      <c r="U20" s="22"/>
      <c r="V20" s="21"/>
      <c r="W20" s="22"/>
      <c r="X20" s="21"/>
      <c r="Y20" s="22"/>
      <c r="Z20" s="21"/>
      <c r="AA20" s="22"/>
      <c r="AB20" s="21"/>
      <c r="AC20" s="22"/>
      <c r="AD20" s="21"/>
      <c r="AE20" s="22"/>
      <c r="AF20" s="21"/>
      <c r="AG20" s="22"/>
      <c r="AH20" s="21"/>
      <c r="AI20" s="22"/>
      <c r="AJ20" s="21"/>
      <c r="AK20" s="22"/>
      <c r="AL20" s="21"/>
      <c r="AM20" s="21"/>
      <c r="AN20" s="22"/>
      <c r="AO20" s="21"/>
      <c r="AP20" s="22"/>
      <c r="AQ20" s="21"/>
      <c r="AR20" s="22"/>
      <c r="AS20" s="21"/>
      <c r="AT20" s="23"/>
    </row>
    <row r="21" customFormat="false" ht="30" hidden="false" customHeight="true" outlineLevel="0" collapsed="false">
      <c r="B21" s="33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21"/>
      <c r="U21" s="22"/>
      <c r="V21" s="21"/>
      <c r="W21" s="22"/>
      <c r="X21" s="21"/>
      <c r="Y21" s="22"/>
      <c r="Z21" s="21"/>
      <c r="AA21" s="22"/>
      <c r="AB21" s="21"/>
      <c r="AC21" s="22"/>
      <c r="AD21" s="21"/>
      <c r="AE21" s="22"/>
      <c r="AF21" s="21"/>
      <c r="AG21" s="22"/>
      <c r="AH21" s="21"/>
      <c r="AI21" s="22"/>
      <c r="AJ21" s="21"/>
      <c r="AK21" s="22"/>
      <c r="AL21" s="21"/>
      <c r="AM21" s="21"/>
      <c r="AN21" s="22"/>
      <c r="AO21" s="21"/>
      <c r="AP21" s="22"/>
      <c r="AQ21" s="21"/>
      <c r="AR21" s="22"/>
      <c r="AS21" s="21"/>
      <c r="AT21" s="23"/>
    </row>
    <row r="22" customFormat="false" ht="30" hidden="false" customHeight="true" outlineLevel="0" collapsed="false">
      <c r="B22" s="33"/>
      <c r="C22" s="22"/>
      <c r="D22" s="21"/>
      <c r="E22" s="22"/>
      <c r="F22" s="21"/>
      <c r="G22" s="22"/>
      <c r="H22" s="21"/>
      <c r="I22" s="22"/>
      <c r="J22" s="21"/>
      <c r="K22" s="22"/>
      <c r="L22" s="21"/>
      <c r="M22" s="22"/>
      <c r="N22" s="21"/>
      <c r="O22" s="22"/>
      <c r="P22" s="21"/>
      <c r="Q22" s="22"/>
      <c r="R22" s="21"/>
      <c r="S22" s="22"/>
      <c r="T22" s="21"/>
      <c r="U22" s="22"/>
      <c r="V22" s="21"/>
      <c r="W22" s="22"/>
      <c r="X22" s="21"/>
      <c r="Y22" s="22"/>
      <c r="Z22" s="21"/>
      <c r="AA22" s="22"/>
      <c r="AB22" s="21"/>
      <c r="AC22" s="22"/>
      <c r="AD22" s="21"/>
      <c r="AE22" s="22"/>
      <c r="AF22" s="21"/>
      <c r="AG22" s="22"/>
      <c r="AH22" s="21"/>
      <c r="AI22" s="22"/>
      <c r="AJ22" s="21"/>
      <c r="AK22" s="22"/>
      <c r="AL22" s="21"/>
      <c r="AM22" s="21"/>
      <c r="AN22" s="22"/>
      <c r="AO22" s="21"/>
      <c r="AP22" s="22"/>
      <c r="AQ22" s="21"/>
      <c r="AR22" s="22"/>
      <c r="AS22" s="21"/>
      <c r="AT22" s="23"/>
    </row>
    <row r="23" customFormat="false" ht="30" hidden="false" customHeight="true" outlineLevel="0" collapsed="false">
      <c r="B23" s="33"/>
      <c r="C23" s="22"/>
      <c r="D23" s="21"/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22"/>
      <c r="P23" s="21"/>
      <c r="Q23" s="22"/>
      <c r="R23" s="21"/>
      <c r="S23" s="22"/>
      <c r="T23" s="21"/>
      <c r="U23" s="22"/>
      <c r="V23" s="21"/>
      <c r="W23" s="22"/>
      <c r="X23" s="21"/>
      <c r="Y23" s="22"/>
      <c r="Z23" s="21"/>
      <c r="AA23" s="22"/>
      <c r="AB23" s="21"/>
      <c r="AC23" s="22"/>
      <c r="AD23" s="21"/>
      <c r="AE23" s="22"/>
      <c r="AF23" s="21"/>
      <c r="AG23" s="22"/>
      <c r="AH23" s="21"/>
      <c r="AI23" s="22"/>
      <c r="AJ23" s="21"/>
      <c r="AK23" s="22"/>
      <c r="AL23" s="21"/>
      <c r="AM23" s="21"/>
      <c r="AN23" s="22"/>
      <c r="AO23" s="21"/>
      <c r="AP23" s="22"/>
      <c r="AQ23" s="21"/>
      <c r="AR23" s="22"/>
      <c r="AS23" s="21"/>
      <c r="AT23" s="23"/>
    </row>
    <row r="24" customFormat="false" ht="30" hidden="false" customHeight="true" outlineLevel="0" collapsed="false">
      <c r="B24" s="33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  <c r="AL24" s="21"/>
      <c r="AM24" s="21"/>
      <c r="AN24" s="22"/>
      <c r="AO24" s="21"/>
      <c r="AP24" s="22"/>
      <c r="AQ24" s="21"/>
      <c r="AR24" s="22"/>
      <c r="AS24" s="21"/>
      <c r="AT24" s="23"/>
    </row>
    <row r="25" customFormat="false" ht="30" hidden="false" customHeight="true" outlineLevel="0" collapsed="false">
      <c r="B25" s="33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2"/>
      <c r="N25" s="21"/>
      <c r="O25" s="22"/>
      <c r="P25" s="21"/>
      <c r="Q25" s="22"/>
      <c r="R25" s="21"/>
      <c r="S25" s="22"/>
      <c r="T25" s="21"/>
      <c r="U25" s="22"/>
      <c r="V25" s="21"/>
      <c r="W25" s="22"/>
      <c r="X25" s="21"/>
      <c r="Y25" s="22"/>
      <c r="Z25" s="21"/>
      <c r="AA25" s="22"/>
      <c r="AB25" s="21"/>
      <c r="AC25" s="22"/>
      <c r="AD25" s="21"/>
      <c r="AE25" s="22"/>
      <c r="AF25" s="21"/>
      <c r="AG25" s="22"/>
      <c r="AH25" s="21"/>
      <c r="AI25" s="22"/>
      <c r="AJ25" s="21"/>
      <c r="AK25" s="22"/>
      <c r="AL25" s="21"/>
      <c r="AM25" s="21"/>
      <c r="AN25" s="22"/>
      <c r="AO25" s="21"/>
      <c r="AP25" s="22"/>
      <c r="AQ25" s="21"/>
      <c r="AR25" s="22"/>
      <c r="AS25" s="21"/>
      <c r="AT25" s="23"/>
    </row>
    <row r="26" customFormat="false" ht="30" hidden="false" customHeight="true" outlineLevel="0" collapsed="false">
      <c r="B26" s="33"/>
      <c r="C26" s="22"/>
      <c r="D26" s="21"/>
      <c r="E26" s="22"/>
      <c r="F26" s="21"/>
      <c r="G26" s="22"/>
      <c r="H26" s="21"/>
      <c r="I26" s="22"/>
      <c r="J26" s="21"/>
      <c r="K26" s="22"/>
      <c r="L26" s="21"/>
      <c r="M26" s="22"/>
      <c r="N26" s="21"/>
      <c r="O26" s="22"/>
      <c r="P26" s="21"/>
      <c r="Q26" s="22"/>
      <c r="R26" s="21"/>
      <c r="S26" s="22"/>
      <c r="T26" s="21"/>
      <c r="U26" s="22"/>
      <c r="V26" s="21"/>
      <c r="W26" s="22"/>
      <c r="X26" s="21"/>
      <c r="Y26" s="22"/>
      <c r="Z26" s="21"/>
      <c r="AA26" s="22"/>
      <c r="AB26" s="21"/>
      <c r="AC26" s="22"/>
      <c r="AD26" s="21"/>
      <c r="AE26" s="22"/>
      <c r="AF26" s="21"/>
      <c r="AG26" s="22"/>
      <c r="AH26" s="21"/>
      <c r="AI26" s="22"/>
      <c r="AJ26" s="21"/>
      <c r="AK26" s="22"/>
      <c r="AL26" s="21"/>
      <c r="AM26" s="21"/>
      <c r="AN26" s="22"/>
      <c r="AO26" s="21"/>
      <c r="AP26" s="22"/>
      <c r="AQ26" s="21"/>
      <c r="AR26" s="22"/>
      <c r="AS26" s="21"/>
      <c r="AT26" s="23"/>
    </row>
    <row r="27" customFormat="false" ht="30" hidden="false" customHeight="true" outlineLevel="0" collapsed="false">
      <c r="B27" s="33"/>
      <c r="C27" s="22"/>
      <c r="D27" s="21"/>
      <c r="E27" s="22"/>
      <c r="F27" s="21"/>
      <c r="G27" s="22"/>
      <c r="H27" s="21"/>
      <c r="I27" s="22"/>
      <c r="J27" s="21"/>
      <c r="K27" s="22"/>
      <c r="L27" s="21"/>
      <c r="M27" s="22"/>
      <c r="N27" s="21"/>
      <c r="O27" s="22"/>
      <c r="P27" s="21"/>
      <c r="Q27" s="22"/>
      <c r="R27" s="21"/>
      <c r="S27" s="22"/>
      <c r="T27" s="21"/>
      <c r="U27" s="22"/>
      <c r="V27" s="21"/>
      <c r="W27" s="22"/>
      <c r="X27" s="21"/>
      <c r="Y27" s="22"/>
      <c r="Z27" s="21"/>
      <c r="AA27" s="22"/>
      <c r="AB27" s="21"/>
      <c r="AC27" s="22"/>
      <c r="AD27" s="21"/>
      <c r="AE27" s="22"/>
      <c r="AF27" s="21"/>
      <c r="AG27" s="22"/>
      <c r="AH27" s="21"/>
      <c r="AI27" s="22"/>
      <c r="AJ27" s="21"/>
      <c r="AK27" s="22"/>
      <c r="AL27" s="21"/>
      <c r="AM27" s="21"/>
      <c r="AN27" s="22"/>
      <c r="AO27" s="21"/>
      <c r="AP27" s="22"/>
      <c r="AQ27" s="21"/>
      <c r="AR27" s="22"/>
      <c r="AS27" s="21"/>
      <c r="AT27" s="23"/>
    </row>
    <row r="28" customFormat="false" ht="30" hidden="false" customHeight="true" outlineLevel="0" collapsed="false">
      <c r="B28" s="33"/>
      <c r="C28" s="22"/>
      <c r="D28" s="21"/>
      <c r="E28" s="22"/>
      <c r="F28" s="21"/>
      <c r="G28" s="22"/>
      <c r="H28" s="21"/>
      <c r="I28" s="22"/>
      <c r="J28" s="21"/>
      <c r="K28" s="22"/>
      <c r="L28" s="21"/>
      <c r="M28" s="22"/>
      <c r="N28" s="21"/>
      <c r="O28" s="22"/>
      <c r="P28" s="21"/>
      <c r="Q28" s="22"/>
      <c r="R28" s="21"/>
      <c r="S28" s="22"/>
      <c r="T28" s="21"/>
      <c r="U28" s="22"/>
      <c r="V28" s="21"/>
      <c r="W28" s="22"/>
      <c r="X28" s="21"/>
      <c r="Y28" s="22"/>
      <c r="Z28" s="21"/>
      <c r="AA28" s="22"/>
      <c r="AB28" s="21"/>
      <c r="AC28" s="22"/>
      <c r="AD28" s="21"/>
      <c r="AE28" s="22"/>
      <c r="AF28" s="21"/>
      <c r="AG28" s="22"/>
      <c r="AH28" s="21"/>
      <c r="AI28" s="22"/>
      <c r="AJ28" s="21"/>
      <c r="AK28" s="22"/>
      <c r="AL28" s="21"/>
      <c r="AM28" s="21"/>
      <c r="AN28" s="22"/>
      <c r="AO28" s="21"/>
      <c r="AP28" s="22"/>
      <c r="AQ28" s="21"/>
      <c r="AR28" s="22"/>
      <c r="AS28" s="21"/>
      <c r="AT28" s="23"/>
    </row>
  </sheetData>
  <mergeCells count="7">
    <mergeCell ref="B1:AE1"/>
    <mergeCell ref="C4:I4"/>
    <mergeCell ref="J4:P4"/>
    <mergeCell ref="Q4:W4"/>
    <mergeCell ref="X4:AD4"/>
    <mergeCell ref="AE4:AK4"/>
    <mergeCell ref="AL4:AR4"/>
  </mergeCells>
  <conditionalFormatting sqref="C7:AS7">
    <cfRule type="expression" priority="2" aboveAverage="0" equalAverage="0" bottom="0" percent="0" rank="0" text="" dxfId="0">
      <formula>C$7=TODAY()</formula>
    </cfRule>
  </conditionalFormatting>
  <dataValidations count="6">
    <dataValidation allowBlank="true" errorStyle="stop" operator="between" prompt="Bu çalışma sayfasında bir Proje Zaman Çizelgesi oluşturun. Başlangıç Tarihini C2 hücresine ve diğer ayrıntıları B4 hücresinden başlayarak girin" showDropDown="false" showErrorMessage="true" showInputMessage="true" sqref="A1" type="none">
      <formula1>0</formula1>
      <formula2>0</formula2>
    </dataValidation>
    <dataValidation allowBlank="true" errorStyle="stop" operator="between" prompt="Bu çalışma sayfasının başlığı bu hücrededir" showDropDown="false" showErrorMessage="true" showInputMessage="true" sqref="B1:AE1" type="none">
      <formula1>0</formula1>
      <formula2>0</formula2>
    </dataValidation>
    <dataValidation allowBlank="true" errorStyle="stop" operator="between" prompt="Bu satırda haftanın günleri otomatik olarak güncelleştirilir. Atanan kişinin adını aşağıdaki hücrelere ve görevlerini adlarının sağındaki satıra girin" showDropDown="false" showErrorMessage="true" showInputMessage="true" sqref="B7" type="none">
      <formula1>0</formula1>
      <formula2>0</formula2>
    </dataValidation>
    <dataValidation allowBlank="true" errorStyle="stop" operator="between" prompt="B sütunundaki kişiye atanan her görev için aşağıdaki hücrelerde görev durumunu güncelleştirin" showDropDown="false" showErrorMessage="true" showInputMessage="true" sqref="AT5:AT7" type="none">
      <formula1>0</formula1>
      <formula2>0</formula2>
    </dataValidation>
    <dataValidation allowBlank="true" errorStyle="stop" operator="between" prompt="Hafta numaraları bu satırda C ile I, J ile P, Q ile W ve X ile AD arasındaki hücre bloklarındadır" showDropDown="false" showErrorMessage="true" showInputMessage="true" sqref="B4" type="none">
      <formula1>0</formula1>
      <formula2>0</formula2>
    </dataValidation>
    <dataValidation allowBlank="true" errorStyle="stop" operator="between" prompt="Ay, bu satırda otomatik olarak güncelleştirilir" showDropDown="false" showErrorMessage="true" showInputMessage="true" sqref="B5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75" bottom="0.75" header="0.511805555555555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2019-05-17T03:40:15Z</dcterms:created>
  <dc:creator/>
  <dc:description/>
  <dc:language>tr-TR</dc:language>
  <cp:lastModifiedBy/>
  <dcterms:modified xsi:type="dcterms:W3CDTF">2021-08-29T14:04:21Z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