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KL\T_H\backflask---T.H-app\data\"/>
    </mc:Choice>
  </mc:AlternateContent>
  <xr:revisionPtr revIDLastSave="0" documentId="13_ncr:1_{EDDD68FE-EAF4-4D20-9436-F1267D63AF6B}" xr6:coauthVersionLast="47" xr6:coauthVersionMax="47" xr10:uidLastSave="{00000000-0000-0000-0000-000000000000}"/>
  <bookViews>
    <workbookView xWindow="-110" yWindow="-110" windowWidth="19420" windowHeight="10420" xr2:uid="{EE0135EA-A3CD-4A7C-A703-7BC851E2A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<sst xmlns="http://schemas.openxmlformats.org/spreadsheetml/2006/main" count="106" uniqueCount="80">
  <si>
    <t>חניך 1</t>
  </si>
  <si>
    <t>שוטנשטיין</t>
  </si>
  <si>
    <t>לוד</t>
  </si>
  <si>
    <t>שלומציון המלכה 10</t>
  </si>
  <si>
    <t>1999/01/28</t>
  </si>
  <si>
    <t>רווק</t>
  </si>
  <si>
    <t>קבע</t>
  </si>
  <si>
    <t>נריה</t>
  </si>
  <si>
    <t>544867080</t>
  </si>
  <si>
    <t>on41@neto.net.il</t>
  </si>
  <si>
    <t>טלי</t>
  </si>
  <si>
    <t>547777915</t>
  </si>
  <si>
    <t>כ״ב אדר א</t>
  </si>
  <si>
    <t>הרב לירן</t>
  </si>
  <si>
    <t>הרב פנחס</t>
  </si>
  <si>
    <t>משלם</t>
  </si>
  <si>
    <t>אדוק</t>
  </si>
  <si>
    <t>יוסי יוספוף</t>
  </si>
  <si>
    <t>מנהל מוצר</t>
  </si>
  <si>
    <t>פתח תקווה</t>
  </si>
  <si>
    <t>אוניברסיטת אריאל</t>
  </si>
  <si>
    <t>הייטק</t>
  </si>
  <si>
    <t>צנחנים</t>
  </si>
  <si>
    <t>בני דוד עלי</t>
  </si>
  <si>
    <t>שיזפון</t>
  </si>
  <si>
    <t>און עלי1</t>
  </si>
  <si>
    <t>יא חשוון</t>
  </si>
  <si>
    <t>יעל</t>
  </si>
  <si>
    <t>מחובר חלקית</t>
  </si>
  <si>
    <t>גבעתי</t>
  </si>
  <si>
    <t>לא משלם</t>
  </si>
  <si>
    <t>שם</t>
  </si>
  <si>
    <t>שם משפחה</t>
  </si>
  <si>
    <t>פלאפון חניך</t>
  </si>
  <si>
    <t>עיר</t>
  </si>
  <si>
    <t>רחוב</t>
  </si>
  <si>
    <t>תעודת זהות</t>
  </si>
  <si>
    <t>יום הולדת עברי</t>
  </si>
  <si>
    <t>יום הולדת לועזי</t>
  </si>
  <si>
    <t>סטאטוס משפחתי</t>
  </si>
  <si>
    <t>סטטוס</t>
  </si>
  <si>
    <t>מחזור תוכנית הדר</t>
  </si>
  <si>
    <t>שם אב</t>
  </si>
  <si>
    <t>אב פלאפון</t>
  </si>
  <si>
    <t>מייל אב</t>
  </si>
  <si>
    <t>שם אם</t>
  </si>
  <si>
    <t>פלאפון אם</t>
  </si>
  <si>
    <t>מייל אם</t>
  </si>
  <si>
    <t>שם אישה</t>
  </si>
  <si>
    <t>טלפון אישה</t>
  </si>
  <si>
    <t>מייל אישה</t>
  </si>
  <si>
    <t>יום נישואין תאריך עברי</t>
  </si>
  <si>
    <t>יום נישואין תאריך לועזי</t>
  </si>
  <si>
    <t>ר"מ שנה א</t>
  </si>
  <si>
    <t>פלאפון ר״מ שנה א</t>
  </si>
  <si>
    <t>ר"מ שנה ב</t>
  </si>
  <si>
    <t>פלאפון ר״מ שנה ב</t>
  </si>
  <si>
    <t>משלם או לא</t>
  </si>
  <si>
    <t>מצב״ר - מצב רוחני</t>
  </si>
  <si>
    <t>שם מחנך תיכון</t>
  </si>
  <si>
    <t>פלאפון מחנך תיכון</t>
  </si>
  <si>
    <t xml:space="preserve">עיסוק </t>
  </si>
  <si>
    <t>מקום עבודה</t>
  </si>
  <si>
    <t>פקולטה</t>
  </si>
  <si>
    <t>סוג עבודה</t>
  </si>
  <si>
    <t>חטיבה - שיוך יחידתי</t>
  </si>
  <si>
    <t>תפקיד</t>
  </si>
  <si>
    <t>אשכול</t>
  </si>
  <si>
    <t>מוסד</t>
  </si>
  <si>
    <t>מלווה אחראי</t>
  </si>
  <si>
    <t>militaryCompoundId</t>
  </si>
  <si>
    <t>א</t>
  </si>
  <si>
    <t>ה</t>
  </si>
  <si>
    <t>חייל</t>
  </si>
  <si>
    <t>מפקד</t>
  </si>
  <si>
    <t>ענתות</t>
  </si>
  <si>
    <t>מרכז</t>
  </si>
  <si>
    <t xml:space="preserve">בני דוד דרך אבות </t>
  </si>
  <si>
    <t>יא תשרי</t>
  </si>
  <si>
    <t>דרום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</si>
</sst>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sz val="10"/>
      <color rgb="FF000000"/>
      <name val="David"/>
    </font>
    <font>
      <sz val="12"/>
      <color rgb="FF000000"/>
      <name val="Calibri"/>
    </font>
    <font>
      <sz val="10"/>
      <color theme="1"/>
      <name val="David"/>
    </font>
    <font>
      <u/>
      <sz val="10"/>
      <color theme="1"/>
      <name val="David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1" xfId="0" applyFont="1" applyBorder="1" applyAlignment="1">
      <alignment horizontal="center" vertical="center" readingOrder="1"/>
    </xf>
    <xf numFmtId="0" fontId="4" fillId="3" borderId="0" xfId="0" applyFont="1" applyFill="1" applyAlignment="1">
      <alignment horizontal="right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26C00-A879-449E-8101-7BD32B33290B}">
  <dimension ref="A1:AN3"/>
  <sheetViews>
    <sheetView tabSelected="1" topLeftCell="U1" workbookViewId="0">
      <selection activeCell="AK2" sqref="AK2"/>
    </sheetView>
  </sheetViews>
  <sheetFormatPr defaultRowHeight="14.5" x14ac:dyDescent="0.35"/>
  <cols>
    <col min="6" max="6" width="10.6328125" bestFit="1" customWidth="1"/>
    <col min="39" max="39" width="9" bestFit="1" customWidth="1"/>
  </cols>
  <sheetData>
    <row r="1" spans="1:40" x14ac:dyDescent="0.3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</row>
    <row r="2" spans="1:40" ht="15.5" x14ac:dyDescent="0.35">
      <c r="A2" s="1" t="s">
        <v>0</v>
      </c>
      <c r="B2" s="2" t="s">
        <v>1</v>
      </c>
      <c r="C2" s="3">
        <v>544816401</v>
      </c>
      <c r="D2" s="2" t="s">
        <v>2</v>
      </c>
      <c r="E2" s="2" t="s">
        <v>3</v>
      </c>
      <c r="F2" s="2">
        <v>313387345</v>
      </c>
      <c r="G2" s="2" t="s">
        <v>78</v>
      </c>
      <c r="H2" s="2" t="s">
        <v>4</v>
      </c>
      <c r="I2" s="2" t="s">
        <v>5</v>
      </c>
      <c r="J2" s="2" t="s">
        <v>6</v>
      </c>
      <c r="K2" s="2" t="s">
        <v>71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9</v>
      </c>
      <c r="R2" s="2" t="s">
        <v>10</v>
      </c>
      <c r="S2" s="2" t="s">
        <v>11</v>
      </c>
      <c r="T2" s="2" t="s">
        <v>9</v>
      </c>
      <c r="U2" s="2" t="s">
        <v>12</v>
      </c>
      <c r="W2" s="4" t="s">
        <v>13</v>
      </c>
      <c r="X2" s="3">
        <v>544816495</v>
      </c>
      <c r="Y2" s="2" t="s">
        <v>14</v>
      </c>
      <c r="Z2" s="3">
        <v>544816495</v>
      </c>
      <c r="AA2" s="2" t="s">
        <v>30</v>
      </c>
      <c r="AB2" s="2" t="s">
        <v>16</v>
      </c>
      <c r="AC2" s="2" t="s">
        <v>17</v>
      </c>
      <c r="AD2" s="3">
        <v>544816495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73</v>
      </c>
      <c r="AK2" s="5" t="s">
        <v>79</v>
      </c>
      <c r="AL2" s="8" t="s">
        <v>77</v>
      </c>
      <c r="AM2" s="7">
        <v>549247616</v>
      </c>
      <c r="AN2" s="2" t="s">
        <v>24</v>
      </c>
    </row>
    <row r="3" spans="1:40" ht="15.5" x14ac:dyDescent="0.35">
      <c r="A3" s="2" t="s">
        <v>25</v>
      </c>
      <c r="B3" s="2" t="s">
        <v>1</v>
      </c>
      <c r="C3" s="3">
        <v>544816402</v>
      </c>
      <c r="D3" s="2" t="s">
        <v>2</v>
      </c>
      <c r="E3" s="2" t="s">
        <v>3</v>
      </c>
      <c r="F3" s="2">
        <v>323398456</v>
      </c>
      <c r="G3" s="2" t="s">
        <v>26</v>
      </c>
      <c r="H3" s="2" t="s">
        <v>4</v>
      </c>
      <c r="I3" s="2" t="s">
        <v>5</v>
      </c>
      <c r="J3" s="2" t="s">
        <v>6</v>
      </c>
      <c r="K3" s="2" t="s">
        <v>72</v>
      </c>
      <c r="L3" s="2" t="s">
        <v>7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9</v>
      </c>
      <c r="R3" s="2" t="s">
        <v>27</v>
      </c>
      <c r="S3" s="2" t="s">
        <v>11</v>
      </c>
      <c r="T3" s="2" t="s">
        <v>9</v>
      </c>
      <c r="U3" s="2" t="s">
        <v>12</v>
      </c>
      <c r="W3" s="2" t="s">
        <v>13</v>
      </c>
      <c r="X3" s="3">
        <v>544816496</v>
      </c>
      <c r="Y3" s="2" t="s">
        <v>14</v>
      </c>
      <c r="Z3" s="3">
        <v>544816496</v>
      </c>
      <c r="AA3" s="2" t="s">
        <v>15</v>
      </c>
      <c r="AB3" s="2" t="s">
        <v>28</v>
      </c>
      <c r="AC3" s="2" t="s">
        <v>17</v>
      </c>
      <c r="AD3" s="3">
        <v>544816496</v>
      </c>
      <c r="AE3" s="2" t="s">
        <v>18</v>
      </c>
      <c r="AF3" s="2" t="s">
        <v>19</v>
      </c>
      <c r="AG3" s="2" t="s">
        <v>20</v>
      </c>
      <c r="AH3" s="2" t="s">
        <v>21</v>
      </c>
      <c r="AI3" s="2" t="s">
        <v>29</v>
      </c>
      <c r="AJ3" s="2" t="s">
        <v>74</v>
      </c>
      <c r="AK3" s="5" t="s">
        <v>76</v>
      </c>
      <c r="AL3" s="6" t="s">
        <v>23</v>
      </c>
      <c r="AM3" s="9">
        <v>549247617</v>
      </c>
      <c r="AN3" s="2" t="s">
        <v>75</v>
      </c>
    </row>
  </sheetData>
  <dataValidations count="3">
    <dataValidation type="list" allowBlank="1" showErrorMessage="1" sqref="AA2:AA3" xr:uid="{D04D9AAB-7DEC-4935-B4B2-55177ECDDE26}">
      <formula1>"משלם,לא משלם"</formula1>
    </dataValidation>
    <dataValidation type="list" allowBlank="1" showErrorMessage="1" sqref="AB2:AB3" xr:uid="{291AD16E-698B-4DBF-BB28-C2A4F8ED88B9}">
      <formula1>"אדוק,מחובר,מחובר חלקית,בשלבי ניתוק,מנותק"</formula1>
    </dataValidation>
    <dataValidation type="list" allowBlank="1" showErrorMessage="1" sqref="J2:J3" xr:uid="{E4B043E5-E17C-45C2-B88B-5F988A0FB68F}">
      <formula1>"בשירות סדיר,קבע,משוחרר,בטיול אחרי צבא"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Klingel</dc:creator>
  <cp:lastModifiedBy>Oz Klingel</cp:lastModifiedBy>
  <dcterms:created xsi:type="dcterms:W3CDTF">2024-04-09T15:19:07Z</dcterms:created>
  <dcterms:modified xsi:type="dcterms:W3CDTF">2024-04-15T15:27:16Z</dcterms:modified>
</cp:coreProperties>
</file>