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OZKL\T_H\backflask---T.H-app\data\"/>
    </mc:Choice>
  </mc:AlternateContent>
  <xr:revisionPtr revIDLastSave="0" documentId="13_ncr:1_{BD4372B5-2ABD-4B2B-9B61-868ED3C1885E}" xr6:coauthVersionLast="47" xr6:coauthVersionMax="47" xr10:uidLastSave="{00000000-0000-0000-0000-000000000000}"/>
  <bookViews>
    <workbookView xWindow="-110" yWindow="-110" windowWidth="19420" windowHeight="10420" xr2:uid="{00000000-000D-0000-FFFF-FFFF00000000}"/>
  </bookViews>
  <sheets>
    <sheet name="Sheet 1" sheetId="1" r:id="rId1"/>
  </sheets>
  <calcPr calcId="0"/>
  <extLst>
    <ext uri="GoogleSheetsCustomDataVersion2">
      <go:sheetsCustomData xmlns:go="http://customooxmlschemas.google.com/" r:id="rId5" roundtripDataChecksum="MyGCk/QkN/mZDsNtthXwkORa67ayIQoVqSodSDAjRGs="/>
    </ext>
  </extLst>
</workbook>
</file>

<file path=xl/sharedStrings.xml><?xml version="1.0" encoding="utf-8"?>
<sst xmlns="http://schemas.openxmlformats.org/spreadsheetml/2006/main" count="981" uniqueCount="175">
  <si>
    <t>שם</t>
  </si>
  <si>
    <t>שם משפחה</t>
  </si>
  <si>
    <t>פלאפון חניך</t>
  </si>
  <si>
    <t>עיר</t>
  </si>
  <si>
    <t>רחוב</t>
  </si>
  <si>
    <t>תעודת זהות</t>
  </si>
  <si>
    <t>יום הולדת עברי חודש</t>
  </si>
  <si>
    <t>יום הולדת עברי - יום</t>
  </si>
  <si>
    <t>יום הולדת לועזי</t>
  </si>
  <si>
    <t>מייל חניך</t>
  </si>
  <si>
    <t>סטאטוס משפחתי</t>
  </si>
  <si>
    <t>סטטוס</t>
  </si>
  <si>
    <t>מחזור תוכנית הדר</t>
  </si>
  <si>
    <t>איש קשר - 1 - קירבה</t>
  </si>
  <si>
    <t xml:space="preserve">איש קשר - 1 - שם </t>
  </si>
  <si>
    <t>איש קשר - 1 -פלאפון</t>
  </si>
  <si>
    <t xml:space="preserve">איש קשר - 1 - מייל </t>
  </si>
  <si>
    <t>איש קשר - 2 - קירבה</t>
  </si>
  <si>
    <t xml:space="preserve">איש קשר - 2 - שם </t>
  </si>
  <si>
    <t xml:space="preserve">איש קשר - 2 - פלאפון </t>
  </si>
  <si>
    <t xml:space="preserve">איש קשר - 2 - מייל </t>
  </si>
  <si>
    <t>איש קשר - 3 - קירבה</t>
  </si>
  <si>
    <t xml:space="preserve">איש קשר - 3 - שם </t>
  </si>
  <si>
    <t xml:space="preserve">איש קשר - 3 - טלפון </t>
  </si>
  <si>
    <t xml:space="preserve">איש קשר - 3 - מייל </t>
  </si>
  <si>
    <t>יום נישואין תאריך עברי - חודש</t>
  </si>
  <si>
    <t>יום נישואין תאריך עברי - יום</t>
  </si>
  <si>
    <t>יום נישואין תאריך לועזי</t>
  </si>
  <si>
    <t>מחזור במכינה/ישיבה</t>
  </si>
  <si>
    <t>ר"מ שנה א</t>
  </si>
  <si>
    <t>פלאפון ר״מ שנה א</t>
  </si>
  <si>
    <t>ר"מ שנה ב</t>
  </si>
  <si>
    <t>פלאפון ר״מ שנה ב</t>
  </si>
  <si>
    <t>משלם או לא</t>
  </si>
  <si>
    <t>מצב״ר - מצב רוחני</t>
  </si>
  <si>
    <t>שם תיכון</t>
  </si>
  <si>
    <t>שם מחנך תיכון</t>
  </si>
  <si>
    <t>פלאפון מחנך תיכון</t>
  </si>
  <si>
    <t xml:space="preserve">עיסוק </t>
  </si>
  <si>
    <t>מקום עבודה</t>
  </si>
  <si>
    <t>פקולטה</t>
  </si>
  <si>
    <t>סוג עבודה</t>
  </si>
  <si>
    <t>סוג שירות</t>
  </si>
  <si>
    <t>חטיבה - שיוך יחידתי</t>
  </si>
  <si>
    <t>שם יחידה/מספר יחידה</t>
  </si>
  <si>
    <t>תפקיד נוכחי</t>
  </si>
  <si>
    <t>תפקיד קודם</t>
  </si>
  <si>
    <t>תאריך גיוס</t>
  </si>
  <si>
    <t>תאריך שחרור</t>
  </si>
  <si>
    <t>בסיס</t>
  </si>
  <si>
    <t>מוסד</t>
  </si>
  <si>
    <t>מלווה אחראי - טלפון</t>
  </si>
  <si>
    <t>חניך 1</t>
  </si>
  <si>
    <t>שוטנשטיין</t>
  </si>
  <si>
    <t>לוד</t>
  </si>
  <si>
    <t>שלומציון המלכה 10</t>
  </si>
  <si>
    <t>313387349</t>
  </si>
  <si>
    <t xml:space="preserve">תשרי </t>
  </si>
  <si>
    <t>ד</t>
  </si>
  <si>
    <t>רווק</t>
  </si>
  <si>
    <t>קבע</t>
  </si>
  <si>
    <t>ו</t>
  </si>
  <si>
    <t>אב</t>
  </si>
  <si>
    <t>נריה</t>
  </si>
  <si>
    <t>544867080</t>
  </si>
  <si>
    <t>on41@neto.net.il</t>
  </si>
  <si>
    <t>אם</t>
  </si>
  <si>
    <t>טלי</t>
  </si>
  <si>
    <t>547777915</t>
  </si>
  <si>
    <t>אישה</t>
  </si>
  <si>
    <t>הרב לירן</t>
  </si>
  <si>
    <t>הרב פנחס</t>
  </si>
  <si>
    <t>משלם</t>
  </si>
  <si>
    <t>אדוק</t>
  </si>
  <si>
    <t>למרחב</t>
  </si>
  <si>
    <t>יוסי יוספוף</t>
  </si>
  <si>
    <t>מנהל מוצר</t>
  </si>
  <si>
    <t>פתח תקווה</t>
  </si>
  <si>
    <t>הטכניון</t>
  </si>
  <si>
    <t>הייטק</t>
  </si>
  <si>
    <t>חיל שריון</t>
  </si>
  <si>
    <t>צנחנים</t>
  </si>
  <si>
    <t>מפקד כיתה</t>
  </si>
  <si>
    <t>חייל מסלול</t>
  </si>
  <si>
    <t>בא"ח נחל</t>
  </si>
  <si>
    <t>חשוון</t>
  </si>
  <si>
    <t>ה</t>
  </si>
  <si>
    <t>יעל</t>
  </si>
  <si>
    <t>מחובר חלקית</t>
  </si>
  <si>
    <t>אוניברסיטת בן-גוריון בנגב</t>
  </si>
  <si>
    <t>חי״ר</t>
  </si>
  <si>
    <t>גבעתי</t>
  </si>
  <si>
    <t>בית הספר להגנה אווירית</t>
  </si>
  <si>
    <t>חניך 2</t>
  </si>
  <si>
    <t>כסליו</t>
  </si>
  <si>
    <t>יב</t>
  </si>
  <si>
    <t>מחובר</t>
  </si>
  <si>
    <t>מכללת רמת גן</t>
  </si>
  <si>
    <t>סיירות</t>
  </si>
  <si>
    <t>חניך 3</t>
  </si>
  <si>
    <t>עילי</t>
  </si>
  <si>
    <t>טבת</t>
  </si>
  <si>
    <t>ח</t>
  </si>
  <si>
    <t>משוחרר</t>
  </si>
  <si>
    <t>מכללת אורנים</t>
  </si>
  <si>
    <t>שיזפון</t>
  </si>
  <si>
    <t>חניך 4</t>
  </si>
  <si>
    <t>אדר א׳</t>
  </si>
  <si>
    <t>נשוי</t>
  </si>
  <si>
    <t>מנותק</t>
  </si>
  <si>
    <t>המכללה למינהל</t>
  </si>
  <si>
    <t>נח״ל</t>
  </si>
  <si>
    <t>אגוז</t>
  </si>
  <si>
    <t xml:space="preserve">לוחם </t>
  </si>
  <si>
    <t>מצפה ישי</t>
  </si>
  <si>
    <t>חניך 5</t>
  </si>
  <si>
    <t>ניסן</t>
  </si>
  <si>
    <t>כה</t>
  </si>
  <si>
    <t>לא משלם</t>
  </si>
  <si>
    <t>קריה</t>
  </si>
  <si>
    <t>חניך 6</t>
  </si>
  <si>
    <t>אייר</t>
  </si>
  <si>
    <t>כז</t>
  </si>
  <si>
    <t>בשירות סדיר</t>
  </si>
  <si>
    <t>בשלבי ניתוק</t>
  </si>
  <si>
    <t>עובד בנייה</t>
  </si>
  <si>
    <t>חיל תותחנים</t>
  </si>
  <si>
    <t>חניך 7</t>
  </si>
  <si>
    <t>סיוון</t>
  </si>
  <si>
    <t>כ</t>
  </si>
  <si>
    <t>באר - שבע</t>
  </si>
  <si>
    <t>המכללה האקדמית כנרת</t>
  </si>
  <si>
    <t>בנייה</t>
  </si>
  <si>
    <t>מפקד פלוגה</t>
  </si>
  <si>
    <t>מפקד מחלקה</t>
  </si>
  <si>
    <t>ביסל"ח 906/מחנה משואה</t>
  </si>
  <si>
    <t>חניך 8</t>
  </si>
  <si>
    <t>צור משה</t>
  </si>
  <si>
    <t>313387348</t>
  </si>
  <si>
    <t xml:space="preserve">תמוז </t>
  </si>
  <si>
    <t>טו</t>
  </si>
  <si>
    <t>מאיר</t>
  </si>
  <si>
    <t>505590676</t>
  </si>
  <si>
    <t>organgiy@gmail.com</t>
  </si>
  <si>
    <t>אריאלה</t>
  </si>
  <si>
    <t>506224162</t>
  </si>
  <si>
    <t>הרב שי</t>
  </si>
  <si>
    <t>חיל הנדסה</t>
  </si>
  <si>
    <t>גולני</t>
  </si>
  <si>
    <t>קריית התקשוב באר שבע</t>
  </si>
  <si>
    <t>חניך 9</t>
  </si>
  <si>
    <t>יהונתן</t>
  </si>
  <si>
    <t xml:space="preserve">אב </t>
  </si>
  <si>
    <t>כח</t>
  </si>
  <si>
    <t>תל חי קמפוס חדשנות בחינוך ובהוראה</t>
  </si>
  <si>
    <t>מודיעין</t>
  </si>
  <si>
    <t>סמג״ד</t>
  </si>
  <si>
    <t xml:space="preserve">מפקד פלוגה </t>
  </si>
  <si>
    <t>מישור אדומים</t>
  </si>
  <si>
    <t>חניך 10</t>
  </si>
  <si>
    <t>אלול</t>
  </si>
  <si>
    <t>ל</t>
  </si>
  <si>
    <t>בטיול אחרי צבא</t>
  </si>
  <si>
    <t>מכון שכטר</t>
  </si>
  <si>
    <t>פיקוד מרכז</t>
  </si>
  <si>
    <t xml:space="preserve">   </t>
  </si>
  <si>
    <t xml:space="preserve"> </t>
  </si>
  <si>
    <t>בני דוד עלי</t>
  </si>
  <si>
    <t>בני דוד הבקעה</t>
  </si>
  <si>
    <t xml:space="preserve">בני דוד דרך אבות </t>
  </si>
  <si>
    <t>א</t>
  </si>
  <si>
    <t>ב</t>
  </si>
  <si>
    <t>a@s.c</t>
  </si>
  <si>
    <t>ג</t>
  </si>
  <si>
    <t>ארז</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</si>
</sst>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font>
      <sz val="12"/>
      <color theme="1"/>
      <name val="Calibri"/>
      <scheme val="minor"/>
    </font>
    <font>
      <sz val="12"/>
      <color theme="1"/>
      <name val="Calibri"/>
      <scheme val="minor"/>
    </font>
    <font>
      <sz val="12"/>
      <color rgb="FF000000"/>
      <name val="Calibri"/>
    </font>
    <font>
      <sz val="12"/>
      <color rgb="FF000000"/>
      <name val="Docs-Calibri"/>
    </font>
    <font>
      <sz val="12"/>
      <color theme="1"/>
      <name val="Calibri"/>
    </font>
    <font>
      <sz val="10"/>
      <color rgb="FF000000"/>
      <name val="David"/>
    </font>
    <font>
      <u/>
      <sz val="10"/>
      <color theme="1"/>
      <name val="David"/>
    </font>
    <font>
      <sz val="10"/>
      <color theme="1"/>
      <name val="David"/>
    </font>
    <font>
      <sz val="11"/>
      <color rgb="FF000000"/>
      <name val="Arial"/>
    </font>
    <font>
      <sz val="12"/>
      <color rgb="FF000000"/>
      <name val="Calibri"/>
      <scheme val="minor"/>
    </font>
    <font>
      <u/>
      <sz val="12"/>
      <color theme="10"/>
      <name val="Calibri"/>
      <scheme val="minor"/>
    </font>
    <font>
      <sz val="10"/>
      <color theme="1"/>
      <name val="Calibri"/>
      <scheme val="minor"/>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0" fillId="0" borderId="0" applyNumberFormat="0" applyFill="0" applyBorder="0" applyAlignment="0" applyProtection="0"/>
  </cellStyleXfs>
  <cellXfs count="24">
    <xf numFmtId="0" fontId="0" fillId="0" borderId="0" xfId="0" applyFont="1" applyAlignment="1"/>
    <xf numFmtId="0" fontId="1" fillId="0" borderId="1" xfId="0" applyFont="1" applyBorder="1" applyAlignment="1"/>
    <xf numFmtId="0" fontId="1" fillId="0" borderId="1" xfId="0" applyFont="1" applyBorder="1" applyAlignment="1"/>
    <xf numFmtId="0" fontId="2" fillId="2" borderId="0" xfId="0" applyFont="1" applyFill="1" applyAlignment="1">
      <alignment horizontal="right"/>
    </xf>
    <xf numFmtId="0" fontId="3" fillId="2" borderId="1" xfId="0" applyFont="1" applyFill="1" applyBorder="1" applyAlignment="1">
      <alignment horizontal="right"/>
    </xf>
    <xf numFmtId="0" fontId="4" fillId="3" borderId="1" xfId="0" applyFont="1" applyFill="1" applyBorder="1" applyAlignment="1"/>
    <xf numFmtId="0" fontId="5" fillId="0" borderId="1" xfId="0" applyFont="1" applyBorder="1" applyAlignment="1">
      <alignment horizontal="center" vertical="center" readingOrder="1"/>
    </xf>
    <xf numFmtId="0" fontId="1" fillId="0" borderId="1" xfId="0" applyFont="1" applyBorder="1"/>
    <xf numFmtId="164" fontId="6" fillId="0" borderId="1" xfId="0" applyNumberFormat="1" applyFont="1" applyBorder="1" applyAlignment="1">
      <alignment horizontal="center" vertical="center"/>
    </xf>
    <xf numFmtId="0" fontId="2" fillId="2" borderId="1" xfId="0" applyFont="1" applyFill="1" applyBorder="1" applyAlignment="1">
      <alignment horizontal="right"/>
    </xf>
    <xf numFmtId="0" fontId="1" fillId="0" borderId="1" xfId="0" applyFont="1" applyBorder="1" applyAlignment="1"/>
    <xf numFmtId="0" fontId="7" fillId="0" borderId="1" xfId="0"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vertical="center"/>
    </xf>
    <xf numFmtId="0" fontId="5" fillId="0" borderId="1" xfId="0" applyFont="1" applyBorder="1" applyAlignment="1">
      <alignment horizontal="center" vertical="center" readingOrder="2"/>
    </xf>
    <xf numFmtId="0" fontId="1" fillId="0" borderId="0" xfId="0" applyFont="1" applyAlignment="1"/>
    <xf numFmtId="0" fontId="8" fillId="0" borderId="0" xfId="0" applyFont="1" applyAlignment="1">
      <alignment horizontal="right"/>
    </xf>
    <xf numFmtId="0" fontId="9" fillId="0" borderId="0" xfId="0" applyFont="1"/>
    <xf numFmtId="0" fontId="8" fillId="0" borderId="0" xfId="0" applyFont="1" applyAlignment="1">
      <alignment horizontal="right"/>
    </xf>
    <xf numFmtId="0" fontId="9" fillId="0" borderId="0" xfId="0" applyFont="1" applyAlignment="1"/>
    <xf numFmtId="0" fontId="1" fillId="0" borderId="0" xfId="0" applyFont="1" applyAlignment="1"/>
    <xf numFmtId="0" fontId="11" fillId="0" borderId="1" xfId="0" applyFont="1" applyBorder="1" applyAlignment="1">
      <alignment horizontal="center" vertical="center"/>
    </xf>
    <xf numFmtId="0" fontId="1" fillId="0" borderId="1" xfId="0" quotePrefix="1" applyFont="1" applyBorder="1" applyAlignment="1"/>
    <xf numFmtId="0" fontId="10" fillId="0" borderId="1" xfId="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s.c" TargetMode="External"/><Relationship Id="rId13" Type="http://schemas.openxmlformats.org/officeDocument/2006/relationships/hyperlink" Target="mailto:a@s.c" TargetMode="External"/><Relationship Id="rId18" Type="http://schemas.openxmlformats.org/officeDocument/2006/relationships/hyperlink" Target="mailto:a@s.c" TargetMode="External"/><Relationship Id="rId3" Type="http://schemas.openxmlformats.org/officeDocument/2006/relationships/hyperlink" Target="mailto:a@s.c" TargetMode="External"/><Relationship Id="rId21" Type="http://schemas.openxmlformats.org/officeDocument/2006/relationships/hyperlink" Target="mailto:a@s.c" TargetMode="External"/><Relationship Id="rId7" Type="http://schemas.openxmlformats.org/officeDocument/2006/relationships/hyperlink" Target="mailto:a@s.c" TargetMode="External"/><Relationship Id="rId12" Type="http://schemas.openxmlformats.org/officeDocument/2006/relationships/hyperlink" Target="mailto:a@s.c" TargetMode="External"/><Relationship Id="rId17" Type="http://schemas.openxmlformats.org/officeDocument/2006/relationships/hyperlink" Target="mailto:a@s.c" TargetMode="External"/><Relationship Id="rId2" Type="http://schemas.openxmlformats.org/officeDocument/2006/relationships/hyperlink" Target="mailto:a@s.c" TargetMode="External"/><Relationship Id="rId16" Type="http://schemas.openxmlformats.org/officeDocument/2006/relationships/hyperlink" Target="mailto:a@s.c" TargetMode="External"/><Relationship Id="rId20" Type="http://schemas.openxmlformats.org/officeDocument/2006/relationships/hyperlink" Target="mailto:a@s.c" TargetMode="External"/><Relationship Id="rId1" Type="http://schemas.openxmlformats.org/officeDocument/2006/relationships/hyperlink" Target="mailto:a@s.c" TargetMode="External"/><Relationship Id="rId6" Type="http://schemas.openxmlformats.org/officeDocument/2006/relationships/hyperlink" Target="mailto:a@s.c" TargetMode="External"/><Relationship Id="rId11" Type="http://schemas.openxmlformats.org/officeDocument/2006/relationships/hyperlink" Target="mailto:a@s.c" TargetMode="External"/><Relationship Id="rId5" Type="http://schemas.openxmlformats.org/officeDocument/2006/relationships/hyperlink" Target="mailto:a@s.c" TargetMode="External"/><Relationship Id="rId15" Type="http://schemas.openxmlformats.org/officeDocument/2006/relationships/hyperlink" Target="mailto:a@s.c" TargetMode="External"/><Relationship Id="rId10" Type="http://schemas.openxmlformats.org/officeDocument/2006/relationships/hyperlink" Target="mailto:a@s.c" TargetMode="External"/><Relationship Id="rId19" Type="http://schemas.openxmlformats.org/officeDocument/2006/relationships/hyperlink" Target="mailto:a@s.c" TargetMode="External"/><Relationship Id="rId4" Type="http://schemas.openxmlformats.org/officeDocument/2006/relationships/hyperlink" Target="mailto:a@s.c" TargetMode="External"/><Relationship Id="rId9" Type="http://schemas.openxmlformats.org/officeDocument/2006/relationships/hyperlink" Target="mailto:a@s.c" TargetMode="External"/><Relationship Id="rId14" Type="http://schemas.openxmlformats.org/officeDocument/2006/relationships/hyperlink" Target="mailto:a@s.c" TargetMode="External"/><Relationship Id="rId22" Type="http://schemas.openxmlformats.org/officeDocument/2006/relationships/hyperlink" Target="mailto:a@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10"/>
  <sheetViews>
    <sheetView tabSelected="1" topLeftCell="A17" workbookViewId="0">
      <selection activeCell="B23" sqref="B23"/>
    </sheetView>
  </sheetViews>
  <sheetFormatPr defaultColWidth="11.25" defaultRowHeight="15" customHeight="1"/>
  <cols>
    <col min="1" max="1" width="8.58203125" customWidth="1"/>
    <col min="2" max="2" width="13.75" customWidth="1"/>
    <col min="3" max="3" width="14.08203125" customWidth="1"/>
    <col min="4" max="4" width="12.9140625" customWidth="1"/>
    <col min="5" max="5" width="19.6640625" customWidth="1"/>
    <col min="6" max="6" width="15.6640625" customWidth="1"/>
    <col min="7" max="7" width="14.6640625" customWidth="1"/>
    <col min="8" max="9" width="15.25" customWidth="1"/>
    <col min="10" max="11" width="18.58203125" customWidth="1"/>
    <col min="12" max="12" width="12.25" customWidth="1"/>
    <col min="13" max="13" width="15.75" customWidth="1"/>
    <col min="14" max="14" width="17.58203125" customWidth="1"/>
    <col min="15" max="15" width="14.08203125" customWidth="1"/>
    <col min="16" max="16" width="15.9140625" customWidth="1"/>
    <col min="17" max="17" width="19.75" customWidth="1"/>
    <col min="18" max="18" width="18.9140625" customWidth="1"/>
    <col min="19" max="19" width="16.9140625" customWidth="1"/>
    <col min="20" max="20" width="14" customWidth="1"/>
    <col min="21" max="21" width="20.08203125" customWidth="1"/>
    <col min="22" max="25" width="15.75" customWidth="1"/>
    <col min="26" max="26" width="23.9140625" customWidth="1"/>
    <col min="27" max="28" width="19.4140625" customWidth="1"/>
    <col min="29" max="29" width="21.4140625" customWidth="1"/>
    <col min="30" max="30" width="11.4140625" customWidth="1"/>
    <col min="31" max="31" width="9.75" customWidth="1"/>
    <col min="32" max="32" width="14.75" customWidth="1"/>
    <col min="33" max="33" width="9.75" customWidth="1"/>
    <col min="35" max="35" width="14.25" customWidth="1"/>
    <col min="36" max="37" width="22.08203125" customWidth="1"/>
    <col min="38" max="38" width="14.9140625" customWidth="1"/>
    <col min="39" max="39" width="14.6640625" customWidth="1"/>
    <col min="40" max="42" width="24.58203125" customWidth="1"/>
    <col min="43" max="43" width="18.9140625" customWidth="1"/>
    <col min="44" max="44" width="19" customWidth="1"/>
    <col min="45" max="45" width="18.9140625" customWidth="1"/>
    <col min="46" max="46" width="10.6640625" customWidth="1"/>
    <col min="52" max="52" width="18.75" customWidth="1"/>
    <col min="53" max="53" width="18.9140625" customWidth="1"/>
    <col min="54" max="55" width="8.58203125" customWidth="1"/>
  </cols>
  <sheetData>
    <row r="1" spans="1:52">
      <c r="A1" s="1" t="s">
        <v>0</v>
      </c>
      <c r="B1" s="2" t="s">
        <v>1</v>
      </c>
      <c r="C1" s="2" t="s">
        <v>2</v>
      </c>
      <c r="D1" s="1" t="s">
        <v>3</v>
      </c>
      <c r="E1" s="1" t="s">
        <v>4</v>
      </c>
      <c r="F1" s="1" t="s">
        <v>5</v>
      </c>
      <c r="G1" s="2" t="s">
        <v>6</v>
      </c>
      <c r="H1" s="2" t="s">
        <v>7</v>
      </c>
      <c r="I1" s="2" t="s">
        <v>8</v>
      </c>
      <c r="J1" s="2" t="s">
        <v>9</v>
      </c>
      <c r="K1" s="1" t="s">
        <v>10</v>
      </c>
      <c r="L1" s="1" t="s">
        <v>11</v>
      </c>
      <c r="M1" s="1" t="s">
        <v>12</v>
      </c>
      <c r="N1" s="2" t="s">
        <v>13</v>
      </c>
      <c r="O1" s="2" t="s">
        <v>14</v>
      </c>
      <c r="P1" s="2" t="s">
        <v>15</v>
      </c>
      <c r="Q1" s="2" t="s">
        <v>16</v>
      </c>
      <c r="R1" s="3" t="s">
        <v>17</v>
      </c>
      <c r="S1" s="2" t="s">
        <v>18</v>
      </c>
      <c r="T1" s="2" t="s">
        <v>19</v>
      </c>
      <c r="U1" s="2" t="s">
        <v>20</v>
      </c>
      <c r="V1" s="2" t="s">
        <v>21</v>
      </c>
      <c r="W1" s="2" t="s">
        <v>22</v>
      </c>
      <c r="X1" s="2" t="s">
        <v>23</v>
      </c>
      <c r="Y1" s="2" t="s">
        <v>24</v>
      </c>
      <c r="Z1" s="2" t="s">
        <v>25</v>
      </c>
      <c r="AA1" s="2" t="s">
        <v>26</v>
      </c>
      <c r="AB1" s="2" t="s">
        <v>27</v>
      </c>
      <c r="AC1" s="2" t="s">
        <v>28</v>
      </c>
      <c r="AD1" s="1" t="s">
        <v>29</v>
      </c>
      <c r="AE1" s="2" t="s">
        <v>30</v>
      </c>
      <c r="AF1" s="1" t="s">
        <v>31</v>
      </c>
      <c r="AG1" s="2" t="s">
        <v>32</v>
      </c>
      <c r="AH1" s="2" t="s">
        <v>33</v>
      </c>
      <c r="AI1" s="2" t="s">
        <v>34</v>
      </c>
      <c r="AJ1" s="2" t="s">
        <v>35</v>
      </c>
      <c r="AK1" s="2" t="s">
        <v>36</v>
      </c>
      <c r="AL1" s="2" t="s">
        <v>37</v>
      </c>
      <c r="AM1" s="2" t="s">
        <v>38</v>
      </c>
      <c r="AN1" s="2" t="s">
        <v>39</v>
      </c>
      <c r="AO1" s="4" t="s">
        <v>40</v>
      </c>
      <c r="AP1" s="2" t="s">
        <v>41</v>
      </c>
      <c r="AQ1" s="2" t="s">
        <v>42</v>
      </c>
      <c r="AR1" s="2" t="s">
        <v>43</v>
      </c>
      <c r="AS1" s="2" t="s">
        <v>44</v>
      </c>
      <c r="AT1" s="2" t="s">
        <v>45</v>
      </c>
      <c r="AU1" s="2" t="s">
        <v>46</v>
      </c>
      <c r="AV1" s="2" t="s">
        <v>47</v>
      </c>
      <c r="AW1" s="2" t="s">
        <v>48</v>
      </c>
      <c r="AX1" s="2" t="s">
        <v>49</v>
      </c>
      <c r="AY1" s="1" t="s">
        <v>50</v>
      </c>
      <c r="AZ1" s="2" t="s">
        <v>51</v>
      </c>
    </row>
    <row r="2" spans="1:52" ht="15.5">
      <c r="A2" s="5" t="s">
        <v>52</v>
      </c>
      <c r="B2" s="2" t="s">
        <v>53</v>
      </c>
      <c r="C2" s="6">
        <v>544816495</v>
      </c>
      <c r="D2" s="1" t="s">
        <v>54</v>
      </c>
      <c r="E2" s="2" t="s">
        <v>55</v>
      </c>
      <c r="F2" s="7" t="s">
        <v>56</v>
      </c>
      <c r="G2" s="2" t="s">
        <v>57</v>
      </c>
      <c r="H2" s="2" t="s">
        <v>58</v>
      </c>
      <c r="I2" s="8">
        <v>117474</v>
      </c>
      <c r="J2" s="23" t="s">
        <v>172</v>
      </c>
      <c r="K2" s="1" t="s">
        <v>59</v>
      </c>
      <c r="L2" s="2" t="s">
        <v>60</v>
      </c>
      <c r="M2" s="2" t="s">
        <v>61</v>
      </c>
      <c r="N2" s="2" t="s">
        <v>62</v>
      </c>
      <c r="O2" s="1" t="s">
        <v>63</v>
      </c>
      <c r="P2" s="7" t="s">
        <v>64</v>
      </c>
      <c r="Q2" s="7" t="s">
        <v>65</v>
      </c>
      <c r="R2" s="2" t="s">
        <v>66</v>
      </c>
      <c r="S2" s="1" t="s">
        <v>67</v>
      </c>
      <c r="T2" s="7" t="s">
        <v>68</v>
      </c>
      <c r="U2" s="7" t="s">
        <v>65</v>
      </c>
      <c r="V2" s="2" t="s">
        <v>69</v>
      </c>
      <c r="W2" s="1" t="s">
        <v>67</v>
      </c>
      <c r="X2" s="7" t="s">
        <v>68</v>
      </c>
      <c r="Y2" s="7" t="s">
        <v>65</v>
      </c>
      <c r="Z2" s="2" t="s">
        <v>57</v>
      </c>
      <c r="AA2" s="2" t="s">
        <v>58</v>
      </c>
      <c r="AB2" s="8">
        <v>117474</v>
      </c>
      <c r="AC2" s="9" t="s">
        <v>170</v>
      </c>
      <c r="AD2" s="9" t="s">
        <v>70</v>
      </c>
      <c r="AE2" s="6">
        <v>544816495</v>
      </c>
      <c r="AF2" s="1" t="s">
        <v>71</v>
      </c>
      <c r="AG2" s="6">
        <v>544816495</v>
      </c>
      <c r="AH2" s="2" t="s">
        <v>72</v>
      </c>
      <c r="AI2" s="2" t="s">
        <v>73</v>
      </c>
      <c r="AJ2" s="2" t="s">
        <v>74</v>
      </c>
      <c r="AK2" s="2" t="s">
        <v>75</v>
      </c>
      <c r="AL2" s="6">
        <v>544816495</v>
      </c>
      <c r="AM2" s="2" t="s">
        <v>76</v>
      </c>
      <c r="AN2" s="2" t="s">
        <v>77</v>
      </c>
      <c r="AO2" s="2" t="s">
        <v>78</v>
      </c>
      <c r="AP2" s="2" t="s">
        <v>79</v>
      </c>
      <c r="AQ2" s="2" t="s">
        <v>80</v>
      </c>
      <c r="AR2" s="2" t="s">
        <v>81</v>
      </c>
      <c r="AS2" s="10">
        <v>888</v>
      </c>
      <c r="AT2" s="2" t="s">
        <v>82</v>
      </c>
      <c r="AU2" s="11" t="s">
        <v>83</v>
      </c>
      <c r="AV2" s="8">
        <v>117474</v>
      </c>
      <c r="AW2" s="8">
        <v>117474</v>
      </c>
      <c r="AX2" s="2" t="s">
        <v>84</v>
      </c>
      <c r="AY2" s="21" t="s">
        <v>167</v>
      </c>
      <c r="AZ2" s="13">
        <v>544816491</v>
      </c>
    </row>
    <row r="3" spans="1:52" ht="24" customHeight="1">
      <c r="A3" s="5" t="s">
        <v>52</v>
      </c>
      <c r="B3" s="2" t="s">
        <v>53</v>
      </c>
      <c r="C3" s="6">
        <v>544816496</v>
      </c>
      <c r="D3" s="1" t="s">
        <v>54</v>
      </c>
      <c r="E3" s="2" t="s">
        <v>55</v>
      </c>
      <c r="F3" s="7" t="s">
        <v>56</v>
      </c>
      <c r="G3" s="2" t="s">
        <v>85</v>
      </c>
      <c r="H3" s="2" t="s">
        <v>86</v>
      </c>
      <c r="I3" s="8">
        <v>117474</v>
      </c>
      <c r="J3" s="23" t="s">
        <v>172</v>
      </c>
      <c r="K3" s="1" t="s">
        <v>59</v>
      </c>
      <c r="L3" s="2" t="s">
        <v>60</v>
      </c>
      <c r="M3" s="2" t="s">
        <v>86</v>
      </c>
      <c r="N3" s="2" t="s">
        <v>62</v>
      </c>
      <c r="O3" s="1" t="s">
        <v>63</v>
      </c>
      <c r="P3" s="7" t="s">
        <v>64</v>
      </c>
      <c r="Q3" s="7" t="s">
        <v>65</v>
      </c>
      <c r="R3" s="2" t="s">
        <v>66</v>
      </c>
      <c r="S3" s="1" t="s">
        <v>67</v>
      </c>
      <c r="T3" s="7" t="s">
        <v>68</v>
      </c>
      <c r="U3" s="7" t="s">
        <v>65</v>
      </c>
      <c r="V3" s="2" t="s">
        <v>69</v>
      </c>
      <c r="W3" s="2" t="s">
        <v>87</v>
      </c>
      <c r="X3" s="7" t="s">
        <v>68</v>
      </c>
      <c r="Y3" s="7" t="s">
        <v>65</v>
      </c>
      <c r="Z3" s="2" t="s">
        <v>85</v>
      </c>
      <c r="AA3" s="2" t="s">
        <v>86</v>
      </c>
      <c r="AB3" s="8">
        <v>117474</v>
      </c>
      <c r="AC3" s="2"/>
      <c r="AD3" s="2" t="s">
        <v>70</v>
      </c>
      <c r="AE3" s="6">
        <v>544816496</v>
      </c>
      <c r="AF3" s="1" t="s">
        <v>71</v>
      </c>
      <c r="AG3" s="6">
        <v>544816496</v>
      </c>
      <c r="AH3" s="2" t="s">
        <v>72</v>
      </c>
      <c r="AI3" s="2" t="s">
        <v>88</v>
      </c>
      <c r="AJ3" s="2" t="s">
        <v>74</v>
      </c>
      <c r="AK3" s="2" t="s">
        <v>75</v>
      </c>
      <c r="AL3" s="6">
        <v>544816496</v>
      </c>
      <c r="AM3" s="2" t="s">
        <v>76</v>
      </c>
      <c r="AN3" s="2" t="s">
        <v>77</v>
      </c>
      <c r="AO3" s="2" t="s">
        <v>89</v>
      </c>
      <c r="AP3" s="2" t="s">
        <v>79</v>
      </c>
      <c r="AQ3" s="2" t="s">
        <v>90</v>
      </c>
      <c r="AR3" s="1" t="s">
        <v>91</v>
      </c>
      <c r="AS3" s="10">
        <v>999</v>
      </c>
      <c r="AT3" s="2" t="s">
        <v>82</v>
      </c>
      <c r="AU3" s="11" t="s">
        <v>83</v>
      </c>
      <c r="AV3" s="8">
        <v>117475</v>
      </c>
      <c r="AW3" s="8">
        <v>117475</v>
      </c>
      <c r="AX3" s="2" t="s">
        <v>92</v>
      </c>
      <c r="AY3" s="21" t="s">
        <v>167</v>
      </c>
      <c r="AZ3" s="12">
        <v>544816491</v>
      </c>
    </row>
    <row r="4" spans="1:52" ht="15.5">
      <c r="A4" s="5" t="s">
        <v>93</v>
      </c>
      <c r="B4" s="2" t="s">
        <v>53</v>
      </c>
      <c r="C4" s="6">
        <v>544816497</v>
      </c>
      <c r="D4" s="1" t="s">
        <v>54</v>
      </c>
      <c r="E4" s="2" t="s">
        <v>55</v>
      </c>
      <c r="F4" s="7" t="s">
        <v>56</v>
      </c>
      <c r="G4" s="2" t="s">
        <v>94</v>
      </c>
      <c r="H4" s="2" t="s">
        <v>95</v>
      </c>
      <c r="I4" s="8">
        <v>117474</v>
      </c>
      <c r="J4" s="23" t="s">
        <v>172</v>
      </c>
      <c r="K4" s="1" t="s">
        <v>59</v>
      </c>
      <c r="L4" s="2" t="s">
        <v>60</v>
      </c>
      <c r="M4" s="2" t="s">
        <v>58</v>
      </c>
      <c r="N4" s="2" t="s">
        <v>62</v>
      </c>
      <c r="O4" s="1" t="s">
        <v>63</v>
      </c>
      <c r="P4" s="7" t="s">
        <v>64</v>
      </c>
      <c r="Q4" s="7" t="s">
        <v>65</v>
      </c>
      <c r="R4" s="2" t="s">
        <v>66</v>
      </c>
      <c r="S4" s="1" t="s">
        <v>67</v>
      </c>
      <c r="T4" s="7" t="s">
        <v>68</v>
      </c>
      <c r="U4" s="7" t="s">
        <v>65</v>
      </c>
      <c r="V4" s="2" t="s">
        <v>69</v>
      </c>
      <c r="W4" s="2" t="s">
        <v>87</v>
      </c>
      <c r="X4" s="7" t="s">
        <v>68</v>
      </c>
      <c r="Y4" s="7" t="s">
        <v>65</v>
      </c>
      <c r="Z4" s="2" t="s">
        <v>94</v>
      </c>
      <c r="AA4" s="2" t="s">
        <v>95</v>
      </c>
      <c r="AB4" s="8">
        <v>117474</v>
      </c>
      <c r="AC4" s="2" t="s">
        <v>171</v>
      </c>
      <c r="AD4" s="2" t="s">
        <v>70</v>
      </c>
      <c r="AE4" s="6">
        <v>544816497</v>
      </c>
      <c r="AF4" s="1" t="s">
        <v>71</v>
      </c>
      <c r="AG4" s="6">
        <v>544816497</v>
      </c>
      <c r="AH4" s="2" t="s">
        <v>72</v>
      </c>
      <c r="AI4" s="2" t="s">
        <v>96</v>
      </c>
      <c r="AJ4" s="2" t="s">
        <v>74</v>
      </c>
      <c r="AK4" s="2" t="s">
        <v>75</v>
      </c>
      <c r="AL4" s="6">
        <v>544816497</v>
      </c>
      <c r="AM4" s="2" t="s">
        <v>76</v>
      </c>
      <c r="AN4" s="2" t="s">
        <v>77</v>
      </c>
      <c r="AO4" s="2" t="s">
        <v>97</v>
      </c>
      <c r="AP4" s="2" t="s">
        <v>79</v>
      </c>
      <c r="AQ4" s="2" t="s">
        <v>98</v>
      </c>
      <c r="AR4" s="1" t="s">
        <v>91</v>
      </c>
      <c r="AS4" s="10">
        <v>999</v>
      </c>
      <c r="AT4" s="2" t="s">
        <v>82</v>
      </c>
      <c r="AU4" s="11" t="s">
        <v>83</v>
      </c>
      <c r="AV4" s="8">
        <v>117476</v>
      </c>
      <c r="AW4" s="8">
        <v>117476</v>
      </c>
      <c r="AX4" s="2" t="s">
        <v>92</v>
      </c>
      <c r="AY4" s="21" t="s">
        <v>167</v>
      </c>
      <c r="AZ4" s="13">
        <v>544816491</v>
      </c>
    </row>
    <row r="5" spans="1:52" ht="15.5">
      <c r="A5" s="2" t="s">
        <v>99</v>
      </c>
      <c r="B5" s="1" t="s">
        <v>100</v>
      </c>
      <c r="C5" s="6">
        <v>544816498</v>
      </c>
      <c r="D5" s="1" t="s">
        <v>54</v>
      </c>
      <c r="E5" s="2" t="s">
        <v>55</v>
      </c>
      <c r="F5" s="7" t="s">
        <v>56</v>
      </c>
      <c r="G5" s="2" t="s">
        <v>101</v>
      </c>
      <c r="H5" s="2" t="s">
        <v>102</v>
      </c>
      <c r="I5" s="8">
        <v>117474</v>
      </c>
      <c r="J5" s="23" t="s">
        <v>172</v>
      </c>
      <c r="K5" s="1" t="s">
        <v>59</v>
      </c>
      <c r="L5" s="2" t="s">
        <v>103</v>
      </c>
      <c r="M5" s="2" t="s">
        <v>61</v>
      </c>
      <c r="N5" s="2" t="s">
        <v>62</v>
      </c>
      <c r="O5" s="1" t="s">
        <v>63</v>
      </c>
      <c r="P5" s="7" t="s">
        <v>64</v>
      </c>
      <c r="Q5" s="7" t="s">
        <v>65</v>
      </c>
      <c r="R5" s="2" t="s">
        <v>66</v>
      </c>
      <c r="S5" s="1" t="s">
        <v>67</v>
      </c>
      <c r="T5" s="7" t="s">
        <v>68</v>
      </c>
      <c r="U5" s="7" t="s">
        <v>65</v>
      </c>
      <c r="V5" s="2" t="s">
        <v>69</v>
      </c>
      <c r="W5" s="2" t="s">
        <v>87</v>
      </c>
      <c r="X5" s="7" t="s">
        <v>68</v>
      </c>
      <c r="Y5" s="7" t="s">
        <v>65</v>
      </c>
      <c r="Z5" s="2" t="s">
        <v>101</v>
      </c>
      <c r="AA5" s="2" t="s">
        <v>102</v>
      </c>
      <c r="AB5" s="8">
        <v>117474</v>
      </c>
      <c r="AC5" s="9" t="s">
        <v>170</v>
      </c>
      <c r="AD5" s="2" t="s">
        <v>70</v>
      </c>
      <c r="AE5" s="6">
        <v>544816498</v>
      </c>
      <c r="AF5" s="1" t="s">
        <v>71</v>
      </c>
      <c r="AG5" s="6">
        <v>544816498</v>
      </c>
      <c r="AH5" s="2" t="s">
        <v>72</v>
      </c>
      <c r="AI5" s="2" t="s">
        <v>73</v>
      </c>
      <c r="AJ5" s="2" t="s">
        <v>74</v>
      </c>
      <c r="AK5" s="2" t="s">
        <v>75</v>
      </c>
      <c r="AL5" s="6">
        <v>544816498</v>
      </c>
      <c r="AM5" s="2" t="s">
        <v>76</v>
      </c>
      <c r="AN5" s="2" t="s">
        <v>77</v>
      </c>
      <c r="AO5" s="2" t="s">
        <v>104</v>
      </c>
      <c r="AP5" s="2" t="s">
        <v>79</v>
      </c>
      <c r="AQ5" s="2" t="s">
        <v>90</v>
      </c>
      <c r="AR5" s="1" t="s">
        <v>91</v>
      </c>
      <c r="AS5" s="10">
        <v>777</v>
      </c>
      <c r="AT5" s="2" t="s">
        <v>82</v>
      </c>
      <c r="AU5" s="11" t="s">
        <v>83</v>
      </c>
      <c r="AV5" s="8">
        <v>117477</v>
      </c>
      <c r="AW5" s="8">
        <v>117477</v>
      </c>
      <c r="AX5" s="2" t="s">
        <v>105</v>
      </c>
      <c r="AY5" s="21" t="s">
        <v>167</v>
      </c>
      <c r="AZ5" s="13">
        <v>544816491</v>
      </c>
    </row>
    <row r="6" spans="1:52" ht="15.5">
      <c r="A6" s="5" t="s">
        <v>106</v>
      </c>
      <c r="B6" s="2" t="s">
        <v>53</v>
      </c>
      <c r="C6" s="6">
        <v>544816499</v>
      </c>
      <c r="D6" s="1" t="s">
        <v>54</v>
      </c>
      <c r="E6" s="2" t="s">
        <v>55</v>
      </c>
      <c r="F6" s="7" t="s">
        <v>56</v>
      </c>
      <c r="G6" s="2" t="s">
        <v>107</v>
      </c>
      <c r="H6" s="2" t="s">
        <v>95</v>
      </c>
      <c r="I6" s="8">
        <v>117474</v>
      </c>
      <c r="J6" s="23" t="s">
        <v>172</v>
      </c>
      <c r="K6" s="2" t="s">
        <v>108</v>
      </c>
      <c r="L6" s="2" t="s">
        <v>60</v>
      </c>
      <c r="M6" s="2" t="s">
        <v>61</v>
      </c>
      <c r="N6" s="2" t="s">
        <v>62</v>
      </c>
      <c r="O6" s="1" t="s">
        <v>63</v>
      </c>
      <c r="P6" s="7" t="s">
        <v>64</v>
      </c>
      <c r="Q6" s="7" t="s">
        <v>65</v>
      </c>
      <c r="R6" s="2" t="s">
        <v>66</v>
      </c>
      <c r="S6" s="1" t="s">
        <v>67</v>
      </c>
      <c r="T6" s="7" t="s">
        <v>68</v>
      </c>
      <c r="U6" s="7" t="s">
        <v>65</v>
      </c>
      <c r="V6" s="2" t="s">
        <v>69</v>
      </c>
      <c r="W6" s="2" t="s">
        <v>87</v>
      </c>
      <c r="X6" s="7" t="s">
        <v>68</v>
      </c>
      <c r="Y6" s="7" t="s">
        <v>65</v>
      </c>
      <c r="Z6" s="2" t="s">
        <v>107</v>
      </c>
      <c r="AA6" s="2" t="s">
        <v>95</v>
      </c>
      <c r="AB6" s="8">
        <v>117474</v>
      </c>
      <c r="AC6" s="22" t="s">
        <v>173</v>
      </c>
      <c r="AD6" s="2" t="s">
        <v>70</v>
      </c>
      <c r="AE6" s="6">
        <v>544816499</v>
      </c>
      <c r="AF6" s="1" t="s">
        <v>71</v>
      </c>
      <c r="AG6" s="6">
        <v>544816499</v>
      </c>
      <c r="AH6" s="2" t="s">
        <v>72</v>
      </c>
      <c r="AI6" s="2" t="s">
        <v>109</v>
      </c>
      <c r="AJ6" s="2" t="s">
        <v>74</v>
      </c>
      <c r="AK6" s="2" t="s">
        <v>75</v>
      </c>
      <c r="AL6" s="6">
        <v>544816499</v>
      </c>
      <c r="AM6" s="2" t="s">
        <v>76</v>
      </c>
      <c r="AN6" s="2" t="s">
        <v>77</v>
      </c>
      <c r="AO6" s="2" t="s">
        <v>110</v>
      </c>
      <c r="AP6" s="2" t="s">
        <v>79</v>
      </c>
      <c r="AQ6" s="2" t="s">
        <v>98</v>
      </c>
      <c r="AR6" s="2" t="s">
        <v>111</v>
      </c>
      <c r="AS6" s="2" t="s">
        <v>112</v>
      </c>
      <c r="AT6" s="2" t="s">
        <v>113</v>
      </c>
      <c r="AU6" s="11" t="s">
        <v>83</v>
      </c>
      <c r="AV6" s="8">
        <v>117478</v>
      </c>
      <c r="AW6" s="8">
        <v>117478</v>
      </c>
      <c r="AX6" s="2" t="s">
        <v>114</v>
      </c>
      <c r="AY6" s="21" t="s">
        <v>167</v>
      </c>
      <c r="AZ6" s="13">
        <v>544816491</v>
      </c>
    </row>
    <row r="7" spans="1:52" ht="15.5">
      <c r="A7" s="2" t="s">
        <v>115</v>
      </c>
      <c r="B7" s="1" t="s">
        <v>100</v>
      </c>
      <c r="C7" s="6">
        <v>544816500</v>
      </c>
      <c r="D7" s="1" t="s">
        <v>54</v>
      </c>
      <c r="E7" s="2" t="s">
        <v>55</v>
      </c>
      <c r="F7" s="7" t="s">
        <v>56</v>
      </c>
      <c r="G7" s="2" t="s">
        <v>116</v>
      </c>
      <c r="H7" s="2" t="s">
        <v>117</v>
      </c>
      <c r="I7" s="8">
        <v>117474</v>
      </c>
      <c r="J7" s="23" t="s">
        <v>172</v>
      </c>
      <c r="K7" s="2" t="s">
        <v>108</v>
      </c>
      <c r="L7" s="2" t="s">
        <v>60</v>
      </c>
      <c r="M7" s="2" t="s">
        <v>86</v>
      </c>
      <c r="N7" s="2" t="s">
        <v>62</v>
      </c>
      <c r="O7" s="1" t="s">
        <v>63</v>
      </c>
      <c r="P7" s="7" t="s">
        <v>64</v>
      </c>
      <c r="Q7" s="7" t="s">
        <v>65</v>
      </c>
      <c r="R7" s="2" t="s">
        <v>66</v>
      </c>
      <c r="S7" s="1" t="s">
        <v>67</v>
      </c>
      <c r="T7" s="7" t="s">
        <v>68</v>
      </c>
      <c r="U7" s="7" t="s">
        <v>65</v>
      </c>
      <c r="V7" s="2" t="s">
        <v>69</v>
      </c>
      <c r="W7" s="2" t="s">
        <v>87</v>
      </c>
      <c r="X7" s="7" t="s">
        <v>68</v>
      </c>
      <c r="Y7" s="7" t="s">
        <v>65</v>
      </c>
      <c r="Z7" s="2" t="s">
        <v>116</v>
      </c>
      <c r="AA7" s="2" t="s">
        <v>117</v>
      </c>
      <c r="AB7" s="8">
        <v>117474</v>
      </c>
      <c r="AC7" s="10" t="s">
        <v>171</v>
      </c>
      <c r="AD7" s="2" t="s">
        <v>70</v>
      </c>
      <c r="AE7" s="6">
        <v>544816500</v>
      </c>
      <c r="AF7" s="1" t="s">
        <v>71</v>
      </c>
      <c r="AG7" s="6">
        <v>544816500</v>
      </c>
      <c r="AH7" s="2" t="s">
        <v>118</v>
      </c>
      <c r="AI7" s="2" t="s">
        <v>109</v>
      </c>
      <c r="AJ7" s="2" t="s">
        <v>74</v>
      </c>
      <c r="AK7" s="2" t="s">
        <v>75</v>
      </c>
      <c r="AL7" s="6">
        <v>544816500</v>
      </c>
      <c r="AM7" s="2" t="s">
        <v>76</v>
      </c>
      <c r="AN7" s="2" t="s">
        <v>77</v>
      </c>
      <c r="AO7" s="2" t="s">
        <v>104</v>
      </c>
      <c r="AP7" s="2" t="s">
        <v>79</v>
      </c>
      <c r="AQ7" s="2" t="s">
        <v>98</v>
      </c>
      <c r="AR7" s="1" t="s">
        <v>91</v>
      </c>
      <c r="AS7" s="2" t="s">
        <v>112</v>
      </c>
      <c r="AT7" s="2" t="s">
        <v>113</v>
      </c>
      <c r="AU7" s="11" t="s">
        <v>83</v>
      </c>
      <c r="AV7" s="8">
        <v>117479</v>
      </c>
      <c r="AW7" s="8">
        <v>117479</v>
      </c>
      <c r="AX7" s="2" t="s">
        <v>119</v>
      </c>
      <c r="AY7" s="21" t="s">
        <v>168</v>
      </c>
      <c r="AZ7" s="13">
        <v>544816491</v>
      </c>
    </row>
    <row r="8" spans="1:52" ht="15.5">
      <c r="A8" s="5" t="s">
        <v>120</v>
      </c>
      <c r="B8" s="1" t="s">
        <v>100</v>
      </c>
      <c r="C8" s="6">
        <v>544816501</v>
      </c>
      <c r="D8" s="1" t="s">
        <v>54</v>
      </c>
      <c r="E8" s="2" t="s">
        <v>55</v>
      </c>
      <c r="F8" s="7" t="s">
        <v>56</v>
      </c>
      <c r="G8" s="2" t="s">
        <v>121</v>
      </c>
      <c r="H8" s="2" t="s">
        <v>122</v>
      </c>
      <c r="I8" s="8">
        <v>117474</v>
      </c>
      <c r="J8" s="23" t="s">
        <v>172</v>
      </c>
      <c r="K8" s="2" t="s">
        <v>108</v>
      </c>
      <c r="L8" s="2" t="s">
        <v>123</v>
      </c>
      <c r="M8" s="2" t="s">
        <v>58</v>
      </c>
      <c r="N8" s="2" t="s">
        <v>62</v>
      </c>
      <c r="O8" s="1" t="s">
        <v>63</v>
      </c>
      <c r="P8" s="7" t="s">
        <v>64</v>
      </c>
      <c r="Q8" s="7" t="s">
        <v>65</v>
      </c>
      <c r="R8" s="2" t="s">
        <v>66</v>
      </c>
      <c r="S8" s="1" t="s">
        <v>67</v>
      </c>
      <c r="T8" s="7" t="s">
        <v>68</v>
      </c>
      <c r="U8" s="7" t="s">
        <v>65</v>
      </c>
      <c r="V8" s="2" t="s">
        <v>69</v>
      </c>
      <c r="W8" s="2" t="s">
        <v>87</v>
      </c>
      <c r="X8" s="7" t="s">
        <v>68</v>
      </c>
      <c r="Y8" s="7" t="s">
        <v>65</v>
      </c>
      <c r="Z8" s="2" t="s">
        <v>121</v>
      </c>
      <c r="AA8" s="2" t="s">
        <v>122</v>
      </c>
      <c r="AB8" s="8">
        <v>117474</v>
      </c>
      <c r="AC8" s="9" t="s">
        <v>170</v>
      </c>
      <c r="AD8" s="2" t="s">
        <v>70</v>
      </c>
      <c r="AE8" s="6">
        <v>544816501</v>
      </c>
      <c r="AF8" s="1" t="s">
        <v>71</v>
      </c>
      <c r="AG8" s="6">
        <v>544816501</v>
      </c>
      <c r="AH8" s="2" t="s">
        <v>118</v>
      </c>
      <c r="AI8" s="2" t="s">
        <v>124</v>
      </c>
      <c r="AJ8" s="2" t="s">
        <v>74</v>
      </c>
      <c r="AK8" s="2" t="s">
        <v>75</v>
      </c>
      <c r="AL8" s="6">
        <v>544816501</v>
      </c>
      <c r="AM8" s="2" t="s">
        <v>125</v>
      </c>
      <c r="AN8" s="2" t="s">
        <v>77</v>
      </c>
      <c r="AO8" s="2" t="s">
        <v>104</v>
      </c>
      <c r="AP8" s="2" t="s">
        <v>79</v>
      </c>
      <c r="AQ8" s="2" t="s">
        <v>126</v>
      </c>
      <c r="AR8" s="1" t="s">
        <v>91</v>
      </c>
      <c r="AS8" s="10">
        <v>666</v>
      </c>
      <c r="AT8" s="2" t="s">
        <v>113</v>
      </c>
      <c r="AU8" s="11" t="s">
        <v>83</v>
      </c>
      <c r="AV8" s="8">
        <v>117480</v>
      </c>
      <c r="AW8" s="8">
        <v>117480</v>
      </c>
      <c r="AX8" s="2" t="s">
        <v>119</v>
      </c>
      <c r="AY8" s="21" t="s">
        <v>168</v>
      </c>
      <c r="AZ8" s="13">
        <v>544816491</v>
      </c>
    </row>
    <row r="9" spans="1:52" ht="15.5">
      <c r="A9" s="2" t="s">
        <v>127</v>
      </c>
      <c r="B9" s="1" t="s">
        <v>100</v>
      </c>
      <c r="C9" s="6">
        <v>544816502</v>
      </c>
      <c r="D9" s="1" t="s">
        <v>54</v>
      </c>
      <c r="E9" s="2" t="s">
        <v>55</v>
      </c>
      <c r="F9" s="7" t="s">
        <v>56</v>
      </c>
      <c r="G9" s="2" t="s">
        <v>128</v>
      </c>
      <c r="H9" s="2" t="s">
        <v>129</v>
      </c>
      <c r="I9" s="8">
        <v>117474</v>
      </c>
      <c r="J9" s="23" t="s">
        <v>172</v>
      </c>
      <c r="K9" s="2" t="s">
        <v>108</v>
      </c>
      <c r="L9" s="2" t="s">
        <v>60</v>
      </c>
      <c r="M9" s="2" t="s">
        <v>61</v>
      </c>
      <c r="N9" s="2" t="s">
        <v>62</v>
      </c>
      <c r="O9" s="1" t="s">
        <v>63</v>
      </c>
      <c r="P9" s="7" t="s">
        <v>64</v>
      </c>
      <c r="Q9" s="7" t="s">
        <v>65</v>
      </c>
      <c r="R9" s="2" t="s">
        <v>66</v>
      </c>
      <c r="S9" s="1" t="s">
        <v>67</v>
      </c>
      <c r="T9" s="7" t="s">
        <v>68</v>
      </c>
      <c r="U9" s="7" t="s">
        <v>65</v>
      </c>
      <c r="V9" s="2" t="s">
        <v>69</v>
      </c>
      <c r="W9" s="1" t="s">
        <v>67</v>
      </c>
      <c r="X9" s="7" t="s">
        <v>68</v>
      </c>
      <c r="Y9" s="7" t="s">
        <v>65</v>
      </c>
      <c r="Z9" s="2" t="s">
        <v>128</v>
      </c>
      <c r="AA9" s="2" t="s">
        <v>129</v>
      </c>
      <c r="AB9" s="8">
        <v>117474</v>
      </c>
      <c r="AC9" s="10" t="s">
        <v>58</v>
      </c>
      <c r="AD9" s="2" t="s">
        <v>70</v>
      </c>
      <c r="AE9" s="6">
        <v>544816502</v>
      </c>
      <c r="AF9" s="1" t="s">
        <v>71</v>
      </c>
      <c r="AG9" s="6">
        <v>544816502</v>
      </c>
      <c r="AH9" s="2" t="s">
        <v>118</v>
      </c>
      <c r="AI9" s="2" t="s">
        <v>96</v>
      </c>
      <c r="AJ9" s="2" t="s">
        <v>74</v>
      </c>
      <c r="AK9" s="2" t="s">
        <v>75</v>
      </c>
      <c r="AL9" s="6">
        <v>544816502</v>
      </c>
      <c r="AM9" s="2" t="s">
        <v>125</v>
      </c>
      <c r="AN9" s="2" t="s">
        <v>130</v>
      </c>
      <c r="AO9" s="2" t="s">
        <v>131</v>
      </c>
      <c r="AP9" s="2" t="s">
        <v>132</v>
      </c>
      <c r="AQ9" s="2" t="s">
        <v>80</v>
      </c>
      <c r="AR9" s="1" t="s">
        <v>91</v>
      </c>
      <c r="AS9" s="10">
        <v>666</v>
      </c>
      <c r="AT9" s="2" t="s">
        <v>133</v>
      </c>
      <c r="AU9" s="11" t="s">
        <v>134</v>
      </c>
      <c r="AV9" s="8">
        <v>117481</v>
      </c>
      <c r="AW9" s="8">
        <v>117481</v>
      </c>
      <c r="AX9" s="2" t="s">
        <v>135</v>
      </c>
      <c r="AY9" s="21" t="s">
        <v>168</v>
      </c>
      <c r="AZ9" s="13">
        <v>544816491</v>
      </c>
    </row>
    <row r="10" spans="1:52" ht="15.5">
      <c r="A10" s="2" t="s">
        <v>136</v>
      </c>
      <c r="B10" s="2" t="s">
        <v>53</v>
      </c>
      <c r="C10" s="13">
        <v>549247617</v>
      </c>
      <c r="D10" s="1" t="s">
        <v>137</v>
      </c>
      <c r="E10" s="2" t="s">
        <v>55</v>
      </c>
      <c r="F10" s="7" t="s">
        <v>138</v>
      </c>
      <c r="G10" s="2" t="s">
        <v>139</v>
      </c>
      <c r="H10" s="2" t="s">
        <v>140</v>
      </c>
      <c r="I10" s="8">
        <v>117474</v>
      </c>
      <c r="J10" s="23" t="s">
        <v>172</v>
      </c>
      <c r="K10" s="2" t="s">
        <v>108</v>
      </c>
      <c r="L10" s="2" t="s">
        <v>60</v>
      </c>
      <c r="M10" s="2" t="s">
        <v>61</v>
      </c>
      <c r="N10" s="2" t="s">
        <v>62</v>
      </c>
      <c r="O10" s="1" t="s">
        <v>141</v>
      </c>
      <c r="P10" s="7" t="s">
        <v>142</v>
      </c>
      <c r="Q10" s="7" t="s">
        <v>143</v>
      </c>
      <c r="R10" s="2" t="s">
        <v>66</v>
      </c>
      <c r="S10" s="1" t="s">
        <v>144</v>
      </c>
      <c r="T10" s="7" t="s">
        <v>145</v>
      </c>
      <c r="U10" s="7" t="s">
        <v>143</v>
      </c>
      <c r="V10" s="2" t="s">
        <v>69</v>
      </c>
      <c r="W10" s="1" t="s">
        <v>144</v>
      </c>
      <c r="X10" s="7" t="s">
        <v>145</v>
      </c>
      <c r="Y10" s="7" t="s">
        <v>143</v>
      </c>
      <c r="Z10" s="2" t="s">
        <v>139</v>
      </c>
      <c r="AA10" s="2" t="s">
        <v>140</v>
      </c>
      <c r="AB10" s="8">
        <v>117474</v>
      </c>
      <c r="AC10" s="10" t="s">
        <v>171</v>
      </c>
      <c r="AD10" s="1" t="s">
        <v>146</v>
      </c>
      <c r="AE10" s="13">
        <v>549247617</v>
      </c>
      <c r="AF10" s="1" t="s">
        <v>71</v>
      </c>
      <c r="AG10" s="13">
        <v>549247617</v>
      </c>
      <c r="AH10" s="2" t="s">
        <v>118</v>
      </c>
      <c r="AI10" s="2" t="s">
        <v>109</v>
      </c>
      <c r="AJ10" s="2" t="s">
        <v>74</v>
      </c>
      <c r="AK10" s="2" t="s">
        <v>75</v>
      </c>
      <c r="AL10" s="13">
        <v>549247617</v>
      </c>
      <c r="AM10" s="2" t="s">
        <v>125</v>
      </c>
      <c r="AN10" s="2" t="s">
        <v>130</v>
      </c>
      <c r="AO10" s="2" t="s">
        <v>78</v>
      </c>
      <c r="AP10" s="2" t="s">
        <v>132</v>
      </c>
      <c r="AQ10" s="2" t="s">
        <v>147</v>
      </c>
      <c r="AR10" s="1" t="s">
        <v>148</v>
      </c>
      <c r="AS10" s="10">
        <v>666</v>
      </c>
      <c r="AT10" s="2" t="s">
        <v>133</v>
      </c>
      <c r="AU10" s="11" t="s">
        <v>134</v>
      </c>
      <c r="AV10" s="8">
        <v>117482</v>
      </c>
      <c r="AW10" s="8">
        <v>117482</v>
      </c>
      <c r="AX10" s="2" t="s">
        <v>149</v>
      </c>
      <c r="AY10" s="21" t="s">
        <v>169</v>
      </c>
      <c r="AZ10" s="13">
        <v>544816491</v>
      </c>
    </row>
    <row r="11" spans="1:52" ht="15.5">
      <c r="A11" s="2" t="s">
        <v>150</v>
      </c>
      <c r="B11" s="1" t="s">
        <v>151</v>
      </c>
      <c r="C11" s="13">
        <v>549247618</v>
      </c>
      <c r="D11" s="1" t="s">
        <v>137</v>
      </c>
      <c r="E11" s="2" t="s">
        <v>55</v>
      </c>
      <c r="F11" s="7" t="s">
        <v>138</v>
      </c>
      <c r="G11" s="2" t="s">
        <v>152</v>
      </c>
      <c r="H11" s="2" t="s">
        <v>153</v>
      </c>
      <c r="I11" s="8">
        <v>117474</v>
      </c>
      <c r="J11" s="23" t="s">
        <v>172</v>
      </c>
      <c r="K11" s="2" t="s">
        <v>108</v>
      </c>
      <c r="L11" s="2" t="s">
        <v>103</v>
      </c>
      <c r="M11" s="2" t="s">
        <v>86</v>
      </c>
      <c r="N11" s="2" t="s">
        <v>62</v>
      </c>
      <c r="O11" s="1" t="s">
        <v>141</v>
      </c>
      <c r="P11" s="7" t="s">
        <v>142</v>
      </c>
      <c r="Q11" s="7" t="s">
        <v>143</v>
      </c>
      <c r="R11" s="2" t="s">
        <v>66</v>
      </c>
      <c r="S11" s="1" t="s">
        <v>144</v>
      </c>
      <c r="T11" s="7" t="s">
        <v>145</v>
      </c>
      <c r="U11" s="7" t="s">
        <v>143</v>
      </c>
      <c r="V11" s="2" t="s">
        <v>69</v>
      </c>
      <c r="W11" s="1" t="s">
        <v>144</v>
      </c>
      <c r="X11" s="7" t="s">
        <v>145</v>
      </c>
      <c r="Y11" s="7" t="s">
        <v>143</v>
      </c>
      <c r="Z11" s="2" t="s">
        <v>152</v>
      </c>
      <c r="AA11" s="2" t="s">
        <v>153</v>
      </c>
      <c r="AB11" s="8">
        <v>117474</v>
      </c>
      <c r="AC11" s="9" t="s">
        <v>170</v>
      </c>
      <c r="AD11" s="1" t="s">
        <v>146</v>
      </c>
      <c r="AE11" s="13">
        <v>549247618</v>
      </c>
      <c r="AF11" s="1" t="s">
        <v>71</v>
      </c>
      <c r="AG11" s="13">
        <v>549247618</v>
      </c>
      <c r="AH11" s="2" t="s">
        <v>72</v>
      </c>
      <c r="AI11" s="2" t="s">
        <v>73</v>
      </c>
      <c r="AJ11" s="2" t="s">
        <v>74</v>
      </c>
      <c r="AK11" s="2" t="s">
        <v>75</v>
      </c>
      <c r="AL11" s="13">
        <v>549247618</v>
      </c>
      <c r="AM11" s="2" t="s">
        <v>125</v>
      </c>
      <c r="AN11" s="2" t="s">
        <v>130</v>
      </c>
      <c r="AO11" s="2" t="s">
        <v>154</v>
      </c>
      <c r="AP11" s="2" t="s">
        <v>132</v>
      </c>
      <c r="AQ11" s="2" t="s">
        <v>155</v>
      </c>
      <c r="AR11" s="1" t="s">
        <v>148</v>
      </c>
      <c r="AS11" s="10">
        <v>666</v>
      </c>
      <c r="AT11" s="2" t="s">
        <v>156</v>
      </c>
      <c r="AU11" s="14" t="s">
        <v>157</v>
      </c>
      <c r="AV11" s="8">
        <v>117483</v>
      </c>
      <c r="AW11" s="8">
        <v>117483</v>
      </c>
      <c r="AX11" s="2" t="s">
        <v>158</v>
      </c>
      <c r="AY11" s="21" t="s">
        <v>169</v>
      </c>
      <c r="AZ11" s="13">
        <v>544816491</v>
      </c>
    </row>
    <row r="12" spans="1:52" ht="15.5">
      <c r="A12" s="2" t="s">
        <v>159</v>
      </c>
      <c r="B12" s="1" t="s">
        <v>151</v>
      </c>
      <c r="C12" s="13">
        <v>549247619</v>
      </c>
      <c r="D12" s="1" t="s">
        <v>137</v>
      </c>
      <c r="E12" s="2" t="s">
        <v>55</v>
      </c>
      <c r="F12" s="7" t="s">
        <v>138</v>
      </c>
      <c r="G12" s="2" t="s">
        <v>160</v>
      </c>
      <c r="H12" s="2" t="s">
        <v>161</v>
      </c>
      <c r="I12" s="8">
        <v>117474</v>
      </c>
      <c r="J12" s="23" t="s">
        <v>172</v>
      </c>
      <c r="K12" s="1" t="s">
        <v>59</v>
      </c>
      <c r="L12" s="2" t="s">
        <v>162</v>
      </c>
      <c r="M12" s="2" t="s">
        <v>58</v>
      </c>
      <c r="N12" s="2" t="s">
        <v>62</v>
      </c>
      <c r="O12" s="1" t="s">
        <v>141</v>
      </c>
      <c r="P12" s="7" t="s">
        <v>142</v>
      </c>
      <c r="Q12" s="7" t="s">
        <v>143</v>
      </c>
      <c r="R12" s="2" t="s">
        <v>66</v>
      </c>
      <c r="S12" s="1" t="s">
        <v>144</v>
      </c>
      <c r="T12" s="7" t="s">
        <v>145</v>
      </c>
      <c r="U12" s="7" t="s">
        <v>143</v>
      </c>
      <c r="V12" s="2" t="s">
        <v>69</v>
      </c>
      <c r="W12" s="1" t="s">
        <v>144</v>
      </c>
      <c r="X12" s="7" t="s">
        <v>145</v>
      </c>
      <c r="Y12" s="7" t="s">
        <v>143</v>
      </c>
      <c r="Z12" s="2" t="s">
        <v>160</v>
      </c>
      <c r="AA12" s="2" t="s">
        <v>161</v>
      </c>
      <c r="AB12" s="8">
        <v>117474</v>
      </c>
      <c r="AC12" s="10" t="s">
        <v>58</v>
      </c>
      <c r="AD12" s="1" t="s">
        <v>146</v>
      </c>
      <c r="AE12" s="13">
        <v>549247619</v>
      </c>
      <c r="AF12" s="1" t="s">
        <v>71</v>
      </c>
      <c r="AG12" s="13">
        <v>549247619</v>
      </c>
      <c r="AH12" s="2" t="s">
        <v>72</v>
      </c>
      <c r="AI12" s="2" t="s">
        <v>88</v>
      </c>
      <c r="AJ12" s="2" t="s">
        <v>74</v>
      </c>
      <c r="AK12" s="2" t="s">
        <v>75</v>
      </c>
      <c r="AL12" s="13">
        <v>549247619</v>
      </c>
      <c r="AM12" s="2" t="s">
        <v>125</v>
      </c>
      <c r="AN12" s="2" t="s">
        <v>130</v>
      </c>
      <c r="AO12" s="2" t="s">
        <v>163</v>
      </c>
      <c r="AP12" s="2" t="s">
        <v>132</v>
      </c>
      <c r="AQ12" s="2" t="s">
        <v>155</v>
      </c>
      <c r="AR12" s="1" t="s">
        <v>148</v>
      </c>
      <c r="AS12" s="10">
        <v>666</v>
      </c>
      <c r="AT12" s="2" t="s">
        <v>156</v>
      </c>
      <c r="AU12" s="14" t="s">
        <v>157</v>
      </c>
      <c r="AV12" s="8">
        <v>117484</v>
      </c>
      <c r="AW12" s="8">
        <v>117484</v>
      </c>
      <c r="AX12" s="2" t="s">
        <v>164</v>
      </c>
      <c r="AY12" s="21" t="s">
        <v>169</v>
      </c>
      <c r="AZ12" s="12">
        <v>544816491</v>
      </c>
    </row>
    <row r="13" spans="1:52" ht="15.5">
      <c r="A13" s="5" t="s">
        <v>52</v>
      </c>
      <c r="B13" s="10" t="s">
        <v>53</v>
      </c>
      <c r="C13" s="6">
        <v>544116495</v>
      </c>
      <c r="D13" s="10" t="s">
        <v>54</v>
      </c>
      <c r="E13" s="10" t="s">
        <v>55</v>
      </c>
      <c r="F13" s="7" t="s">
        <v>56</v>
      </c>
      <c r="G13" s="10" t="s">
        <v>57</v>
      </c>
      <c r="H13" s="10" t="s">
        <v>58</v>
      </c>
      <c r="I13" s="8">
        <v>117474</v>
      </c>
      <c r="J13" s="23" t="s">
        <v>172</v>
      </c>
      <c r="K13" s="10" t="s">
        <v>59</v>
      </c>
      <c r="L13" s="10" t="s">
        <v>60</v>
      </c>
      <c r="M13" s="10" t="s">
        <v>61</v>
      </c>
      <c r="N13" s="10" t="s">
        <v>62</v>
      </c>
      <c r="O13" s="10" t="s">
        <v>63</v>
      </c>
      <c r="P13" s="7" t="s">
        <v>64</v>
      </c>
      <c r="Q13" s="7" t="s">
        <v>65</v>
      </c>
      <c r="R13" s="10" t="s">
        <v>66</v>
      </c>
      <c r="S13" s="10" t="s">
        <v>67</v>
      </c>
      <c r="T13" s="7" t="s">
        <v>68</v>
      </c>
      <c r="U13" s="7" t="s">
        <v>65</v>
      </c>
      <c r="V13" s="10" t="s">
        <v>69</v>
      </c>
      <c r="W13" s="10" t="s">
        <v>67</v>
      </c>
      <c r="X13" s="7" t="s">
        <v>68</v>
      </c>
      <c r="Y13" s="7" t="s">
        <v>65</v>
      </c>
      <c r="Z13" s="10" t="s">
        <v>57</v>
      </c>
      <c r="AA13" s="10" t="s">
        <v>58</v>
      </c>
      <c r="AB13" s="8">
        <v>117474</v>
      </c>
      <c r="AC13" s="10" t="s">
        <v>171</v>
      </c>
      <c r="AD13" s="9" t="s">
        <v>70</v>
      </c>
      <c r="AE13" s="6">
        <v>544816495</v>
      </c>
      <c r="AF13" s="10" t="s">
        <v>71</v>
      </c>
      <c r="AG13" s="6">
        <v>544816495</v>
      </c>
      <c r="AH13" s="10" t="s">
        <v>72</v>
      </c>
      <c r="AI13" s="10" t="s">
        <v>73</v>
      </c>
      <c r="AJ13" s="10" t="s">
        <v>74</v>
      </c>
      <c r="AK13" s="10" t="s">
        <v>75</v>
      </c>
      <c r="AL13" s="6">
        <v>544816495</v>
      </c>
      <c r="AM13" s="10" t="s">
        <v>76</v>
      </c>
      <c r="AN13" s="10" t="s">
        <v>77</v>
      </c>
      <c r="AO13" s="10" t="s">
        <v>78</v>
      </c>
      <c r="AP13" s="10" t="s">
        <v>79</v>
      </c>
      <c r="AQ13" s="10" t="s">
        <v>80</v>
      </c>
      <c r="AR13" s="10" t="s">
        <v>81</v>
      </c>
      <c r="AS13" s="10">
        <v>888</v>
      </c>
      <c r="AT13" s="10" t="s">
        <v>82</v>
      </c>
      <c r="AU13" s="13" t="s">
        <v>83</v>
      </c>
      <c r="AV13" s="8">
        <v>117474</v>
      </c>
      <c r="AW13" s="8">
        <v>117474</v>
      </c>
      <c r="AX13" s="10" t="s">
        <v>84</v>
      </c>
      <c r="AY13" s="21" t="s">
        <v>167</v>
      </c>
      <c r="AZ13" s="13">
        <v>549247616</v>
      </c>
    </row>
    <row r="14" spans="1:52" ht="15.5">
      <c r="A14" s="5" t="s">
        <v>52</v>
      </c>
      <c r="B14" s="10" t="s">
        <v>53</v>
      </c>
      <c r="C14" s="6">
        <v>544316496</v>
      </c>
      <c r="D14" s="10" t="s">
        <v>54</v>
      </c>
      <c r="E14" s="10" t="s">
        <v>55</v>
      </c>
      <c r="F14" s="7" t="s">
        <v>56</v>
      </c>
      <c r="G14" s="10" t="s">
        <v>85</v>
      </c>
      <c r="H14" s="10" t="s">
        <v>86</v>
      </c>
      <c r="I14" s="8">
        <v>117474</v>
      </c>
      <c r="J14" s="23" t="s">
        <v>172</v>
      </c>
      <c r="K14" s="10" t="s">
        <v>59</v>
      </c>
      <c r="L14" s="10" t="s">
        <v>60</v>
      </c>
      <c r="M14" s="10" t="s">
        <v>86</v>
      </c>
      <c r="N14" s="10" t="s">
        <v>62</v>
      </c>
      <c r="O14" s="10" t="s">
        <v>63</v>
      </c>
      <c r="P14" s="7" t="s">
        <v>64</v>
      </c>
      <c r="Q14" s="7" t="s">
        <v>65</v>
      </c>
      <c r="R14" s="10" t="s">
        <v>66</v>
      </c>
      <c r="S14" s="10" t="s">
        <v>67</v>
      </c>
      <c r="T14" s="7" t="s">
        <v>68</v>
      </c>
      <c r="U14" s="7" t="s">
        <v>65</v>
      </c>
      <c r="V14" s="10" t="s">
        <v>69</v>
      </c>
      <c r="W14" s="10" t="s">
        <v>87</v>
      </c>
      <c r="X14" s="7" t="s">
        <v>68</v>
      </c>
      <c r="Y14" s="7" t="s">
        <v>65</v>
      </c>
      <c r="Z14" s="10" t="s">
        <v>85</v>
      </c>
      <c r="AA14" s="10" t="s">
        <v>86</v>
      </c>
      <c r="AB14" s="8">
        <v>117474</v>
      </c>
      <c r="AC14" s="9" t="s">
        <v>170</v>
      </c>
      <c r="AD14" s="10" t="s">
        <v>70</v>
      </c>
      <c r="AE14" s="6">
        <v>544816496</v>
      </c>
      <c r="AF14" s="10" t="s">
        <v>71</v>
      </c>
      <c r="AG14" s="6">
        <v>544816496</v>
      </c>
      <c r="AH14" s="10" t="s">
        <v>72</v>
      </c>
      <c r="AI14" s="10" t="s">
        <v>88</v>
      </c>
      <c r="AJ14" s="10" t="s">
        <v>74</v>
      </c>
      <c r="AK14" s="10" t="s">
        <v>75</v>
      </c>
      <c r="AL14" s="6">
        <v>544816496</v>
      </c>
      <c r="AM14" s="10" t="s">
        <v>76</v>
      </c>
      <c r="AN14" s="10" t="s">
        <v>77</v>
      </c>
      <c r="AO14" s="10" t="s">
        <v>89</v>
      </c>
      <c r="AP14" s="10" t="s">
        <v>79</v>
      </c>
      <c r="AQ14" s="10" t="s">
        <v>90</v>
      </c>
      <c r="AR14" s="10" t="s">
        <v>91</v>
      </c>
      <c r="AS14" s="10">
        <v>999</v>
      </c>
      <c r="AT14" s="10" t="s">
        <v>82</v>
      </c>
      <c r="AU14" s="13" t="s">
        <v>83</v>
      </c>
      <c r="AV14" s="8">
        <v>117475</v>
      </c>
      <c r="AW14" s="8">
        <v>117475</v>
      </c>
      <c r="AX14" s="10" t="s">
        <v>92</v>
      </c>
      <c r="AY14" s="21" t="s">
        <v>167</v>
      </c>
      <c r="AZ14" s="13">
        <v>523301800</v>
      </c>
    </row>
    <row r="15" spans="1:52" ht="15.5">
      <c r="A15" s="5" t="s">
        <v>93</v>
      </c>
      <c r="B15" s="10" t="s">
        <v>53</v>
      </c>
      <c r="C15" s="6">
        <v>544416497</v>
      </c>
      <c r="D15" s="10" t="s">
        <v>54</v>
      </c>
      <c r="E15" s="10" t="s">
        <v>55</v>
      </c>
      <c r="F15" s="7" t="s">
        <v>56</v>
      </c>
      <c r="G15" s="10" t="s">
        <v>94</v>
      </c>
      <c r="H15" s="10" t="s">
        <v>95</v>
      </c>
      <c r="I15" s="8">
        <v>117474</v>
      </c>
      <c r="J15" s="23" t="s">
        <v>172</v>
      </c>
      <c r="K15" s="10" t="s">
        <v>59</v>
      </c>
      <c r="L15" s="10" t="s">
        <v>60</v>
      </c>
      <c r="M15" s="10" t="s">
        <v>58</v>
      </c>
      <c r="N15" s="10" t="s">
        <v>62</v>
      </c>
      <c r="O15" s="10" t="s">
        <v>63</v>
      </c>
      <c r="P15" s="7" t="s">
        <v>64</v>
      </c>
      <c r="Q15" s="7" t="s">
        <v>65</v>
      </c>
      <c r="R15" s="10" t="s">
        <v>66</v>
      </c>
      <c r="S15" s="10" t="s">
        <v>67</v>
      </c>
      <c r="T15" s="7" t="s">
        <v>68</v>
      </c>
      <c r="U15" s="7" t="s">
        <v>65</v>
      </c>
      <c r="V15" s="10" t="s">
        <v>69</v>
      </c>
      <c r="W15" s="10" t="s">
        <v>87</v>
      </c>
      <c r="X15" s="7" t="s">
        <v>68</v>
      </c>
      <c r="Y15" s="7" t="s">
        <v>65</v>
      </c>
      <c r="Z15" s="10" t="s">
        <v>94</v>
      </c>
      <c r="AA15" s="10" t="s">
        <v>95</v>
      </c>
      <c r="AB15" s="8">
        <v>117474</v>
      </c>
      <c r="AC15" s="10" t="s">
        <v>58</v>
      </c>
      <c r="AD15" s="10" t="s">
        <v>70</v>
      </c>
      <c r="AE15" s="6">
        <v>544816497</v>
      </c>
      <c r="AF15" s="10" t="s">
        <v>71</v>
      </c>
      <c r="AG15" s="6">
        <v>544816497</v>
      </c>
      <c r="AH15" s="10" t="s">
        <v>72</v>
      </c>
      <c r="AI15" s="10" t="s">
        <v>96</v>
      </c>
      <c r="AJ15" s="10" t="s">
        <v>74</v>
      </c>
      <c r="AK15" s="10" t="s">
        <v>75</v>
      </c>
      <c r="AL15" s="6">
        <v>544816497</v>
      </c>
      <c r="AM15" s="10" t="s">
        <v>76</v>
      </c>
      <c r="AN15" s="10" t="s">
        <v>77</v>
      </c>
      <c r="AO15" s="10" t="s">
        <v>97</v>
      </c>
      <c r="AP15" s="10" t="s">
        <v>79</v>
      </c>
      <c r="AQ15" s="10" t="s">
        <v>98</v>
      </c>
      <c r="AR15" s="10" t="s">
        <v>91</v>
      </c>
      <c r="AS15" s="10">
        <v>999</v>
      </c>
      <c r="AT15" s="10" t="s">
        <v>82</v>
      </c>
      <c r="AU15" s="13" t="s">
        <v>83</v>
      </c>
      <c r="AV15" s="8">
        <v>117476</v>
      </c>
      <c r="AW15" s="8">
        <v>117476</v>
      </c>
      <c r="AX15" s="10" t="s">
        <v>92</v>
      </c>
      <c r="AY15" s="21" t="s">
        <v>167</v>
      </c>
      <c r="AZ15" s="13">
        <v>523301800</v>
      </c>
    </row>
    <row r="16" spans="1:52" ht="15.5">
      <c r="A16" s="10" t="s">
        <v>99</v>
      </c>
      <c r="B16" s="10" t="s">
        <v>100</v>
      </c>
      <c r="C16" s="6">
        <v>544816598</v>
      </c>
      <c r="D16" s="10" t="s">
        <v>54</v>
      </c>
      <c r="E16" s="10" t="s">
        <v>55</v>
      </c>
      <c r="F16" s="7" t="s">
        <v>56</v>
      </c>
      <c r="G16" s="10" t="s">
        <v>101</v>
      </c>
      <c r="H16" s="10" t="s">
        <v>102</v>
      </c>
      <c r="I16" s="8">
        <v>117474</v>
      </c>
      <c r="J16" s="23" t="s">
        <v>172</v>
      </c>
      <c r="K16" s="10" t="s">
        <v>59</v>
      </c>
      <c r="L16" s="10" t="s">
        <v>103</v>
      </c>
      <c r="M16" s="10" t="s">
        <v>61</v>
      </c>
      <c r="N16" s="10" t="s">
        <v>62</v>
      </c>
      <c r="O16" s="10" t="s">
        <v>63</v>
      </c>
      <c r="P16" s="7" t="s">
        <v>64</v>
      </c>
      <c r="Q16" s="7" t="s">
        <v>65</v>
      </c>
      <c r="R16" s="10" t="s">
        <v>66</v>
      </c>
      <c r="S16" s="10" t="s">
        <v>67</v>
      </c>
      <c r="T16" s="7" t="s">
        <v>68</v>
      </c>
      <c r="U16" s="7" t="s">
        <v>65</v>
      </c>
      <c r="V16" s="10" t="s">
        <v>69</v>
      </c>
      <c r="W16" s="10" t="s">
        <v>87</v>
      </c>
      <c r="X16" s="7" t="s">
        <v>68</v>
      </c>
      <c r="Y16" s="7" t="s">
        <v>65</v>
      </c>
      <c r="Z16" s="10" t="s">
        <v>101</v>
      </c>
      <c r="AA16" s="10" t="s">
        <v>102</v>
      </c>
      <c r="AB16" s="8">
        <v>117474</v>
      </c>
      <c r="AC16" s="10" t="s">
        <v>171</v>
      </c>
      <c r="AD16" s="10" t="s">
        <v>70</v>
      </c>
      <c r="AE16" s="6">
        <v>544816498</v>
      </c>
      <c r="AF16" s="10" t="s">
        <v>71</v>
      </c>
      <c r="AG16" s="6">
        <v>544816498</v>
      </c>
      <c r="AH16" s="10" t="s">
        <v>72</v>
      </c>
      <c r="AI16" s="10" t="s">
        <v>73</v>
      </c>
      <c r="AJ16" s="10" t="s">
        <v>74</v>
      </c>
      <c r="AK16" s="10" t="s">
        <v>75</v>
      </c>
      <c r="AL16" s="6">
        <v>544816498</v>
      </c>
      <c r="AM16" s="10" t="s">
        <v>76</v>
      </c>
      <c r="AN16" s="10" t="s">
        <v>77</v>
      </c>
      <c r="AO16" s="10" t="s">
        <v>104</v>
      </c>
      <c r="AP16" s="10" t="s">
        <v>79</v>
      </c>
      <c r="AQ16" s="10" t="s">
        <v>90</v>
      </c>
      <c r="AR16" s="10" t="s">
        <v>91</v>
      </c>
      <c r="AS16" s="10">
        <v>777</v>
      </c>
      <c r="AT16" s="10" t="s">
        <v>82</v>
      </c>
      <c r="AU16" s="13" t="s">
        <v>83</v>
      </c>
      <c r="AV16" s="8">
        <v>117477</v>
      </c>
      <c r="AW16" s="8">
        <v>117477</v>
      </c>
      <c r="AX16" s="10" t="s">
        <v>105</v>
      </c>
      <c r="AY16" s="21" t="s">
        <v>167</v>
      </c>
      <c r="AZ16" s="13">
        <v>523301800</v>
      </c>
    </row>
    <row r="17" spans="1:53" ht="15.5">
      <c r="A17" s="5" t="s">
        <v>106</v>
      </c>
      <c r="B17" s="10" t="s">
        <v>53</v>
      </c>
      <c r="C17" s="6">
        <v>544816489</v>
      </c>
      <c r="D17" s="10" t="s">
        <v>54</v>
      </c>
      <c r="E17" s="10" t="s">
        <v>55</v>
      </c>
      <c r="F17" s="7" t="s">
        <v>56</v>
      </c>
      <c r="G17" s="10" t="s">
        <v>107</v>
      </c>
      <c r="H17" s="10" t="s">
        <v>95</v>
      </c>
      <c r="I17" s="8">
        <v>117474</v>
      </c>
      <c r="J17" s="23" t="s">
        <v>172</v>
      </c>
      <c r="K17" s="10" t="s">
        <v>108</v>
      </c>
      <c r="L17" s="10" t="s">
        <v>60</v>
      </c>
      <c r="M17" s="10" t="s">
        <v>61</v>
      </c>
      <c r="N17" s="10" t="s">
        <v>62</v>
      </c>
      <c r="O17" s="10" t="s">
        <v>63</v>
      </c>
      <c r="P17" s="7" t="s">
        <v>64</v>
      </c>
      <c r="Q17" s="7" t="s">
        <v>65</v>
      </c>
      <c r="R17" s="10" t="s">
        <v>66</v>
      </c>
      <c r="S17" s="10" t="s">
        <v>67</v>
      </c>
      <c r="T17" s="7" t="s">
        <v>68</v>
      </c>
      <c r="U17" s="7" t="s">
        <v>65</v>
      </c>
      <c r="V17" s="10" t="s">
        <v>69</v>
      </c>
      <c r="W17" s="10" t="s">
        <v>87</v>
      </c>
      <c r="X17" s="7" t="s">
        <v>68</v>
      </c>
      <c r="Y17" s="7" t="s">
        <v>65</v>
      </c>
      <c r="Z17" s="10" t="s">
        <v>107</v>
      </c>
      <c r="AA17" s="10" t="s">
        <v>95</v>
      </c>
      <c r="AB17" s="8">
        <v>117474</v>
      </c>
      <c r="AC17" s="9" t="s">
        <v>170</v>
      </c>
      <c r="AD17" s="10" t="s">
        <v>70</v>
      </c>
      <c r="AE17" s="6">
        <v>544816499</v>
      </c>
      <c r="AF17" s="10" t="s">
        <v>71</v>
      </c>
      <c r="AG17" s="6">
        <v>544816499</v>
      </c>
      <c r="AH17" s="10" t="s">
        <v>72</v>
      </c>
      <c r="AI17" s="10" t="s">
        <v>109</v>
      </c>
      <c r="AJ17" s="10" t="s">
        <v>74</v>
      </c>
      <c r="AK17" s="10" t="s">
        <v>75</v>
      </c>
      <c r="AL17" s="6">
        <v>544816499</v>
      </c>
      <c r="AM17" s="10" t="s">
        <v>76</v>
      </c>
      <c r="AN17" s="10" t="s">
        <v>77</v>
      </c>
      <c r="AO17" s="10" t="s">
        <v>110</v>
      </c>
      <c r="AP17" s="10" t="s">
        <v>79</v>
      </c>
      <c r="AQ17" s="10" t="s">
        <v>98</v>
      </c>
      <c r="AR17" s="10" t="s">
        <v>111</v>
      </c>
      <c r="AS17" s="10" t="s">
        <v>112</v>
      </c>
      <c r="AT17" s="10" t="s">
        <v>113</v>
      </c>
      <c r="AU17" s="13" t="s">
        <v>83</v>
      </c>
      <c r="AV17" s="8">
        <v>117478</v>
      </c>
      <c r="AW17" s="8">
        <v>117478</v>
      </c>
      <c r="AX17" s="10" t="s">
        <v>114</v>
      </c>
      <c r="AY17" s="21" t="s">
        <v>167</v>
      </c>
      <c r="AZ17" s="13">
        <v>523301800</v>
      </c>
    </row>
    <row r="18" spans="1:53" ht="15.5">
      <c r="A18" s="10" t="s">
        <v>115</v>
      </c>
      <c r="B18" s="10" t="s">
        <v>100</v>
      </c>
      <c r="C18" s="6">
        <v>544887500</v>
      </c>
      <c r="D18" s="10" t="s">
        <v>54</v>
      </c>
      <c r="E18" s="10" t="s">
        <v>55</v>
      </c>
      <c r="F18" s="7" t="s">
        <v>56</v>
      </c>
      <c r="G18" s="10" t="s">
        <v>116</v>
      </c>
      <c r="H18" s="10" t="s">
        <v>117</v>
      </c>
      <c r="I18" s="8">
        <v>117474</v>
      </c>
      <c r="J18" s="23" t="s">
        <v>172</v>
      </c>
      <c r="K18" s="10" t="s">
        <v>108</v>
      </c>
      <c r="L18" s="10" t="s">
        <v>60</v>
      </c>
      <c r="M18" s="10" t="s">
        <v>86</v>
      </c>
      <c r="N18" s="10" t="s">
        <v>62</v>
      </c>
      <c r="O18" s="10" t="s">
        <v>63</v>
      </c>
      <c r="P18" s="7" t="s">
        <v>64</v>
      </c>
      <c r="Q18" s="7" t="s">
        <v>65</v>
      </c>
      <c r="R18" s="10" t="s">
        <v>66</v>
      </c>
      <c r="S18" s="10" t="s">
        <v>67</v>
      </c>
      <c r="T18" s="7" t="s">
        <v>68</v>
      </c>
      <c r="U18" s="7" t="s">
        <v>65</v>
      </c>
      <c r="V18" s="10" t="s">
        <v>69</v>
      </c>
      <c r="W18" s="10" t="s">
        <v>87</v>
      </c>
      <c r="X18" s="7" t="s">
        <v>68</v>
      </c>
      <c r="Y18" s="7" t="s">
        <v>65</v>
      </c>
      <c r="Z18" s="10" t="s">
        <v>116</v>
      </c>
      <c r="AA18" s="10" t="s">
        <v>117</v>
      </c>
      <c r="AB18" s="8">
        <v>117474</v>
      </c>
      <c r="AC18" s="10" t="s">
        <v>58</v>
      </c>
      <c r="AD18" s="10" t="s">
        <v>70</v>
      </c>
      <c r="AE18" s="6">
        <v>544816500</v>
      </c>
      <c r="AF18" s="10" t="s">
        <v>71</v>
      </c>
      <c r="AG18" s="6">
        <v>544816500</v>
      </c>
      <c r="AH18" s="10" t="s">
        <v>118</v>
      </c>
      <c r="AI18" s="10" t="s">
        <v>109</v>
      </c>
      <c r="AJ18" s="10" t="s">
        <v>74</v>
      </c>
      <c r="AK18" s="10" t="s">
        <v>75</v>
      </c>
      <c r="AL18" s="6">
        <v>544816500</v>
      </c>
      <c r="AM18" s="10" t="s">
        <v>76</v>
      </c>
      <c r="AN18" s="10" t="s">
        <v>77</v>
      </c>
      <c r="AO18" s="10" t="s">
        <v>104</v>
      </c>
      <c r="AP18" s="10" t="s">
        <v>79</v>
      </c>
      <c r="AQ18" s="10" t="s">
        <v>98</v>
      </c>
      <c r="AR18" s="10" t="s">
        <v>91</v>
      </c>
      <c r="AS18" s="10" t="s">
        <v>112</v>
      </c>
      <c r="AT18" s="10" t="s">
        <v>113</v>
      </c>
      <c r="AU18" s="13" t="s">
        <v>83</v>
      </c>
      <c r="AV18" s="8">
        <v>117479</v>
      </c>
      <c r="AW18" s="8">
        <v>117479</v>
      </c>
      <c r="AX18" s="10" t="s">
        <v>119</v>
      </c>
      <c r="AY18" s="21" t="s">
        <v>168</v>
      </c>
      <c r="AZ18" s="13">
        <v>523301800</v>
      </c>
    </row>
    <row r="19" spans="1:53" ht="15.5">
      <c r="A19" s="5" t="s">
        <v>120</v>
      </c>
      <c r="B19" s="10" t="s">
        <v>100</v>
      </c>
      <c r="C19" s="6">
        <v>544866501</v>
      </c>
      <c r="D19" s="10" t="s">
        <v>54</v>
      </c>
      <c r="E19" s="10" t="s">
        <v>55</v>
      </c>
      <c r="F19" s="7" t="s">
        <v>56</v>
      </c>
      <c r="G19" s="10" t="s">
        <v>121</v>
      </c>
      <c r="H19" s="10" t="s">
        <v>122</v>
      </c>
      <c r="I19" s="8">
        <v>117474</v>
      </c>
      <c r="J19" s="23" t="s">
        <v>172</v>
      </c>
      <c r="K19" s="10" t="s">
        <v>108</v>
      </c>
      <c r="L19" s="10" t="s">
        <v>123</v>
      </c>
      <c r="M19" s="10" t="s">
        <v>58</v>
      </c>
      <c r="N19" s="10" t="s">
        <v>62</v>
      </c>
      <c r="O19" s="10" t="s">
        <v>63</v>
      </c>
      <c r="P19" s="7" t="s">
        <v>64</v>
      </c>
      <c r="Q19" s="7" t="s">
        <v>65</v>
      </c>
      <c r="R19" s="10" t="s">
        <v>66</v>
      </c>
      <c r="S19" s="10" t="s">
        <v>67</v>
      </c>
      <c r="T19" s="7" t="s">
        <v>68</v>
      </c>
      <c r="U19" s="7" t="s">
        <v>65</v>
      </c>
      <c r="V19" s="10" t="s">
        <v>69</v>
      </c>
      <c r="W19" s="10" t="s">
        <v>87</v>
      </c>
      <c r="X19" s="7" t="s">
        <v>68</v>
      </c>
      <c r="Y19" s="7" t="s">
        <v>65</v>
      </c>
      <c r="Z19" s="10" t="s">
        <v>121</v>
      </c>
      <c r="AA19" s="10" t="s">
        <v>122</v>
      </c>
      <c r="AB19" s="8">
        <v>117474</v>
      </c>
      <c r="AC19" s="10" t="s">
        <v>171</v>
      </c>
      <c r="AD19" s="10" t="s">
        <v>70</v>
      </c>
      <c r="AE19" s="6">
        <v>544816501</v>
      </c>
      <c r="AF19" s="10" t="s">
        <v>71</v>
      </c>
      <c r="AG19" s="6">
        <v>544816501</v>
      </c>
      <c r="AH19" s="10" t="s">
        <v>118</v>
      </c>
      <c r="AI19" s="10" t="s">
        <v>124</v>
      </c>
      <c r="AJ19" s="10" t="s">
        <v>74</v>
      </c>
      <c r="AK19" s="10" t="s">
        <v>75</v>
      </c>
      <c r="AL19" s="6">
        <v>544816501</v>
      </c>
      <c r="AM19" s="10" t="s">
        <v>125</v>
      </c>
      <c r="AN19" s="10" t="s">
        <v>77</v>
      </c>
      <c r="AO19" s="10" t="s">
        <v>104</v>
      </c>
      <c r="AP19" s="10" t="s">
        <v>79</v>
      </c>
      <c r="AQ19" s="10" t="s">
        <v>126</v>
      </c>
      <c r="AR19" s="10" t="s">
        <v>91</v>
      </c>
      <c r="AS19" s="10">
        <v>666</v>
      </c>
      <c r="AT19" s="10" t="s">
        <v>113</v>
      </c>
      <c r="AU19" s="13" t="s">
        <v>83</v>
      </c>
      <c r="AV19" s="8">
        <v>117480</v>
      </c>
      <c r="AW19" s="8">
        <v>117480</v>
      </c>
      <c r="AX19" s="10" t="s">
        <v>119</v>
      </c>
      <c r="AY19" s="21" t="s">
        <v>168</v>
      </c>
      <c r="AZ19" s="13">
        <v>523301800</v>
      </c>
    </row>
    <row r="20" spans="1:53" ht="15.5">
      <c r="A20" s="10" t="s">
        <v>127</v>
      </c>
      <c r="B20" s="10" t="s">
        <v>100</v>
      </c>
      <c r="C20" s="6">
        <v>544814502</v>
      </c>
      <c r="D20" s="10" t="s">
        <v>54</v>
      </c>
      <c r="E20" s="10" t="s">
        <v>55</v>
      </c>
      <c r="F20" s="7" t="s">
        <v>56</v>
      </c>
      <c r="G20" s="10" t="s">
        <v>128</v>
      </c>
      <c r="H20" s="10" t="s">
        <v>129</v>
      </c>
      <c r="I20" s="8">
        <v>117474</v>
      </c>
      <c r="J20" s="23" t="s">
        <v>172</v>
      </c>
      <c r="K20" s="10" t="s">
        <v>108</v>
      </c>
      <c r="L20" s="10" t="s">
        <v>60</v>
      </c>
      <c r="M20" s="10" t="s">
        <v>61</v>
      </c>
      <c r="N20" s="10" t="s">
        <v>62</v>
      </c>
      <c r="O20" s="10" t="s">
        <v>63</v>
      </c>
      <c r="P20" s="7" t="s">
        <v>64</v>
      </c>
      <c r="Q20" s="7" t="s">
        <v>65</v>
      </c>
      <c r="R20" s="10" t="s">
        <v>66</v>
      </c>
      <c r="S20" s="10" t="s">
        <v>67</v>
      </c>
      <c r="T20" s="7" t="s">
        <v>68</v>
      </c>
      <c r="U20" s="7" t="s">
        <v>65</v>
      </c>
      <c r="V20" s="10" t="s">
        <v>69</v>
      </c>
      <c r="W20" s="10" t="s">
        <v>67</v>
      </c>
      <c r="X20" s="7" t="s">
        <v>68</v>
      </c>
      <c r="Y20" s="7" t="s">
        <v>65</v>
      </c>
      <c r="Z20" s="10" t="s">
        <v>128</v>
      </c>
      <c r="AA20" s="10" t="s">
        <v>129</v>
      </c>
      <c r="AB20" s="8">
        <v>117474</v>
      </c>
      <c r="AC20" s="9" t="s">
        <v>170</v>
      </c>
      <c r="AD20" s="10" t="s">
        <v>70</v>
      </c>
      <c r="AE20" s="6">
        <v>544816502</v>
      </c>
      <c r="AF20" s="10" t="s">
        <v>71</v>
      </c>
      <c r="AG20" s="6">
        <v>544816502</v>
      </c>
      <c r="AH20" s="10" t="s">
        <v>118</v>
      </c>
      <c r="AI20" s="10" t="s">
        <v>96</v>
      </c>
      <c r="AJ20" s="10" t="s">
        <v>74</v>
      </c>
      <c r="AK20" s="10" t="s">
        <v>75</v>
      </c>
      <c r="AL20" s="6">
        <v>544816502</v>
      </c>
      <c r="AM20" s="10" t="s">
        <v>125</v>
      </c>
      <c r="AN20" s="10" t="s">
        <v>130</v>
      </c>
      <c r="AO20" s="10" t="s">
        <v>131</v>
      </c>
      <c r="AP20" s="10" t="s">
        <v>132</v>
      </c>
      <c r="AQ20" s="10" t="s">
        <v>80</v>
      </c>
      <c r="AR20" s="10" t="s">
        <v>91</v>
      </c>
      <c r="AS20" s="10">
        <v>666</v>
      </c>
      <c r="AT20" s="10" t="s">
        <v>133</v>
      </c>
      <c r="AU20" s="13" t="s">
        <v>134</v>
      </c>
      <c r="AV20" s="8">
        <v>117481</v>
      </c>
      <c r="AW20" s="8">
        <v>117481</v>
      </c>
      <c r="AX20" s="10" t="s">
        <v>135</v>
      </c>
      <c r="AY20" s="21" t="s">
        <v>168</v>
      </c>
      <c r="AZ20" s="13">
        <v>523301800</v>
      </c>
    </row>
    <row r="21" spans="1:53" ht="15.5">
      <c r="A21" s="10" t="s">
        <v>136</v>
      </c>
      <c r="B21" s="10" t="s">
        <v>53</v>
      </c>
      <c r="C21" s="13">
        <v>549237617</v>
      </c>
      <c r="D21" s="10" t="s">
        <v>137</v>
      </c>
      <c r="E21" s="10" t="s">
        <v>55</v>
      </c>
      <c r="F21" s="7" t="s">
        <v>138</v>
      </c>
      <c r="G21" s="10" t="s">
        <v>139</v>
      </c>
      <c r="H21" s="10" t="s">
        <v>140</v>
      </c>
      <c r="I21" s="8">
        <v>117474</v>
      </c>
      <c r="J21" s="23" t="s">
        <v>172</v>
      </c>
      <c r="K21" s="10" t="s">
        <v>108</v>
      </c>
      <c r="L21" s="10" t="s">
        <v>60</v>
      </c>
      <c r="M21" s="10" t="s">
        <v>61</v>
      </c>
      <c r="N21" s="10" t="s">
        <v>62</v>
      </c>
      <c r="O21" s="10" t="s">
        <v>141</v>
      </c>
      <c r="P21" s="7" t="s">
        <v>142</v>
      </c>
      <c r="Q21" s="7" t="s">
        <v>143</v>
      </c>
      <c r="R21" s="10" t="s">
        <v>66</v>
      </c>
      <c r="S21" s="10" t="s">
        <v>144</v>
      </c>
      <c r="T21" s="7" t="s">
        <v>145</v>
      </c>
      <c r="U21" s="7" t="s">
        <v>143</v>
      </c>
      <c r="V21" s="10" t="s">
        <v>69</v>
      </c>
      <c r="W21" s="10" t="s">
        <v>144</v>
      </c>
      <c r="X21" s="7" t="s">
        <v>145</v>
      </c>
      <c r="Y21" s="7" t="s">
        <v>143</v>
      </c>
      <c r="Z21" s="10" t="s">
        <v>139</v>
      </c>
      <c r="AA21" s="10" t="s">
        <v>140</v>
      </c>
      <c r="AB21" s="8">
        <v>117474</v>
      </c>
      <c r="AC21" s="10" t="s">
        <v>58</v>
      </c>
      <c r="AD21" s="10" t="s">
        <v>146</v>
      </c>
      <c r="AE21" s="13">
        <v>549247617</v>
      </c>
      <c r="AF21" s="10" t="s">
        <v>71</v>
      </c>
      <c r="AG21" s="13">
        <v>549247617</v>
      </c>
      <c r="AH21" s="10" t="s">
        <v>118</v>
      </c>
      <c r="AI21" s="10" t="s">
        <v>109</v>
      </c>
      <c r="AJ21" s="10" t="s">
        <v>74</v>
      </c>
      <c r="AK21" s="10" t="s">
        <v>75</v>
      </c>
      <c r="AL21" s="13">
        <v>549247617</v>
      </c>
      <c r="AM21" s="10" t="s">
        <v>125</v>
      </c>
      <c r="AN21" s="10" t="s">
        <v>130</v>
      </c>
      <c r="AO21" s="10" t="s">
        <v>78</v>
      </c>
      <c r="AP21" s="10" t="s">
        <v>132</v>
      </c>
      <c r="AQ21" s="10" t="s">
        <v>147</v>
      </c>
      <c r="AR21" s="10" t="s">
        <v>148</v>
      </c>
      <c r="AS21" s="10">
        <v>666</v>
      </c>
      <c r="AT21" s="10" t="s">
        <v>133</v>
      </c>
      <c r="AU21" s="13" t="s">
        <v>134</v>
      </c>
      <c r="AV21" s="8">
        <v>117482</v>
      </c>
      <c r="AW21" s="8">
        <v>117482</v>
      </c>
      <c r="AX21" s="10" t="s">
        <v>149</v>
      </c>
      <c r="AY21" s="21" t="s">
        <v>169</v>
      </c>
      <c r="AZ21" s="13">
        <v>523301800</v>
      </c>
    </row>
    <row r="22" spans="1:53" ht="15.5">
      <c r="A22" s="10" t="s">
        <v>150</v>
      </c>
      <c r="B22" s="10" t="s">
        <v>151</v>
      </c>
      <c r="C22" s="13">
        <v>549243618</v>
      </c>
      <c r="D22" s="10" t="s">
        <v>137</v>
      </c>
      <c r="E22" s="10" t="s">
        <v>55</v>
      </c>
      <c r="F22" s="7" t="s">
        <v>138</v>
      </c>
      <c r="G22" s="10" t="s">
        <v>152</v>
      </c>
      <c r="H22" s="10" t="s">
        <v>153</v>
      </c>
      <c r="I22" s="8">
        <v>117474</v>
      </c>
      <c r="J22" s="23" t="s">
        <v>172</v>
      </c>
      <c r="K22" s="10" t="s">
        <v>108</v>
      </c>
      <c r="L22" s="10" t="s">
        <v>103</v>
      </c>
      <c r="M22" s="10" t="s">
        <v>86</v>
      </c>
      <c r="N22" s="10" t="s">
        <v>62</v>
      </c>
      <c r="O22" s="10" t="s">
        <v>141</v>
      </c>
      <c r="P22" s="7" t="s">
        <v>142</v>
      </c>
      <c r="Q22" s="7" t="s">
        <v>143</v>
      </c>
      <c r="R22" s="10" t="s">
        <v>66</v>
      </c>
      <c r="S22" s="10" t="s">
        <v>144</v>
      </c>
      <c r="T22" s="7" t="s">
        <v>145</v>
      </c>
      <c r="U22" s="7" t="s">
        <v>143</v>
      </c>
      <c r="V22" s="10" t="s">
        <v>69</v>
      </c>
      <c r="W22" s="10" t="s">
        <v>144</v>
      </c>
      <c r="X22" s="7" t="s">
        <v>145</v>
      </c>
      <c r="Y22" s="7" t="s">
        <v>143</v>
      </c>
      <c r="Z22" s="10" t="s">
        <v>152</v>
      </c>
      <c r="AA22" s="10" t="s">
        <v>153</v>
      </c>
      <c r="AB22" s="8">
        <v>117474</v>
      </c>
      <c r="AC22" s="10" t="s">
        <v>171</v>
      </c>
      <c r="AD22" s="10" t="s">
        <v>146</v>
      </c>
      <c r="AE22" s="13">
        <v>549247618</v>
      </c>
      <c r="AF22" s="10" t="s">
        <v>71</v>
      </c>
      <c r="AG22" s="13">
        <v>549247618</v>
      </c>
      <c r="AH22" s="10" t="s">
        <v>72</v>
      </c>
      <c r="AI22" s="10" t="s">
        <v>73</v>
      </c>
      <c r="AJ22" s="10" t="s">
        <v>74</v>
      </c>
      <c r="AK22" s="10" t="s">
        <v>75</v>
      </c>
      <c r="AL22" s="13">
        <v>549247618</v>
      </c>
      <c r="AM22" s="10" t="s">
        <v>125</v>
      </c>
      <c r="AN22" s="10" t="s">
        <v>130</v>
      </c>
      <c r="AO22" s="10" t="s">
        <v>154</v>
      </c>
      <c r="AP22" s="10" t="s">
        <v>132</v>
      </c>
      <c r="AQ22" s="10" t="s">
        <v>155</v>
      </c>
      <c r="AR22" s="10" t="s">
        <v>148</v>
      </c>
      <c r="AS22" s="10">
        <v>666</v>
      </c>
      <c r="AT22" s="10" t="s">
        <v>156</v>
      </c>
      <c r="AU22" s="14" t="s">
        <v>157</v>
      </c>
      <c r="AV22" s="8">
        <v>117483</v>
      </c>
      <c r="AW22" s="8">
        <v>117483</v>
      </c>
      <c r="AX22" s="10" t="s">
        <v>158</v>
      </c>
      <c r="AY22" s="21" t="s">
        <v>169</v>
      </c>
      <c r="AZ22" s="13">
        <v>523301800</v>
      </c>
    </row>
    <row r="23" spans="1:53" ht="15.5">
      <c r="A23" s="10" t="s">
        <v>159</v>
      </c>
      <c r="B23" s="10" t="s">
        <v>174</v>
      </c>
      <c r="C23" s="13">
        <v>545247619</v>
      </c>
      <c r="D23" s="10" t="s">
        <v>137</v>
      </c>
      <c r="E23" s="10" t="s">
        <v>55</v>
      </c>
      <c r="F23" s="7" t="s">
        <v>138</v>
      </c>
      <c r="G23" s="10" t="s">
        <v>160</v>
      </c>
      <c r="H23" s="10" t="s">
        <v>161</v>
      </c>
      <c r="I23" s="8">
        <v>117474</v>
      </c>
      <c r="J23" s="23" t="s">
        <v>172</v>
      </c>
      <c r="K23" s="10" t="s">
        <v>59</v>
      </c>
      <c r="L23" s="10" t="s">
        <v>162</v>
      </c>
      <c r="M23" s="10" t="s">
        <v>58</v>
      </c>
      <c r="N23" s="10" t="s">
        <v>62</v>
      </c>
      <c r="O23" s="10" t="s">
        <v>141</v>
      </c>
      <c r="P23" s="7" t="s">
        <v>142</v>
      </c>
      <c r="Q23" s="7" t="s">
        <v>143</v>
      </c>
      <c r="R23" s="10" t="s">
        <v>66</v>
      </c>
      <c r="S23" s="10" t="s">
        <v>144</v>
      </c>
      <c r="T23" s="7" t="s">
        <v>145</v>
      </c>
      <c r="U23" s="7" t="s">
        <v>143</v>
      </c>
      <c r="V23" s="10" t="s">
        <v>69</v>
      </c>
      <c r="W23" s="10" t="s">
        <v>144</v>
      </c>
      <c r="X23" s="7" t="s">
        <v>145</v>
      </c>
      <c r="Y23" s="7" t="s">
        <v>143</v>
      </c>
      <c r="Z23" s="10" t="s">
        <v>160</v>
      </c>
      <c r="AA23" s="10" t="s">
        <v>161</v>
      </c>
      <c r="AB23" s="8">
        <v>117474</v>
      </c>
      <c r="AC23" s="9" t="s">
        <v>170</v>
      </c>
      <c r="AD23" s="10" t="s">
        <v>146</v>
      </c>
      <c r="AE23" s="13">
        <v>549247619</v>
      </c>
      <c r="AF23" s="10" t="s">
        <v>71</v>
      </c>
      <c r="AG23" s="13">
        <v>549247619</v>
      </c>
      <c r="AH23" s="10" t="s">
        <v>72</v>
      </c>
      <c r="AI23" s="10" t="s">
        <v>88</v>
      </c>
      <c r="AJ23" s="10" t="s">
        <v>74</v>
      </c>
      <c r="AK23" s="10" t="s">
        <v>75</v>
      </c>
      <c r="AL23" s="13">
        <v>549247619</v>
      </c>
      <c r="AM23" s="10" t="s">
        <v>125</v>
      </c>
      <c r="AN23" s="10" t="s">
        <v>130</v>
      </c>
      <c r="AO23" s="10" t="s">
        <v>163</v>
      </c>
      <c r="AP23" s="10" t="s">
        <v>132</v>
      </c>
      <c r="AQ23" s="10" t="s">
        <v>155</v>
      </c>
      <c r="AR23" s="10" t="s">
        <v>148</v>
      </c>
      <c r="AS23" s="10">
        <v>666</v>
      </c>
      <c r="AT23" s="10" t="s">
        <v>156</v>
      </c>
      <c r="AU23" s="14" t="s">
        <v>157</v>
      </c>
      <c r="AV23" s="8">
        <v>117484</v>
      </c>
      <c r="AW23" s="8">
        <v>117484</v>
      </c>
      <c r="AX23" s="10" t="s">
        <v>164</v>
      </c>
      <c r="AY23" s="21" t="s">
        <v>169</v>
      </c>
      <c r="AZ23" s="13">
        <v>523301800</v>
      </c>
    </row>
    <row r="24" spans="1:53">
      <c r="AJ24" s="17"/>
      <c r="AK24" s="17"/>
      <c r="AN24" s="17"/>
      <c r="AO24" s="18"/>
      <c r="AP24" s="17"/>
    </row>
    <row r="25" spans="1:53">
      <c r="AJ25" s="19"/>
      <c r="AK25" s="19"/>
      <c r="AN25" s="19"/>
      <c r="AO25" s="16"/>
      <c r="AP25" s="19"/>
    </row>
    <row r="26" spans="1:53">
      <c r="AJ26" s="17"/>
      <c r="AK26" s="17"/>
      <c r="AN26" s="17"/>
      <c r="AO26" s="18"/>
      <c r="AP26" s="17"/>
    </row>
    <row r="27" spans="1:53">
      <c r="AJ27" s="19"/>
      <c r="AK27" s="19"/>
      <c r="AN27" s="19"/>
      <c r="AO27" s="16"/>
      <c r="AP27" s="19"/>
    </row>
    <row r="28" spans="1:53">
      <c r="AN28" s="17"/>
      <c r="AO28" s="18"/>
      <c r="AP28" s="17"/>
    </row>
    <row r="29" spans="1:53">
      <c r="AN29" s="19"/>
      <c r="AO29" s="16"/>
      <c r="AP29" s="19"/>
    </row>
    <row r="30" spans="1:53">
      <c r="AN30" s="17"/>
      <c r="AO30" s="18"/>
      <c r="AP30" s="17"/>
    </row>
    <row r="31" spans="1:53">
      <c r="AN31" s="19"/>
      <c r="AO31" s="16"/>
      <c r="AP31" s="19"/>
      <c r="BA31" s="15"/>
    </row>
    <row r="32" spans="1:53">
      <c r="AN32" s="17"/>
      <c r="AO32" s="18"/>
      <c r="AP32" s="17"/>
      <c r="BA32" s="15"/>
    </row>
    <row r="33" spans="7:53">
      <c r="G33" s="20" t="s">
        <v>165</v>
      </c>
      <c r="AN33" s="19"/>
      <c r="AO33" s="16"/>
      <c r="AP33" s="19"/>
      <c r="BA33" s="15"/>
    </row>
    <row r="34" spans="7:53">
      <c r="AO34" s="18"/>
      <c r="BA34" s="15"/>
    </row>
    <row r="35" spans="7:53">
      <c r="AO35" s="16"/>
      <c r="BA35" s="15"/>
    </row>
    <row r="36" spans="7:53">
      <c r="AO36" s="18"/>
      <c r="BA36" s="15"/>
    </row>
    <row r="37" spans="7:53">
      <c r="AO37" s="16"/>
      <c r="BA37" s="15"/>
    </row>
    <row r="38" spans="7:53">
      <c r="AO38" s="18"/>
      <c r="BA38" s="15"/>
    </row>
    <row r="39" spans="7:53">
      <c r="AO39" s="16"/>
      <c r="BA39" s="15"/>
    </row>
    <row r="40" spans="7:53">
      <c r="AO40" s="18"/>
      <c r="BA40" s="15"/>
    </row>
    <row r="41" spans="7:53">
      <c r="AO41" s="16"/>
      <c r="BA41" s="15"/>
    </row>
    <row r="42" spans="7:53">
      <c r="G42" s="20" t="s">
        <v>166</v>
      </c>
      <c r="AO42" s="18"/>
      <c r="BA42" s="15"/>
    </row>
    <row r="43" spans="7:53">
      <c r="AO43" s="16"/>
      <c r="BA43" s="15"/>
    </row>
    <row r="44" spans="7:53">
      <c r="AO44" s="18"/>
      <c r="BA44" s="15"/>
    </row>
    <row r="45" spans="7:53">
      <c r="AO45" s="16"/>
    </row>
    <row r="46" spans="7:53">
      <c r="AO46" s="18"/>
    </row>
    <row r="47" spans="7:53">
      <c r="AO47" s="16"/>
    </row>
    <row r="48" spans="7:53">
      <c r="AO48" s="18"/>
    </row>
    <row r="49" spans="41:41">
      <c r="AO49" s="16"/>
    </row>
    <row r="50" spans="41:41">
      <c r="AO50" s="18"/>
    </row>
    <row r="51" spans="41:41">
      <c r="AO51" s="16"/>
    </row>
    <row r="52" spans="41:41">
      <c r="AO52" s="18"/>
    </row>
    <row r="53" spans="41:41">
      <c r="AO53" s="16"/>
    </row>
    <row r="54" spans="41:41">
      <c r="AO54" s="18"/>
    </row>
    <row r="55" spans="41:41">
      <c r="AO55" s="16"/>
    </row>
    <row r="56" spans="41:41">
      <c r="AO56" s="18"/>
    </row>
    <row r="57" spans="41:41">
      <c r="AO57" s="16"/>
    </row>
    <row r="58" spans="41:41">
      <c r="AO58" s="18"/>
    </row>
    <row r="59" spans="41:41">
      <c r="AO59" s="16"/>
    </row>
    <row r="60" spans="41:41">
      <c r="AO60" s="18"/>
    </row>
    <row r="61" spans="41:41">
      <c r="AO61" s="16"/>
    </row>
    <row r="62" spans="41:41">
      <c r="AO62" s="18"/>
    </row>
    <row r="63" spans="41:41">
      <c r="AO63" s="16"/>
    </row>
    <row r="64" spans="41:41">
      <c r="AO64" s="18"/>
    </row>
    <row r="65" spans="41:41">
      <c r="AO65" s="16"/>
    </row>
    <row r="66" spans="41:41">
      <c r="AO66" s="18"/>
    </row>
    <row r="67" spans="41:41">
      <c r="AO67" s="16"/>
    </row>
    <row r="68" spans="41:41">
      <c r="AO68" s="18"/>
    </row>
    <row r="69" spans="41:41">
      <c r="AO69" s="16"/>
    </row>
    <row r="70" spans="41:41">
      <c r="AO70" s="18"/>
    </row>
    <row r="71" spans="41:41">
      <c r="AO71" s="16"/>
    </row>
    <row r="72" spans="41:41">
      <c r="AO72" s="18"/>
    </row>
    <row r="73" spans="41:41">
      <c r="AO73" s="16"/>
    </row>
    <row r="74" spans="41:41">
      <c r="AO74" s="18"/>
    </row>
    <row r="75" spans="41:41">
      <c r="AO75" s="16"/>
    </row>
    <row r="76" spans="41:41">
      <c r="AO76" s="18"/>
    </row>
    <row r="77" spans="41:41">
      <c r="AO77" s="16"/>
    </row>
    <row r="78" spans="41:41">
      <c r="AO78" s="18"/>
    </row>
    <row r="79" spans="41:41">
      <c r="AO79" s="16"/>
    </row>
    <row r="80" spans="41:41">
      <c r="AO80" s="18"/>
    </row>
    <row r="81" spans="41:41">
      <c r="AO81" s="16"/>
    </row>
    <row r="82" spans="41:41">
      <c r="AO82" s="18"/>
    </row>
    <row r="83" spans="41:41">
      <c r="AO83" s="16"/>
    </row>
    <row r="84" spans="41:41">
      <c r="AO84" s="18"/>
    </row>
    <row r="85" spans="41:41">
      <c r="AO85" s="16"/>
    </row>
    <row r="86" spans="41:41">
      <c r="AO86" s="18"/>
    </row>
    <row r="87" spans="41:41">
      <c r="AO87" s="16"/>
    </row>
    <row r="88" spans="41:41">
      <c r="AO88" s="18"/>
    </row>
    <row r="89" spans="41:41">
      <c r="AO89" s="16"/>
    </row>
    <row r="90" spans="41:41">
      <c r="AO90" s="18"/>
    </row>
    <row r="91" spans="41:41">
      <c r="AO91" s="16"/>
    </row>
    <row r="92" spans="41:41">
      <c r="AO92" s="18"/>
    </row>
    <row r="93" spans="41:41">
      <c r="AO93" s="16"/>
    </row>
    <row r="94" spans="41:41">
      <c r="AO94" s="18"/>
    </row>
    <row r="95" spans="41:41">
      <c r="AO95" s="16"/>
    </row>
    <row r="96" spans="41:41">
      <c r="AO96" s="18"/>
    </row>
    <row r="97" spans="41:41">
      <c r="AO97" s="16"/>
    </row>
    <row r="98" spans="41:41">
      <c r="AO98" s="18"/>
    </row>
    <row r="99" spans="41:41">
      <c r="AO99" s="16"/>
    </row>
    <row r="100" spans="41:41">
      <c r="AO100" s="18"/>
    </row>
    <row r="101" spans="41:41">
      <c r="AO101" s="16"/>
    </row>
    <row r="102" spans="41:41">
      <c r="AO102" s="18"/>
    </row>
    <row r="103" spans="41:41">
      <c r="AO103" s="16"/>
    </row>
    <row r="104" spans="41:41">
      <c r="AO104" s="18"/>
    </row>
    <row r="105" spans="41:41">
      <c r="AO105" s="16"/>
    </row>
    <row r="106" spans="41:41">
      <c r="AO106" s="18"/>
    </row>
    <row r="107" spans="41:41">
      <c r="AO107" s="16"/>
    </row>
    <row r="108" spans="41:41">
      <c r="AO108" s="18"/>
    </row>
    <row r="109" spans="41:41">
      <c r="AO109" s="16"/>
    </row>
    <row r="110" spans="41:41" ht="15.5">
      <c r="AO110" s="18"/>
    </row>
  </sheetData>
  <dataValidations count="11">
    <dataValidation type="list" allowBlank="1" showErrorMessage="1" sqref="M2:M23" xr:uid="{00000000-0002-0000-0000-000000000000}">
      <formula1>"א,ב,ג,ד,ה,ו,ז,ח,ט,י,יא,יב,יג,יד,טו,טז,יז,יח,יט,כ"</formula1>
    </dataValidation>
    <dataValidation type="list" allowBlank="1" showErrorMessage="1" sqref="AX2:AX23" xr:uid="{00000000-0002-0000-0000-000001000000}">
      <formula1>"בית הסראייה,לשכת גיוס באר שבע,מחנה נתן,קריית התקשוב באר שבע,תחנת הרכבת הטורקית,פיקוד דרום,בא""ח נחל,בא""ח טוב,בא""ח צנחנים,בה""ד 4,בה""ד 1 להב,בית הספר להגנה אווירית,בית הספר להגנת הגבולות,בהל""צ,טינה,ביסל""ח 17,ביסל""ח 450,ביסל""ח 906/מחנה משואה,בסיס חצו"&amp;"ר,בסיס חצרים,מחנה עמנואל (ג'וליס),שדה תימן,שיזפון,חיון,בה״ד 20,בה""ד החינוך והנוער,בה״ד 6,בה""ד 7,בה""ד 10,בה""ד 11,מצפה ישי,אלון מורה,הר ברכה,בסיס תפוח,אדוריים,אוגדת איו״ש,בקעות,שילה,מול נבו,פלס,נבי מוסא,ענתות,שדמה,חטמ""ר אפריים,חטמ""ר מנשה,חטמ""ר שומרון"&amp;",מג""ב מכמש,מג""ב בית חורון,ימ""ס שומרון,בט""ר דותן,כלא שש,עתלית,בה""ד חיל הים,בית חולים 10,בסיס חיפה,לשכת גיוס חיפה,נמל התעופה חיפה,פנמ""צ חיפה,מחו""ה אלון,בירנית,בא""פ אליקים,חוות השומר,מוצב ליבנה,מחנה פילון,מסעף רמת דוד,מחנה ביל""ו,בית גולדמינץ,מחנה בי"&amp;"ת ליד,מטווח 24,פלמחים,נחשונים,סירקין,צריפין,מחנה רחבעם (פיקוד העורף),שורה,תל נוף,מתקן אדם,תל השומר,גלילות,קריה,גבעתיים,מישור אדומים,פיקוד מרכז,מג""ב ירושלים"</formula1>
    </dataValidation>
    <dataValidation type="list" allowBlank="1" showErrorMessage="1" sqref="G2:G23 Z2:Z23" xr:uid="{00000000-0002-0000-0000-000002000000}">
      <formula1>"תשרי ,חשוון,כסליו,טבת,שבט,אדר א׳,אדר ב׳,ניסן,אייר,סיוון,חשוון,תמוז ,אב ,אלול"</formula1>
    </dataValidation>
    <dataValidation type="list" allowBlank="1" showErrorMessage="1" sqref="L2:L23" xr:uid="{00000000-0002-0000-0000-000004000000}">
      <formula1>"בשירות סדיר,קבע,משוחרר,בטיול אחרי צבא"</formula1>
    </dataValidation>
    <dataValidation type="list" allowBlank="1" showErrorMessage="1" sqref="AQ2:AQ23" xr:uid="{00000000-0002-0000-0000-000005000000}">
      <formula1>"חי״ר,חיל שריון,חיל הים,חיל האוויר,סיירות,חיל תותחנים,חיל הנדסה,מודיעין"</formula1>
    </dataValidation>
    <dataValidation type="list" allowBlank="1" showErrorMessage="1" sqref="K2:K23" xr:uid="{00000000-0002-0000-0000-000006000000}">
      <formula1>"רווק,נשוי,גרוש"</formula1>
    </dataValidation>
    <dataValidation type="list" allowBlank="1" showErrorMessage="1" sqref="H2:H23 AA2:AA23" xr:uid="{00000000-0002-0000-0000-000007000000}">
      <formula1>"א,ב,ג,ד,ה,ו,ז,ח,ט,י,יא,יב,יג,יד,טו,טז,יח,יט,כ,כא,כב,כג,כד,כה,כו,כז,כח,כט,ל"</formula1>
    </dataValidation>
    <dataValidation type="list" allowBlank="1" showErrorMessage="1" sqref="AI2:AI23" xr:uid="{00000000-0002-0000-0000-000008000000}">
      <formula1>"אדוק,מחובר,מחובר חלקית,בשלבי ניתוק,מנותק"</formula1>
    </dataValidation>
    <dataValidation type="list" allowBlank="1" showErrorMessage="1" sqref="AH2:AH23" xr:uid="{00000000-0002-0000-0000-000009000000}">
      <formula1>"משלם,לא משלם"</formula1>
    </dataValidation>
    <dataValidation type="list" allowBlank="1" showErrorMessage="1" sqref="AO2:AO23" xr:uid="{00000000-0002-0000-0000-00000A000000}">
      <formula1>"הטכניון,האוניברסיטה העברית בירושלים,אוניברסיטת בר אילן,אוניברסיטת חיפה,אוניברסיטת תל-אביב,אוניברסיטת בן-גוריון בנגב,אוניברסיטת אריאל בשומרון,הקריה האקדמית אונו,מכללת אורנים,המכללה האקדמית אחוה,אפקה המכללה האקדמית להנדסה,מכללת אפרתה,המכללה האקדמית אשקלון,ה"&amp;"מכללה האקדמית בית ברל,המכללה האקדמית להנדסה אורט בראודה,בצלאל,מכללת גבעת וושינגטון,מכללת גורדון,המכללה האקדמית גליל מערבי,המכללה האקדמית הדסה,המכללה האקדמית בוינגייט,המרכז האקדמי ויצו חיפה,מכון טכנולוגי חולון HIT,מכללת חמדת הדרום,המכללה האקדמית כנרת,מכללת"&amp;" לוינסקי,המכללה למינהל,המרכז האקדמי למשפט ולעסקים,המכללה האקדמית נתניה,מכללת סכנין,מכללת סמינר הקיבוצים,המכללה האקדמית להנדסה ע""ש סמי שמעון,המכללה האקדמית ספיר,עזריאלי מכללה אקדמית להנדסה ,המכללה האקדמית עמק יזרעאל,המכללה האקדמית הערבית לחינוך,המרכז האקד"&amp;"מי פרס,המכללה האקדמית צפת,המכללה האקדמית קיי,המרכז האקדמי רופין,האקדמית רמת גן,מכללת רמת גן,מכללת שאנן,מכון שכטר,מכללת שנקר,המרכז האקדמי שערי מדע ומשפט,האקדמית תל אביב יפו ,המכללה האקדמית תל חי,תל חי קמפוס חדשנות בחינוך ובהוראה,מכללת תלפיות"</formula1>
    </dataValidation>
    <dataValidation type="list" allowBlank="1" showErrorMessage="1" sqref="AY2:AY6 AY13:AY17" xr:uid="{6DC33454-2E06-4849-A10A-ABACE9D3C422}">
      <formula1>"אשכול דרום,אשכול מרכז,אשכול צפון,אשכול בני - דוד"</formula1>
    </dataValidation>
  </dataValidations>
  <hyperlinks>
    <hyperlink ref="J2" r:id="rId1" xr:uid="{3AE54CEE-7EC2-40FF-8386-CE468EEED634}"/>
    <hyperlink ref="J4" r:id="rId2" xr:uid="{17366935-1C5E-453F-A35C-A10E4CD847AC}"/>
    <hyperlink ref="J5" r:id="rId3" xr:uid="{03A31BF8-EE10-4F9D-BB67-30B96D7EF5B2}"/>
    <hyperlink ref="J7" r:id="rId4" xr:uid="{514CE92F-2F0D-4061-9870-CDFA5C117315}"/>
    <hyperlink ref="J10" r:id="rId5" xr:uid="{9ADB6158-35B3-4560-B95C-5B9EF01978B2}"/>
    <hyperlink ref="J13" r:id="rId6" xr:uid="{54561F70-7FA7-41A5-A0FB-EB465C2DAE9E}"/>
    <hyperlink ref="J16" r:id="rId7" xr:uid="{A84E7AFB-A420-4EF0-9412-A5FD31D645E9}"/>
    <hyperlink ref="J19" r:id="rId8" xr:uid="{C0EBFB68-8D68-4EF7-862B-D21864F81BEC}"/>
    <hyperlink ref="J22" r:id="rId9" xr:uid="{1AD589FE-76A4-41B0-AFE2-5302FF9C8CBA}"/>
    <hyperlink ref="J8" r:id="rId10" xr:uid="{C49C609D-81D9-483A-A776-523C0627A659}"/>
    <hyperlink ref="J11" r:id="rId11" xr:uid="{241728F1-300D-4A03-88AA-29E476939CEC}"/>
    <hyperlink ref="J14" r:id="rId12" xr:uid="{92767FEB-9107-4A92-99FC-26FF1356FBD2}"/>
    <hyperlink ref="J17" r:id="rId13" xr:uid="{57DBA347-F8CB-453D-85DA-E57AD7629D8D}"/>
    <hyperlink ref="J20" r:id="rId14" xr:uid="{65990A32-674C-4D97-9024-C2F020F2A47F}"/>
    <hyperlink ref="J23" r:id="rId15" xr:uid="{4525F0B4-C4F2-4A80-BB56-F297B13F92FF}"/>
    <hyperlink ref="J6" r:id="rId16" xr:uid="{A6185E9C-139B-4523-BBD4-3D6A0C0E0D3A}"/>
    <hyperlink ref="J9" r:id="rId17" xr:uid="{FE19311E-4888-4FF9-9817-192F8B0F3486}"/>
    <hyperlink ref="J12" r:id="rId18" xr:uid="{E8BC8E13-64F5-41F9-9C06-73DF4D51591C}"/>
    <hyperlink ref="J15" r:id="rId19" xr:uid="{FFC5575F-BE5A-4EAF-AE66-F3820A0CFA6B}"/>
    <hyperlink ref="J18" r:id="rId20" xr:uid="{ABCFFA35-E815-4E83-908D-3A22DB170D4D}"/>
    <hyperlink ref="J21" r:id="rId21" xr:uid="{D0FB6C91-51FC-4A04-A4B3-DB523E2AF82C}"/>
    <hyperlink ref="J3" r:id="rId22" xr:uid="{AED1D715-CE28-4DDA-890B-3D9B1AABF5EF}"/>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 Klingel</dc:creator>
  <cp:lastModifiedBy>Oz Klingel</cp:lastModifiedBy>
  <dcterms:created xsi:type="dcterms:W3CDTF">2024-02-13T22:16:52Z</dcterms:created>
  <dcterms:modified xsi:type="dcterms:W3CDTF">2024-05-05T08:23:14Z</dcterms:modified>
</cp:coreProperties>
</file>