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OZKL\T_H\backflask---T.H-app\data\"/>
    </mc:Choice>
  </mc:AlternateContent>
  <xr:revisionPtr revIDLastSave="0" documentId="13_ncr:1_{EDF3CFEB-78CB-40F6-B873-1A5B7923D5D1}" xr6:coauthVersionLast="47" xr6:coauthVersionMax="47" xr10:uidLastSave="{00000000-0000-0000-0000-000000000000}"/>
  <bookViews>
    <workbookView xWindow="-110" yWindow="-110" windowWidth="19420" windowHeight="10420" xr2:uid="{00000000-000D-0000-FFFF-FFFF00000000}"/>
  </bookViews>
  <sheets>
    <sheet name="Sheet 1" sheetId="1" r:id="rId1"/>
  </sheets>
  <calcPr calcId="0"/>
  <extLst>
    <ext uri="GoogleSheetsCustomDataVersion2">
      <go:sheetsCustomData xmlns:go="http://customooxmlschemas.google.com/" r:id="rId5" roundtripDataChecksum="MyGCk/QkN/mZDsNtthXwkORa67ayIQoVqSodSDAjRGs="/>
    </ext>
  </extLst>
</workbook>
</file>

<file path=xl/sharedStrings.xml><?xml version="1.0" encoding="utf-8"?>
<sst xmlns="http://schemas.openxmlformats.org/spreadsheetml/2006/main" count="545" uniqueCount="107">
  <si>
    <t>שם</t>
  </si>
  <si>
    <t>שם משפחה</t>
  </si>
  <si>
    <t>פלאפון חניך</t>
  </si>
  <si>
    <t>עיר</t>
  </si>
  <si>
    <t>רחוב</t>
  </si>
  <si>
    <t>תעודת זהות</t>
  </si>
  <si>
    <t>יום הולדת עברי חודש</t>
  </si>
  <si>
    <t>יום הולדת עברי - יום</t>
  </si>
  <si>
    <t>יום הולדת לועזי</t>
  </si>
  <si>
    <t>מייל חניך</t>
  </si>
  <si>
    <t>סטאטוס משפחתי</t>
  </si>
  <si>
    <t>סטטוס</t>
  </si>
  <si>
    <t>מחזור תוכנית הדר</t>
  </si>
  <si>
    <t>איש קשר - 1 - קירבה</t>
  </si>
  <si>
    <t xml:space="preserve">איש קשר - 1 - שם </t>
  </si>
  <si>
    <t>איש קשר - 1 -פלאפון</t>
  </si>
  <si>
    <t xml:space="preserve">איש קשר - 1 - מייל </t>
  </si>
  <si>
    <t>איש קשר - 2 - קירבה</t>
  </si>
  <si>
    <t xml:space="preserve">איש קשר - 2 - שם </t>
  </si>
  <si>
    <t xml:space="preserve">איש קשר - 2 - פלאפון </t>
  </si>
  <si>
    <t xml:space="preserve">איש קשר - 2 - מייל </t>
  </si>
  <si>
    <t>איש קשר - 3 - קירבה</t>
  </si>
  <si>
    <t xml:space="preserve">איש קשר - 3 - שם </t>
  </si>
  <si>
    <t xml:space="preserve">איש קשר - 3 - טלפון </t>
  </si>
  <si>
    <t xml:space="preserve">איש קשר - 3 - מייל </t>
  </si>
  <si>
    <t>יום נישואין תאריך עברי - חודש</t>
  </si>
  <si>
    <t>יום נישואין תאריך עברי - יום</t>
  </si>
  <si>
    <t>יום נישואין תאריך לועזי</t>
  </si>
  <si>
    <t>מחזור במכינה/ישיבה</t>
  </si>
  <si>
    <t>ר"מ שנה א</t>
  </si>
  <si>
    <t>פלאפון ר״מ שנה א</t>
  </si>
  <si>
    <t>ר"מ שנה ב</t>
  </si>
  <si>
    <t>פלאפון ר״מ שנה ב</t>
  </si>
  <si>
    <t>משלם או לא</t>
  </si>
  <si>
    <t>מצב״ר - מצב רוחני</t>
  </si>
  <si>
    <t>שם תיכון</t>
  </si>
  <si>
    <t>שם מחנך תיכון</t>
  </si>
  <si>
    <t>פלאפון מחנך תיכון</t>
  </si>
  <si>
    <t xml:space="preserve">עיסוק </t>
  </si>
  <si>
    <t>מקום עבודה</t>
  </si>
  <si>
    <t>פקולטה</t>
  </si>
  <si>
    <t>סוג עבודה</t>
  </si>
  <si>
    <t>סוג שירות</t>
  </si>
  <si>
    <t>חטיבה - שיוך יחידתי</t>
  </si>
  <si>
    <t>שם יחידה/מספר יחידה</t>
  </si>
  <si>
    <t>תפקיד נוכחי</t>
  </si>
  <si>
    <t>תפקיד קודם</t>
  </si>
  <si>
    <t>תאריך גיוס</t>
  </si>
  <si>
    <t>תאריך שחרור</t>
  </si>
  <si>
    <t>בסיס</t>
  </si>
  <si>
    <t>מוסד</t>
  </si>
  <si>
    <t>מלווה אחראי - טלפון</t>
  </si>
  <si>
    <t>חניך 1</t>
  </si>
  <si>
    <t>שוטנשטיין</t>
  </si>
  <si>
    <t>לוד</t>
  </si>
  <si>
    <t>שלומציון המלכה 10</t>
  </si>
  <si>
    <t>313387349</t>
  </si>
  <si>
    <t xml:space="preserve">תשרי </t>
  </si>
  <si>
    <t>ד</t>
  </si>
  <si>
    <t>רווק</t>
  </si>
  <si>
    <t>קבע</t>
  </si>
  <si>
    <t>ו</t>
  </si>
  <si>
    <t>אב</t>
  </si>
  <si>
    <t>נריה</t>
  </si>
  <si>
    <t>544867080</t>
  </si>
  <si>
    <t>on41@neto.net.il</t>
  </si>
  <si>
    <t>אם</t>
  </si>
  <si>
    <t>טלי</t>
  </si>
  <si>
    <t>547777915</t>
  </si>
  <si>
    <t>אישה</t>
  </si>
  <si>
    <t>הרב לירן</t>
  </si>
  <si>
    <t>הרב פנחס</t>
  </si>
  <si>
    <t>משלם</t>
  </si>
  <si>
    <t>אדוק</t>
  </si>
  <si>
    <t>למרחב</t>
  </si>
  <si>
    <t>יוסי יוספוף</t>
  </si>
  <si>
    <t>מנהל מוצר</t>
  </si>
  <si>
    <t>פתח תקווה</t>
  </si>
  <si>
    <t>הטכניון</t>
  </si>
  <si>
    <t>הייטק</t>
  </si>
  <si>
    <t>חיל שריון</t>
  </si>
  <si>
    <t>צנחנים</t>
  </si>
  <si>
    <t>מפקד כיתה</t>
  </si>
  <si>
    <t>חייל מסלול</t>
  </si>
  <si>
    <t>בא"ח נחל</t>
  </si>
  <si>
    <t>חשוון</t>
  </si>
  <si>
    <t>ה</t>
  </si>
  <si>
    <t>יעל</t>
  </si>
  <si>
    <t>מחובר חלקית</t>
  </si>
  <si>
    <t>אוניברסיטת בן-גוריון בנגב</t>
  </si>
  <si>
    <t>חי״ר</t>
  </si>
  <si>
    <t>גבעתי</t>
  </si>
  <si>
    <t>בית הספר להגנה אווירית</t>
  </si>
  <si>
    <t>חניך 2</t>
  </si>
  <si>
    <t xml:space="preserve"> </t>
  </si>
  <si>
    <t>בני דוד עלי</t>
  </si>
  <si>
    <t>א</t>
  </si>
  <si>
    <t>a@s.c</t>
  </si>
  <si>
    <t>נשוי</t>
  </si>
  <si>
    <t>חן</t>
  </si>
  <si>
    <t>בר</t>
  </si>
  <si>
    <t>יפת</t>
  </si>
  <si>
    <t>בג</t>
  </si>
  <si>
    <t>דש</t>
  </si>
  <si>
    <t>סז</t>
  </si>
  <si>
    <t>הב</t>
  </si>
  <si>
    <t>נם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</si>
</sst>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font>
      <sz val="12"/>
      <color theme="1"/>
      <name val="Calibri"/>
      <scheme val="minor"/>
    </font>
    <font>
      <sz val="12"/>
      <color theme="1"/>
      <name val="Calibri"/>
      <scheme val="minor"/>
    </font>
    <font>
      <sz val="12"/>
      <color rgb="FF000000"/>
      <name val="Calibri"/>
    </font>
    <font>
      <sz val="12"/>
      <color rgb="FF000000"/>
      <name val="Docs-Calibri"/>
    </font>
    <font>
      <sz val="12"/>
      <color theme="1"/>
      <name val="Calibri"/>
    </font>
    <font>
      <sz val="10"/>
      <color rgb="FF000000"/>
      <name val="David"/>
    </font>
    <font>
      <u/>
      <sz val="10"/>
      <color theme="1"/>
      <name val="David"/>
    </font>
    <font>
      <sz val="10"/>
      <color theme="1"/>
      <name val="David"/>
    </font>
    <font>
      <sz val="11"/>
      <color rgb="FF000000"/>
      <name val="Arial"/>
    </font>
    <font>
      <u/>
      <sz val="12"/>
      <color theme="10"/>
      <name val="Calibri"/>
      <scheme val="minor"/>
    </font>
    <font>
      <sz val="10"/>
      <color theme="1"/>
      <name val="Calibri"/>
      <scheme val="minor"/>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9" fillId="0" borderId="0" applyNumberFormat="0" applyFill="0" applyBorder="0" applyAlignment="0" applyProtection="0"/>
  </cellStyleXfs>
  <cellXfs count="19">
    <xf numFmtId="0" fontId="0" fillId="0" borderId="0" xfId="0" applyFont="1" applyAlignment="1"/>
    <xf numFmtId="0" fontId="1" fillId="0" borderId="1" xfId="0" applyFont="1" applyBorder="1" applyAlignment="1"/>
    <xf numFmtId="0" fontId="1" fillId="0" borderId="1" xfId="0" applyFont="1" applyBorder="1" applyAlignment="1"/>
    <xf numFmtId="0" fontId="2" fillId="2" borderId="0" xfId="0" applyFont="1" applyFill="1" applyAlignment="1">
      <alignment horizontal="right"/>
    </xf>
    <xf numFmtId="0" fontId="3" fillId="2" borderId="1" xfId="0" applyFont="1" applyFill="1" applyBorder="1" applyAlignment="1">
      <alignment horizontal="right"/>
    </xf>
    <xf numFmtId="0" fontId="4" fillId="3" borderId="1" xfId="0" applyFont="1" applyFill="1" applyBorder="1" applyAlignment="1"/>
    <xf numFmtId="0" fontId="5" fillId="0" borderId="1" xfId="0" applyFont="1" applyBorder="1" applyAlignment="1">
      <alignment horizontal="center" vertical="center" readingOrder="1"/>
    </xf>
    <xf numFmtId="0" fontId="1" fillId="0" borderId="1" xfId="0" applyFont="1" applyBorder="1"/>
    <xf numFmtId="164" fontId="6" fillId="0" borderId="1" xfId="0" applyNumberFormat="1" applyFont="1" applyBorder="1" applyAlignment="1">
      <alignment horizontal="center" vertical="center"/>
    </xf>
    <xf numFmtId="0" fontId="2" fillId="2" borderId="1" xfId="0" applyFont="1" applyFill="1" applyBorder="1" applyAlignment="1">
      <alignment horizontal="right"/>
    </xf>
    <xf numFmtId="0" fontId="1" fillId="0" borderId="1" xfId="0" applyFont="1" applyBorder="1" applyAlignment="1"/>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1" fillId="0" borderId="0" xfId="0" applyFont="1" applyAlignment="1"/>
    <xf numFmtId="0" fontId="8" fillId="0" borderId="0" xfId="0" applyFont="1" applyAlignment="1">
      <alignment horizontal="right"/>
    </xf>
    <xf numFmtId="0" fontId="8" fillId="0" borderId="0" xfId="0" applyFont="1" applyAlignment="1">
      <alignment horizontal="right"/>
    </xf>
    <xf numFmtId="0" fontId="1" fillId="0" borderId="0" xfId="0" applyFont="1" applyAlignment="1"/>
    <xf numFmtId="0" fontId="10" fillId="0" borderId="1" xfId="0" applyFont="1" applyBorder="1" applyAlignment="1">
      <alignment horizontal="center" vertical="center"/>
    </xf>
    <xf numFmtId="0" fontId="9" fillId="0" borderId="1" xfId="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s.c" TargetMode="External"/><Relationship Id="rId3" Type="http://schemas.openxmlformats.org/officeDocument/2006/relationships/hyperlink" Target="mailto:a@s.c" TargetMode="External"/><Relationship Id="rId7" Type="http://schemas.openxmlformats.org/officeDocument/2006/relationships/hyperlink" Target="mailto:a@s.c" TargetMode="External"/><Relationship Id="rId12" Type="http://schemas.openxmlformats.org/officeDocument/2006/relationships/hyperlink" Target="mailto:a@s.c" TargetMode="External"/><Relationship Id="rId2" Type="http://schemas.openxmlformats.org/officeDocument/2006/relationships/hyperlink" Target="mailto:a@s.c" TargetMode="External"/><Relationship Id="rId1" Type="http://schemas.openxmlformats.org/officeDocument/2006/relationships/hyperlink" Target="mailto:a@s.c" TargetMode="External"/><Relationship Id="rId6" Type="http://schemas.openxmlformats.org/officeDocument/2006/relationships/hyperlink" Target="mailto:a@s.c" TargetMode="External"/><Relationship Id="rId11" Type="http://schemas.openxmlformats.org/officeDocument/2006/relationships/hyperlink" Target="mailto:a@s.c" TargetMode="External"/><Relationship Id="rId5" Type="http://schemas.openxmlformats.org/officeDocument/2006/relationships/hyperlink" Target="mailto:a@s.c" TargetMode="External"/><Relationship Id="rId10" Type="http://schemas.openxmlformats.org/officeDocument/2006/relationships/hyperlink" Target="mailto:a@s.c" TargetMode="External"/><Relationship Id="rId4" Type="http://schemas.openxmlformats.org/officeDocument/2006/relationships/hyperlink" Target="mailto:a@s.c" TargetMode="External"/><Relationship Id="rId9" Type="http://schemas.openxmlformats.org/officeDocument/2006/relationships/hyperlink" Target="mailto:a@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90"/>
  <sheetViews>
    <sheetView tabSelected="1" topLeftCell="AV1" workbookViewId="0">
      <selection activeCell="AZ8" sqref="AZ8:AZ13"/>
    </sheetView>
  </sheetViews>
  <sheetFormatPr defaultColWidth="11.25" defaultRowHeight="15" customHeight="1"/>
  <cols>
    <col min="1" max="1" width="8.58203125" customWidth="1"/>
    <col min="2" max="2" width="13.75" customWidth="1"/>
    <col min="3" max="3" width="14.08203125" customWidth="1"/>
    <col min="4" max="4" width="12.9140625" customWidth="1"/>
    <col min="5" max="5" width="19.6640625" customWidth="1"/>
    <col min="6" max="6" width="15.6640625" customWidth="1"/>
    <col min="7" max="7" width="14.6640625" customWidth="1"/>
    <col min="8" max="9" width="15.25" customWidth="1"/>
    <col min="10" max="11" width="18.58203125" customWidth="1"/>
    <col min="12" max="12" width="12.25" customWidth="1"/>
    <col min="13" max="13" width="15.75" customWidth="1"/>
    <col min="14" max="14" width="17.58203125" customWidth="1"/>
    <col min="15" max="15" width="14.08203125" customWidth="1"/>
    <col min="16" max="16" width="15.9140625" customWidth="1"/>
    <col min="17" max="17" width="19.75" customWidth="1"/>
    <col min="18" max="18" width="18.9140625" customWidth="1"/>
    <col min="19" max="19" width="16.9140625" customWidth="1"/>
    <col min="20" max="20" width="14" customWidth="1"/>
    <col min="21" max="21" width="20.08203125" customWidth="1"/>
    <col min="22" max="25" width="15.75" customWidth="1"/>
    <col min="26" max="26" width="23.9140625" customWidth="1"/>
    <col min="27" max="28" width="19.4140625" customWidth="1"/>
    <col min="29" max="29" width="21.4140625" customWidth="1"/>
    <col min="30" max="30" width="11.4140625" customWidth="1"/>
    <col min="31" max="31" width="9.75" customWidth="1"/>
    <col min="32" max="32" width="14.75" customWidth="1"/>
    <col min="33" max="33" width="9.75" customWidth="1"/>
    <col min="35" max="35" width="14.25" customWidth="1"/>
    <col min="36" max="37" width="22.08203125" customWidth="1"/>
    <col min="38" max="38" width="14.9140625" customWidth="1"/>
    <col min="39" max="39" width="14.6640625" customWidth="1"/>
    <col min="40" max="42" width="24.58203125" customWidth="1"/>
    <col min="43" max="43" width="18.9140625" customWidth="1"/>
    <col min="44" max="44" width="19" customWidth="1"/>
    <col min="45" max="45" width="18.9140625" customWidth="1"/>
    <col min="46" max="46" width="10.6640625" customWidth="1"/>
    <col min="52" max="52" width="18.75" customWidth="1"/>
    <col min="53" max="53" width="18.9140625" customWidth="1"/>
    <col min="54" max="55" width="8.58203125" customWidth="1"/>
  </cols>
  <sheetData>
    <row r="1" spans="1:53" ht="15.5">
      <c r="A1" s="1" t="s">
        <v>0</v>
      </c>
      <c r="B1" s="2" t="s">
        <v>1</v>
      </c>
      <c r="C1" s="2" t="s">
        <v>2</v>
      </c>
      <c r="D1" s="1" t="s">
        <v>3</v>
      </c>
      <c r="E1" s="1" t="s">
        <v>4</v>
      </c>
      <c r="F1" s="1" t="s">
        <v>5</v>
      </c>
      <c r="G1" s="2" t="s">
        <v>6</v>
      </c>
      <c r="H1" s="2" t="s">
        <v>7</v>
      </c>
      <c r="I1" s="2" t="s">
        <v>8</v>
      </c>
      <c r="J1" s="2" t="s">
        <v>9</v>
      </c>
      <c r="K1" s="1" t="s">
        <v>10</v>
      </c>
      <c r="L1" s="1" t="s">
        <v>11</v>
      </c>
      <c r="M1" s="1" t="s">
        <v>12</v>
      </c>
      <c r="N1" s="2" t="s">
        <v>13</v>
      </c>
      <c r="O1" s="2" t="s">
        <v>14</v>
      </c>
      <c r="P1" s="2" t="s">
        <v>15</v>
      </c>
      <c r="Q1" s="2" t="s">
        <v>16</v>
      </c>
      <c r="R1" s="3" t="s">
        <v>17</v>
      </c>
      <c r="S1" s="2" t="s">
        <v>18</v>
      </c>
      <c r="T1" s="2" t="s">
        <v>19</v>
      </c>
      <c r="U1" s="2" t="s">
        <v>20</v>
      </c>
      <c r="V1" s="2" t="s">
        <v>21</v>
      </c>
      <c r="W1" s="2" t="s">
        <v>22</v>
      </c>
      <c r="X1" s="2" t="s">
        <v>23</v>
      </c>
      <c r="Y1" s="2" t="s">
        <v>24</v>
      </c>
      <c r="Z1" s="2" t="s">
        <v>25</v>
      </c>
      <c r="AA1" s="2" t="s">
        <v>26</v>
      </c>
      <c r="AB1" s="2" t="s">
        <v>27</v>
      </c>
      <c r="AC1" s="2" t="s">
        <v>28</v>
      </c>
      <c r="AD1" s="1" t="s">
        <v>29</v>
      </c>
      <c r="AE1" s="2" t="s">
        <v>30</v>
      </c>
      <c r="AF1" s="1" t="s">
        <v>31</v>
      </c>
      <c r="AG1" s="2" t="s">
        <v>32</v>
      </c>
      <c r="AH1" s="2" t="s">
        <v>33</v>
      </c>
      <c r="AI1" s="2" t="s">
        <v>34</v>
      </c>
      <c r="AJ1" s="2" t="s">
        <v>35</v>
      </c>
      <c r="AK1" s="2" t="s">
        <v>36</v>
      </c>
      <c r="AL1" s="2" t="s">
        <v>37</v>
      </c>
      <c r="AM1" s="2" t="s">
        <v>38</v>
      </c>
      <c r="AN1" s="2" t="s">
        <v>39</v>
      </c>
      <c r="AO1" s="4" t="s">
        <v>40</v>
      </c>
      <c r="AP1" s="2" t="s">
        <v>41</v>
      </c>
      <c r="AQ1" s="2" t="s">
        <v>42</v>
      </c>
      <c r="AR1" s="2" t="s">
        <v>43</v>
      </c>
      <c r="AS1" s="2" t="s">
        <v>44</v>
      </c>
      <c r="AT1" s="2" t="s">
        <v>45</v>
      </c>
      <c r="AU1" s="2" t="s">
        <v>46</v>
      </c>
      <c r="AV1" s="2" t="s">
        <v>47</v>
      </c>
      <c r="AW1" s="2" t="s">
        <v>48</v>
      </c>
      <c r="AX1" s="2" t="s">
        <v>49</v>
      </c>
      <c r="AY1" s="1" t="s">
        <v>50</v>
      </c>
      <c r="AZ1" s="2" t="s">
        <v>51</v>
      </c>
    </row>
    <row r="2" spans="1:53" ht="15.5">
      <c r="A2" s="5" t="s">
        <v>52</v>
      </c>
      <c r="B2" s="2" t="s">
        <v>53</v>
      </c>
      <c r="C2" s="6">
        <v>545422065</v>
      </c>
      <c r="D2" s="1" t="s">
        <v>54</v>
      </c>
      <c r="E2" s="2" t="s">
        <v>55</v>
      </c>
      <c r="F2" s="7" t="s">
        <v>56</v>
      </c>
      <c r="G2" s="2" t="s">
        <v>57</v>
      </c>
      <c r="H2" s="2" t="s">
        <v>58</v>
      </c>
      <c r="I2" s="8">
        <v>117474</v>
      </c>
      <c r="J2" s="18" t="s">
        <v>97</v>
      </c>
      <c r="K2" s="1" t="s">
        <v>98</v>
      </c>
      <c r="L2" s="2" t="s">
        <v>60</v>
      </c>
      <c r="M2" s="2" t="s">
        <v>61</v>
      </c>
      <c r="N2" s="2" t="s">
        <v>62</v>
      </c>
      <c r="O2" s="1" t="s">
        <v>63</v>
      </c>
      <c r="P2" s="7" t="s">
        <v>64</v>
      </c>
      <c r="Q2" s="7" t="s">
        <v>65</v>
      </c>
      <c r="R2" s="2" t="s">
        <v>66</v>
      </c>
      <c r="S2" s="1" t="s">
        <v>67</v>
      </c>
      <c r="T2" s="7" t="s">
        <v>68</v>
      </c>
      <c r="U2" s="7" t="s">
        <v>65</v>
      </c>
      <c r="V2" s="2" t="s">
        <v>69</v>
      </c>
      <c r="W2" s="1" t="s">
        <v>67</v>
      </c>
      <c r="X2" s="7" t="s">
        <v>68</v>
      </c>
      <c r="Y2" s="7" t="s">
        <v>65</v>
      </c>
      <c r="Z2" s="2" t="s">
        <v>57</v>
      </c>
      <c r="AA2" s="2" t="s">
        <v>58</v>
      </c>
      <c r="AB2" s="8">
        <v>117474</v>
      </c>
      <c r="AC2" s="9" t="s">
        <v>96</v>
      </c>
      <c r="AD2" s="9" t="s">
        <v>70</v>
      </c>
      <c r="AE2" s="6">
        <v>544816495</v>
      </c>
      <c r="AF2" s="1" t="s">
        <v>71</v>
      </c>
      <c r="AG2" s="6">
        <v>544816495</v>
      </c>
      <c r="AH2" s="2" t="s">
        <v>72</v>
      </c>
      <c r="AI2" s="2" t="s">
        <v>73</v>
      </c>
      <c r="AJ2" s="2" t="s">
        <v>74</v>
      </c>
      <c r="AK2" s="2" t="s">
        <v>75</v>
      </c>
      <c r="AL2" s="6">
        <v>544816495</v>
      </c>
      <c r="AM2" s="2" t="s">
        <v>76</v>
      </c>
      <c r="AN2" s="2" t="s">
        <v>77</v>
      </c>
      <c r="AO2" s="2" t="s">
        <v>78</v>
      </c>
      <c r="AP2" s="2" t="s">
        <v>79</v>
      </c>
      <c r="AQ2" s="2" t="s">
        <v>80</v>
      </c>
      <c r="AR2" s="2" t="s">
        <v>81</v>
      </c>
      <c r="AS2" s="10">
        <v>888</v>
      </c>
      <c r="AT2" s="2" t="s">
        <v>82</v>
      </c>
      <c r="AU2" s="11" t="s">
        <v>83</v>
      </c>
      <c r="AV2" s="8">
        <v>117474</v>
      </c>
      <c r="AW2" s="8">
        <v>117474</v>
      </c>
      <c r="AX2" s="2" t="s">
        <v>84</v>
      </c>
      <c r="AY2" s="17" t="s">
        <v>95</v>
      </c>
      <c r="AZ2" s="6">
        <v>545422064</v>
      </c>
    </row>
    <row r="3" spans="1:53" ht="24" customHeight="1">
      <c r="A3" s="5" t="s">
        <v>93</v>
      </c>
      <c r="B3" s="10" t="s">
        <v>106</v>
      </c>
      <c r="C3" s="6">
        <v>545422066</v>
      </c>
      <c r="D3" s="1"/>
      <c r="E3" s="2" t="s">
        <v>55</v>
      </c>
      <c r="F3" s="7" t="s">
        <v>56</v>
      </c>
      <c r="G3" s="2" t="s">
        <v>85</v>
      </c>
      <c r="H3" s="2" t="s">
        <v>86</v>
      </c>
      <c r="I3" s="8">
        <v>117474</v>
      </c>
      <c r="J3" s="18" t="s">
        <v>97</v>
      </c>
      <c r="K3" s="1" t="s">
        <v>59</v>
      </c>
      <c r="L3" s="2" t="s">
        <v>60</v>
      </c>
      <c r="M3" s="2" t="s">
        <v>86</v>
      </c>
      <c r="N3" s="2" t="s">
        <v>62</v>
      </c>
      <c r="O3" s="1" t="s">
        <v>63</v>
      </c>
      <c r="P3" s="7" t="s">
        <v>64</v>
      </c>
      <c r="Q3" s="7" t="s">
        <v>65</v>
      </c>
      <c r="R3" s="2" t="s">
        <v>66</v>
      </c>
      <c r="S3" s="1" t="s">
        <v>67</v>
      </c>
      <c r="T3" s="7" t="s">
        <v>68</v>
      </c>
      <c r="U3" s="7" t="s">
        <v>65</v>
      </c>
      <c r="V3" s="2" t="s">
        <v>69</v>
      </c>
      <c r="W3" s="2" t="s">
        <v>87</v>
      </c>
      <c r="X3" s="7" t="s">
        <v>68</v>
      </c>
      <c r="Y3" s="7" t="s">
        <v>65</v>
      </c>
      <c r="Z3" s="2" t="s">
        <v>85</v>
      </c>
      <c r="AA3" s="2" t="s">
        <v>86</v>
      </c>
      <c r="AB3" s="8">
        <v>117474</v>
      </c>
      <c r="AC3" s="2"/>
      <c r="AD3" s="2" t="s">
        <v>70</v>
      </c>
      <c r="AE3" s="6">
        <v>544816496</v>
      </c>
      <c r="AF3" s="1" t="s">
        <v>71</v>
      </c>
      <c r="AG3" s="6">
        <v>544816496</v>
      </c>
      <c r="AH3" s="2" t="s">
        <v>72</v>
      </c>
      <c r="AI3" s="2" t="s">
        <v>88</v>
      </c>
      <c r="AJ3" s="2" t="s">
        <v>74</v>
      </c>
      <c r="AK3" s="2" t="s">
        <v>75</v>
      </c>
      <c r="AL3" s="6">
        <v>544816496</v>
      </c>
      <c r="AM3" s="2" t="s">
        <v>76</v>
      </c>
      <c r="AN3" s="2" t="s">
        <v>77</v>
      </c>
      <c r="AO3" s="2" t="s">
        <v>89</v>
      </c>
      <c r="AP3" s="2" t="s">
        <v>79</v>
      </c>
      <c r="AQ3" s="2" t="s">
        <v>90</v>
      </c>
      <c r="AR3" s="1" t="s">
        <v>91</v>
      </c>
      <c r="AS3" s="10">
        <v>999</v>
      </c>
      <c r="AT3" s="2" t="s">
        <v>82</v>
      </c>
      <c r="AU3" s="11" t="s">
        <v>83</v>
      </c>
      <c r="AV3" s="8">
        <v>117475</v>
      </c>
      <c r="AW3" s="8">
        <v>117475</v>
      </c>
      <c r="AX3" s="2" t="s">
        <v>92</v>
      </c>
      <c r="AY3" s="17" t="s">
        <v>95</v>
      </c>
      <c r="AZ3" s="6">
        <v>545422064</v>
      </c>
    </row>
    <row r="4" spans="1:53" ht="15.5">
      <c r="A4" s="5" t="s">
        <v>99</v>
      </c>
      <c r="B4" s="10" t="s">
        <v>105</v>
      </c>
      <c r="C4" s="6">
        <v>545422067</v>
      </c>
      <c r="D4" s="10" t="s">
        <v>54</v>
      </c>
      <c r="E4" s="10" t="s">
        <v>55</v>
      </c>
      <c r="F4" s="7" t="s">
        <v>56</v>
      </c>
      <c r="G4" s="10" t="s">
        <v>57</v>
      </c>
      <c r="H4" s="10" t="s">
        <v>58</v>
      </c>
      <c r="I4" s="8">
        <v>117474</v>
      </c>
      <c r="J4" s="18" t="s">
        <v>97</v>
      </c>
      <c r="K4" s="10" t="s">
        <v>98</v>
      </c>
      <c r="L4" s="10" t="s">
        <v>60</v>
      </c>
      <c r="M4" s="10" t="s">
        <v>61</v>
      </c>
      <c r="N4" s="10" t="s">
        <v>62</v>
      </c>
      <c r="O4" s="10" t="s">
        <v>63</v>
      </c>
      <c r="P4" s="7" t="s">
        <v>64</v>
      </c>
      <c r="Q4" s="7" t="s">
        <v>65</v>
      </c>
      <c r="R4" s="10" t="s">
        <v>66</v>
      </c>
      <c r="S4" s="10" t="s">
        <v>67</v>
      </c>
      <c r="T4" s="7" t="s">
        <v>68</v>
      </c>
      <c r="U4" s="7" t="s">
        <v>65</v>
      </c>
      <c r="V4" s="10" t="s">
        <v>69</v>
      </c>
      <c r="W4" s="10" t="s">
        <v>67</v>
      </c>
      <c r="X4" s="7" t="s">
        <v>68</v>
      </c>
      <c r="Y4" s="7" t="s">
        <v>65</v>
      </c>
      <c r="Z4" s="10" t="s">
        <v>57</v>
      </c>
      <c r="AA4" s="10" t="s">
        <v>58</v>
      </c>
      <c r="AB4" s="8">
        <v>117474</v>
      </c>
      <c r="AC4" s="9" t="s">
        <v>96</v>
      </c>
      <c r="AD4" s="9" t="s">
        <v>70</v>
      </c>
      <c r="AE4" s="6">
        <v>544816495</v>
      </c>
      <c r="AF4" s="10" t="s">
        <v>71</v>
      </c>
      <c r="AG4" s="6">
        <v>544816495</v>
      </c>
      <c r="AH4" s="10" t="s">
        <v>72</v>
      </c>
      <c r="AI4" s="10" t="s">
        <v>73</v>
      </c>
      <c r="AJ4" s="10" t="s">
        <v>74</v>
      </c>
      <c r="AK4" s="10" t="s">
        <v>75</v>
      </c>
      <c r="AL4" s="6">
        <v>544816495</v>
      </c>
      <c r="AM4" s="10" t="s">
        <v>76</v>
      </c>
      <c r="AN4" s="10" t="s">
        <v>77</v>
      </c>
      <c r="AO4" s="10" t="s">
        <v>78</v>
      </c>
      <c r="AP4" s="10" t="s">
        <v>79</v>
      </c>
      <c r="AQ4" s="10" t="s">
        <v>80</v>
      </c>
      <c r="AR4" s="10" t="s">
        <v>81</v>
      </c>
      <c r="AS4" s="10">
        <v>888</v>
      </c>
      <c r="AT4" s="10" t="s">
        <v>82</v>
      </c>
      <c r="AU4" s="12" t="s">
        <v>83</v>
      </c>
      <c r="AV4" s="8">
        <v>117474</v>
      </c>
      <c r="AW4" s="8">
        <v>117474</v>
      </c>
      <c r="AX4" s="10" t="s">
        <v>84</v>
      </c>
      <c r="AY4" s="17" t="s">
        <v>95</v>
      </c>
      <c r="AZ4" s="6">
        <v>545422064</v>
      </c>
    </row>
    <row r="5" spans="1:53" ht="24" customHeight="1">
      <c r="A5" s="5" t="s">
        <v>0</v>
      </c>
      <c r="B5" s="10" t="s">
        <v>102</v>
      </c>
      <c r="C5" s="6">
        <v>545422068</v>
      </c>
      <c r="D5" s="10"/>
      <c r="E5" s="10" t="s">
        <v>55</v>
      </c>
      <c r="F5" s="7" t="s">
        <v>56</v>
      </c>
      <c r="G5" s="10" t="s">
        <v>85</v>
      </c>
      <c r="H5" s="10" t="s">
        <v>86</v>
      </c>
      <c r="I5" s="8">
        <v>117474</v>
      </c>
      <c r="J5" s="18" t="s">
        <v>97</v>
      </c>
      <c r="K5" s="10" t="s">
        <v>59</v>
      </c>
      <c r="L5" s="10" t="s">
        <v>60</v>
      </c>
      <c r="M5" s="10" t="s">
        <v>86</v>
      </c>
      <c r="N5" s="10" t="s">
        <v>62</v>
      </c>
      <c r="O5" s="10" t="s">
        <v>63</v>
      </c>
      <c r="P5" s="7" t="s">
        <v>64</v>
      </c>
      <c r="Q5" s="7" t="s">
        <v>65</v>
      </c>
      <c r="R5" s="10" t="s">
        <v>66</v>
      </c>
      <c r="S5" s="10" t="s">
        <v>67</v>
      </c>
      <c r="T5" s="7" t="s">
        <v>68</v>
      </c>
      <c r="U5" s="7" t="s">
        <v>65</v>
      </c>
      <c r="V5" s="10" t="s">
        <v>69</v>
      </c>
      <c r="W5" s="10" t="s">
        <v>87</v>
      </c>
      <c r="X5" s="7" t="s">
        <v>68</v>
      </c>
      <c r="Y5" s="7" t="s">
        <v>65</v>
      </c>
      <c r="Z5" s="10" t="s">
        <v>85</v>
      </c>
      <c r="AA5" s="10" t="s">
        <v>86</v>
      </c>
      <c r="AB5" s="8">
        <v>117474</v>
      </c>
      <c r="AC5" s="10"/>
      <c r="AD5" s="10" t="s">
        <v>70</v>
      </c>
      <c r="AE5" s="6">
        <v>544816496</v>
      </c>
      <c r="AF5" s="10" t="s">
        <v>71</v>
      </c>
      <c r="AG5" s="6">
        <v>544816496</v>
      </c>
      <c r="AH5" s="10" t="s">
        <v>72</v>
      </c>
      <c r="AI5" s="10" t="s">
        <v>88</v>
      </c>
      <c r="AJ5" s="10" t="s">
        <v>74</v>
      </c>
      <c r="AK5" s="10" t="s">
        <v>75</v>
      </c>
      <c r="AL5" s="6">
        <v>544816496</v>
      </c>
      <c r="AM5" s="10" t="s">
        <v>76</v>
      </c>
      <c r="AN5" s="10" t="s">
        <v>77</v>
      </c>
      <c r="AO5" s="10" t="s">
        <v>89</v>
      </c>
      <c r="AP5" s="10" t="s">
        <v>79</v>
      </c>
      <c r="AQ5" s="10" t="s">
        <v>90</v>
      </c>
      <c r="AR5" s="10" t="s">
        <v>91</v>
      </c>
      <c r="AS5" s="10">
        <v>999</v>
      </c>
      <c r="AT5" s="10" t="s">
        <v>82</v>
      </c>
      <c r="AU5" s="12" t="s">
        <v>83</v>
      </c>
      <c r="AV5" s="8">
        <v>117475</v>
      </c>
      <c r="AW5" s="8">
        <v>117475</v>
      </c>
      <c r="AX5" s="10" t="s">
        <v>92</v>
      </c>
      <c r="AY5" s="17" t="s">
        <v>95</v>
      </c>
      <c r="AZ5" s="6">
        <v>545422064</v>
      </c>
    </row>
    <row r="6" spans="1:53" ht="15.5">
      <c r="A6" s="5" t="s">
        <v>101</v>
      </c>
      <c r="B6" s="10" t="s">
        <v>103</v>
      </c>
      <c r="C6" s="6">
        <v>545422069</v>
      </c>
      <c r="D6" s="10" t="s">
        <v>54</v>
      </c>
      <c r="E6" s="10" t="s">
        <v>55</v>
      </c>
      <c r="F6" s="7" t="s">
        <v>56</v>
      </c>
      <c r="G6" s="10" t="s">
        <v>57</v>
      </c>
      <c r="H6" s="10" t="s">
        <v>58</v>
      </c>
      <c r="I6" s="8">
        <v>117474</v>
      </c>
      <c r="J6" s="18" t="s">
        <v>97</v>
      </c>
      <c r="K6" s="10" t="s">
        <v>98</v>
      </c>
      <c r="L6" s="10" t="s">
        <v>60</v>
      </c>
      <c r="M6" s="10" t="s">
        <v>61</v>
      </c>
      <c r="N6" s="10" t="s">
        <v>62</v>
      </c>
      <c r="O6" s="10" t="s">
        <v>63</v>
      </c>
      <c r="P6" s="7" t="s">
        <v>64</v>
      </c>
      <c r="Q6" s="7" t="s">
        <v>65</v>
      </c>
      <c r="R6" s="10" t="s">
        <v>66</v>
      </c>
      <c r="S6" s="10" t="s">
        <v>67</v>
      </c>
      <c r="T6" s="7" t="s">
        <v>68</v>
      </c>
      <c r="U6" s="7" t="s">
        <v>65</v>
      </c>
      <c r="V6" s="10" t="s">
        <v>69</v>
      </c>
      <c r="W6" s="10" t="s">
        <v>67</v>
      </c>
      <c r="X6" s="7" t="s">
        <v>68</v>
      </c>
      <c r="Y6" s="7" t="s">
        <v>65</v>
      </c>
      <c r="Z6" s="10" t="s">
        <v>57</v>
      </c>
      <c r="AA6" s="10" t="s">
        <v>58</v>
      </c>
      <c r="AB6" s="8">
        <v>117474</v>
      </c>
      <c r="AC6" s="9" t="s">
        <v>96</v>
      </c>
      <c r="AD6" s="9" t="s">
        <v>70</v>
      </c>
      <c r="AE6" s="6">
        <v>544816495</v>
      </c>
      <c r="AF6" s="10" t="s">
        <v>71</v>
      </c>
      <c r="AG6" s="6">
        <v>544816495</v>
      </c>
      <c r="AH6" s="10" t="s">
        <v>72</v>
      </c>
      <c r="AI6" s="10" t="s">
        <v>73</v>
      </c>
      <c r="AJ6" s="10" t="s">
        <v>74</v>
      </c>
      <c r="AK6" s="10" t="s">
        <v>75</v>
      </c>
      <c r="AL6" s="6">
        <v>544816495</v>
      </c>
      <c r="AM6" s="10" t="s">
        <v>76</v>
      </c>
      <c r="AN6" s="10" t="s">
        <v>77</v>
      </c>
      <c r="AO6" s="10" t="s">
        <v>78</v>
      </c>
      <c r="AP6" s="10" t="s">
        <v>79</v>
      </c>
      <c r="AQ6" s="10" t="s">
        <v>80</v>
      </c>
      <c r="AR6" s="10" t="s">
        <v>81</v>
      </c>
      <c r="AS6" s="10">
        <v>888</v>
      </c>
      <c r="AT6" s="10" t="s">
        <v>82</v>
      </c>
      <c r="AU6" s="12" t="s">
        <v>83</v>
      </c>
      <c r="AV6" s="8">
        <v>117474</v>
      </c>
      <c r="AW6" s="8">
        <v>117474</v>
      </c>
      <c r="AX6" s="10" t="s">
        <v>84</v>
      </c>
      <c r="AY6" s="17" t="s">
        <v>95</v>
      </c>
      <c r="AZ6" s="6">
        <v>545422064</v>
      </c>
    </row>
    <row r="7" spans="1:53" ht="24" customHeight="1">
      <c r="A7" s="5" t="s">
        <v>100</v>
      </c>
      <c r="B7" s="10" t="s">
        <v>104</v>
      </c>
      <c r="C7" s="6">
        <v>545422070</v>
      </c>
      <c r="D7" s="10"/>
      <c r="E7" s="10" t="s">
        <v>55</v>
      </c>
      <c r="F7" s="7" t="s">
        <v>56</v>
      </c>
      <c r="G7" s="10" t="s">
        <v>85</v>
      </c>
      <c r="H7" s="10" t="s">
        <v>86</v>
      </c>
      <c r="I7" s="8">
        <v>117474</v>
      </c>
      <c r="J7" s="18" t="s">
        <v>97</v>
      </c>
      <c r="K7" s="10" t="s">
        <v>59</v>
      </c>
      <c r="L7" s="10" t="s">
        <v>60</v>
      </c>
      <c r="M7" s="10" t="s">
        <v>86</v>
      </c>
      <c r="N7" s="10" t="s">
        <v>62</v>
      </c>
      <c r="O7" s="10" t="s">
        <v>63</v>
      </c>
      <c r="P7" s="7" t="s">
        <v>64</v>
      </c>
      <c r="Q7" s="7" t="s">
        <v>65</v>
      </c>
      <c r="R7" s="10" t="s">
        <v>66</v>
      </c>
      <c r="S7" s="10" t="s">
        <v>67</v>
      </c>
      <c r="T7" s="7" t="s">
        <v>68</v>
      </c>
      <c r="U7" s="7" t="s">
        <v>65</v>
      </c>
      <c r="V7" s="10" t="s">
        <v>69</v>
      </c>
      <c r="W7" s="10" t="s">
        <v>87</v>
      </c>
      <c r="X7" s="7" t="s">
        <v>68</v>
      </c>
      <c r="Y7" s="7" t="s">
        <v>65</v>
      </c>
      <c r="Z7" s="10" t="s">
        <v>85</v>
      </c>
      <c r="AA7" s="10" t="s">
        <v>86</v>
      </c>
      <c r="AB7" s="8">
        <v>117474</v>
      </c>
      <c r="AC7" s="10"/>
      <c r="AD7" s="10" t="s">
        <v>70</v>
      </c>
      <c r="AE7" s="6">
        <v>544816496</v>
      </c>
      <c r="AF7" s="10" t="s">
        <v>71</v>
      </c>
      <c r="AG7" s="6">
        <v>544816496</v>
      </c>
      <c r="AH7" s="10" t="s">
        <v>72</v>
      </c>
      <c r="AI7" s="10" t="s">
        <v>88</v>
      </c>
      <c r="AJ7" s="10" t="s">
        <v>74</v>
      </c>
      <c r="AK7" s="10" t="s">
        <v>75</v>
      </c>
      <c r="AL7" s="6">
        <v>544816496</v>
      </c>
      <c r="AM7" s="10" t="s">
        <v>76</v>
      </c>
      <c r="AN7" s="10" t="s">
        <v>77</v>
      </c>
      <c r="AO7" s="10" t="s">
        <v>89</v>
      </c>
      <c r="AP7" s="10" t="s">
        <v>79</v>
      </c>
      <c r="AQ7" s="10" t="s">
        <v>90</v>
      </c>
      <c r="AR7" s="10" t="s">
        <v>91</v>
      </c>
      <c r="AS7" s="10">
        <v>999</v>
      </c>
      <c r="AT7" s="10" t="s">
        <v>82</v>
      </c>
      <c r="AU7" s="12" t="s">
        <v>83</v>
      </c>
      <c r="AV7" s="8">
        <v>117475</v>
      </c>
      <c r="AW7" s="8">
        <v>117475</v>
      </c>
      <c r="AX7" s="10" t="s">
        <v>92</v>
      </c>
      <c r="AY7" s="17" t="s">
        <v>95</v>
      </c>
      <c r="AZ7" s="6">
        <v>545422064</v>
      </c>
    </row>
    <row r="8" spans="1:53" ht="15.5">
      <c r="A8" s="5" t="s">
        <v>52</v>
      </c>
      <c r="B8" s="10" t="s">
        <v>53</v>
      </c>
      <c r="C8" s="6">
        <v>522484653</v>
      </c>
      <c r="D8" s="10" t="s">
        <v>54</v>
      </c>
      <c r="E8" s="10" t="s">
        <v>55</v>
      </c>
      <c r="F8" s="7" t="s">
        <v>56</v>
      </c>
      <c r="G8" s="10" t="s">
        <v>57</v>
      </c>
      <c r="H8" s="10" t="s">
        <v>58</v>
      </c>
      <c r="I8" s="8">
        <v>117474</v>
      </c>
      <c r="J8" s="18" t="s">
        <v>97</v>
      </c>
      <c r="K8" s="10" t="s">
        <v>98</v>
      </c>
      <c r="L8" s="10" t="s">
        <v>60</v>
      </c>
      <c r="M8" s="10" t="s">
        <v>61</v>
      </c>
      <c r="N8" s="10" t="s">
        <v>62</v>
      </c>
      <c r="O8" s="10" t="s">
        <v>63</v>
      </c>
      <c r="P8" s="7" t="s">
        <v>64</v>
      </c>
      <c r="Q8" s="7" t="s">
        <v>65</v>
      </c>
      <c r="R8" s="10" t="s">
        <v>66</v>
      </c>
      <c r="S8" s="10" t="s">
        <v>67</v>
      </c>
      <c r="T8" s="7" t="s">
        <v>68</v>
      </c>
      <c r="U8" s="7" t="s">
        <v>65</v>
      </c>
      <c r="V8" s="10" t="s">
        <v>69</v>
      </c>
      <c r="W8" s="10" t="s">
        <v>67</v>
      </c>
      <c r="X8" s="7" t="s">
        <v>68</v>
      </c>
      <c r="Y8" s="7" t="s">
        <v>65</v>
      </c>
      <c r="Z8" s="10" t="s">
        <v>57</v>
      </c>
      <c r="AA8" s="10" t="s">
        <v>58</v>
      </c>
      <c r="AB8" s="8">
        <v>117474</v>
      </c>
      <c r="AC8" s="9" t="s">
        <v>96</v>
      </c>
      <c r="AD8" s="9" t="s">
        <v>70</v>
      </c>
      <c r="AE8" s="6">
        <v>544816495</v>
      </c>
      <c r="AF8" s="10" t="s">
        <v>71</v>
      </c>
      <c r="AG8" s="6">
        <v>544816495</v>
      </c>
      <c r="AH8" s="10" t="s">
        <v>72</v>
      </c>
      <c r="AI8" s="10" t="s">
        <v>73</v>
      </c>
      <c r="AJ8" s="10" t="s">
        <v>74</v>
      </c>
      <c r="AK8" s="10" t="s">
        <v>75</v>
      </c>
      <c r="AL8" s="6">
        <v>544816495</v>
      </c>
      <c r="AM8" s="10" t="s">
        <v>76</v>
      </c>
      <c r="AN8" s="10" t="s">
        <v>77</v>
      </c>
      <c r="AO8" s="10" t="s">
        <v>78</v>
      </c>
      <c r="AP8" s="10" t="s">
        <v>79</v>
      </c>
      <c r="AQ8" s="10" t="s">
        <v>80</v>
      </c>
      <c r="AR8" s="10" t="s">
        <v>81</v>
      </c>
      <c r="AS8" s="10">
        <v>888</v>
      </c>
      <c r="AT8" s="10" t="s">
        <v>82</v>
      </c>
      <c r="AU8" s="12" t="s">
        <v>83</v>
      </c>
      <c r="AV8" s="8">
        <v>117474</v>
      </c>
      <c r="AW8" s="8">
        <v>117474</v>
      </c>
      <c r="AX8" s="10" t="s">
        <v>84</v>
      </c>
      <c r="AY8" s="17" t="s">
        <v>95</v>
      </c>
      <c r="AZ8" s="6">
        <v>522484652</v>
      </c>
    </row>
    <row r="9" spans="1:53" ht="24" customHeight="1">
      <c r="A9" s="5" t="s">
        <v>93</v>
      </c>
      <c r="B9" s="10" t="s">
        <v>106</v>
      </c>
      <c r="C9" s="6">
        <v>522484654</v>
      </c>
      <c r="D9" s="10"/>
      <c r="E9" s="10" t="s">
        <v>55</v>
      </c>
      <c r="F9" s="7" t="s">
        <v>56</v>
      </c>
      <c r="G9" s="10" t="s">
        <v>85</v>
      </c>
      <c r="H9" s="10" t="s">
        <v>86</v>
      </c>
      <c r="I9" s="8">
        <v>117474</v>
      </c>
      <c r="J9" s="18" t="s">
        <v>97</v>
      </c>
      <c r="K9" s="10" t="s">
        <v>59</v>
      </c>
      <c r="L9" s="10" t="s">
        <v>60</v>
      </c>
      <c r="M9" s="10" t="s">
        <v>86</v>
      </c>
      <c r="N9" s="10" t="s">
        <v>62</v>
      </c>
      <c r="O9" s="10" t="s">
        <v>63</v>
      </c>
      <c r="P9" s="7" t="s">
        <v>64</v>
      </c>
      <c r="Q9" s="7" t="s">
        <v>65</v>
      </c>
      <c r="R9" s="10" t="s">
        <v>66</v>
      </c>
      <c r="S9" s="10" t="s">
        <v>67</v>
      </c>
      <c r="T9" s="7" t="s">
        <v>68</v>
      </c>
      <c r="U9" s="7" t="s">
        <v>65</v>
      </c>
      <c r="V9" s="10" t="s">
        <v>69</v>
      </c>
      <c r="W9" s="10" t="s">
        <v>87</v>
      </c>
      <c r="X9" s="7" t="s">
        <v>68</v>
      </c>
      <c r="Y9" s="7" t="s">
        <v>65</v>
      </c>
      <c r="Z9" s="10" t="s">
        <v>85</v>
      </c>
      <c r="AA9" s="10" t="s">
        <v>86</v>
      </c>
      <c r="AB9" s="8">
        <v>117474</v>
      </c>
      <c r="AC9" s="10"/>
      <c r="AD9" s="10" t="s">
        <v>70</v>
      </c>
      <c r="AE9" s="6">
        <v>544816496</v>
      </c>
      <c r="AF9" s="10" t="s">
        <v>71</v>
      </c>
      <c r="AG9" s="6">
        <v>544816496</v>
      </c>
      <c r="AH9" s="10" t="s">
        <v>72</v>
      </c>
      <c r="AI9" s="10" t="s">
        <v>88</v>
      </c>
      <c r="AJ9" s="10" t="s">
        <v>74</v>
      </c>
      <c r="AK9" s="10" t="s">
        <v>75</v>
      </c>
      <c r="AL9" s="6">
        <v>544816496</v>
      </c>
      <c r="AM9" s="10" t="s">
        <v>76</v>
      </c>
      <c r="AN9" s="10" t="s">
        <v>77</v>
      </c>
      <c r="AO9" s="10" t="s">
        <v>89</v>
      </c>
      <c r="AP9" s="10" t="s">
        <v>79</v>
      </c>
      <c r="AQ9" s="10" t="s">
        <v>90</v>
      </c>
      <c r="AR9" s="10" t="s">
        <v>91</v>
      </c>
      <c r="AS9" s="10">
        <v>999</v>
      </c>
      <c r="AT9" s="10" t="s">
        <v>82</v>
      </c>
      <c r="AU9" s="12" t="s">
        <v>83</v>
      </c>
      <c r="AV9" s="8">
        <v>117475</v>
      </c>
      <c r="AW9" s="8">
        <v>117475</v>
      </c>
      <c r="AX9" s="10" t="s">
        <v>92</v>
      </c>
      <c r="AY9" s="17" t="s">
        <v>95</v>
      </c>
      <c r="AZ9" s="6">
        <v>522484652</v>
      </c>
    </row>
    <row r="10" spans="1:53" ht="15.5">
      <c r="A10" s="5" t="s">
        <v>99</v>
      </c>
      <c r="B10" s="10" t="s">
        <v>105</v>
      </c>
      <c r="C10" s="6">
        <v>522484655</v>
      </c>
      <c r="D10" s="10" t="s">
        <v>54</v>
      </c>
      <c r="E10" s="10" t="s">
        <v>55</v>
      </c>
      <c r="F10" s="7" t="s">
        <v>56</v>
      </c>
      <c r="G10" s="10" t="s">
        <v>57</v>
      </c>
      <c r="H10" s="10" t="s">
        <v>58</v>
      </c>
      <c r="I10" s="8">
        <v>117474</v>
      </c>
      <c r="J10" s="18" t="s">
        <v>97</v>
      </c>
      <c r="K10" s="10" t="s">
        <v>98</v>
      </c>
      <c r="L10" s="10" t="s">
        <v>60</v>
      </c>
      <c r="M10" s="10" t="s">
        <v>61</v>
      </c>
      <c r="N10" s="10" t="s">
        <v>62</v>
      </c>
      <c r="O10" s="10" t="s">
        <v>63</v>
      </c>
      <c r="P10" s="7" t="s">
        <v>64</v>
      </c>
      <c r="Q10" s="7" t="s">
        <v>65</v>
      </c>
      <c r="R10" s="10" t="s">
        <v>66</v>
      </c>
      <c r="S10" s="10" t="s">
        <v>67</v>
      </c>
      <c r="T10" s="7" t="s">
        <v>68</v>
      </c>
      <c r="U10" s="7" t="s">
        <v>65</v>
      </c>
      <c r="V10" s="10" t="s">
        <v>69</v>
      </c>
      <c r="W10" s="10" t="s">
        <v>67</v>
      </c>
      <c r="X10" s="7" t="s">
        <v>68</v>
      </c>
      <c r="Y10" s="7" t="s">
        <v>65</v>
      </c>
      <c r="Z10" s="10" t="s">
        <v>57</v>
      </c>
      <c r="AA10" s="10" t="s">
        <v>58</v>
      </c>
      <c r="AB10" s="8">
        <v>117474</v>
      </c>
      <c r="AC10" s="9" t="s">
        <v>96</v>
      </c>
      <c r="AD10" s="9" t="s">
        <v>70</v>
      </c>
      <c r="AE10" s="6">
        <v>544816495</v>
      </c>
      <c r="AF10" s="10" t="s">
        <v>71</v>
      </c>
      <c r="AG10" s="6">
        <v>544816495</v>
      </c>
      <c r="AH10" s="10" t="s">
        <v>72</v>
      </c>
      <c r="AI10" s="10" t="s">
        <v>73</v>
      </c>
      <c r="AJ10" s="10" t="s">
        <v>74</v>
      </c>
      <c r="AK10" s="10" t="s">
        <v>75</v>
      </c>
      <c r="AL10" s="6">
        <v>544816495</v>
      </c>
      <c r="AM10" s="10" t="s">
        <v>76</v>
      </c>
      <c r="AN10" s="10" t="s">
        <v>77</v>
      </c>
      <c r="AO10" s="10" t="s">
        <v>78</v>
      </c>
      <c r="AP10" s="10" t="s">
        <v>79</v>
      </c>
      <c r="AQ10" s="10" t="s">
        <v>80</v>
      </c>
      <c r="AR10" s="10" t="s">
        <v>81</v>
      </c>
      <c r="AS10" s="10">
        <v>888</v>
      </c>
      <c r="AT10" s="10" t="s">
        <v>82</v>
      </c>
      <c r="AU10" s="12" t="s">
        <v>83</v>
      </c>
      <c r="AV10" s="8">
        <v>117474</v>
      </c>
      <c r="AW10" s="8">
        <v>117474</v>
      </c>
      <c r="AX10" s="10" t="s">
        <v>84</v>
      </c>
      <c r="AY10" s="17" t="s">
        <v>95</v>
      </c>
      <c r="AZ10" s="6">
        <v>522484652</v>
      </c>
    </row>
    <row r="11" spans="1:53" ht="24" customHeight="1">
      <c r="A11" s="5" t="s">
        <v>0</v>
      </c>
      <c r="B11" s="10" t="s">
        <v>102</v>
      </c>
      <c r="C11" s="6">
        <v>522484656</v>
      </c>
      <c r="D11" s="10"/>
      <c r="E11" s="10" t="s">
        <v>55</v>
      </c>
      <c r="F11" s="7" t="s">
        <v>56</v>
      </c>
      <c r="G11" s="10" t="s">
        <v>85</v>
      </c>
      <c r="H11" s="10" t="s">
        <v>86</v>
      </c>
      <c r="I11" s="8">
        <v>117474</v>
      </c>
      <c r="J11" s="18" t="s">
        <v>97</v>
      </c>
      <c r="K11" s="10" t="s">
        <v>59</v>
      </c>
      <c r="L11" s="10" t="s">
        <v>60</v>
      </c>
      <c r="M11" s="10" t="s">
        <v>86</v>
      </c>
      <c r="N11" s="10" t="s">
        <v>62</v>
      </c>
      <c r="O11" s="10" t="s">
        <v>63</v>
      </c>
      <c r="P11" s="7" t="s">
        <v>64</v>
      </c>
      <c r="Q11" s="7" t="s">
        <v>65</v>
      </c>
      <c r="R11" s="10" t="s">
        <v>66</v>
      </c>
      <c r="S11" s="10" t="s">
        <v>67</v>
      </c>
      <c r="T11" s="7" t="s">
        <v>68</v>
      </c>
      <c r="U11" s="7" t="s">
        <v>65</v>
      </c>
      <c r="V11" s="10" t="s">
        <v>69</v>
      </c>
      <c r="W11" s="10" t="s">
        <v>87</v>
      </c>
      <c r="X11" s="7" t="s">
        <v>68</v>
      </c>
      <c r="Y11" s="7" t="s">
        <v>65</v>
      </c>
      <c r="Z11" s="10" t="s">
        <v>85</v>
      </c>
      <c r="AA11" s="10" t="s">
        <v>86</v>
      </c>
      <c r="AB11" s="8">
        <v>117474</v>
      </c>
      <c r="AC11" s="10"/>
      <c r="AD11" s="10" t="s">
        <v>70</v>
      </c>
      <c r="AE11" s="6">
        <v>544816496</v>
      </c>
      <c r="AF11" s="10" t="s">
        <v>71</v>
      </c>
      <c r="AG11" s="6">
        <v>544816496</v>
      </c>
      <c r="AH11" s="10" t="s">
        <v>72</v>
      </c>
      <c r="AI11" s="10" t="s">
        <v>88</v>
      </c>
      <c r="AJ11" s="10" t="s">
        <v>74</v>
      </c>
      <c r="AK11" s="10" t="s">
        <v>75</v>
      </c>
      <c r="AL11" s="6">
        <v>544816496</v>
      </c>
      <c r="AM11" s="10" t="s">
        <v>76</v>
      </c>
      <c r="AN11" s="10" t="s">
        <v>77</v>
      </c>
      <c r="AO11" s="10" t="s">
        <v>89</v>
      </c>
      <c r="AP11" s="10" t="s">
        <v>79</v>
      </c>
      <c r="AQ11" s="10" t="s">
        <v>90</v>
      </c>
      <c r="AR11" s="10" t="s">
        <v>91</v>
      </c>
      <c r="AS11" s="10">
        <v>999</v>
      </c>
      <c r="AT11" s="10" t="s">
        <v>82</v>
      </c>
      <c r="AU11" s="12" t="s">
        <v>83</v>
      </c>
      <c r="AV11" s="8">
        <v>117475</v>
      </c>
      <c r="AW11" s="8">
        <v>117475</v>
      </c>
      <c r="AX11" s="10" t="s">
        <v>92</v>
      </c>
      <c r="AY11" s="17" t="s">
        <v>95</v>
      </c>
      <c r="AZ11" s="6">
        <v>522484652</v>
      </c>
    </row>
    <row r="12" spans="1:53" ht="15.5">
      <c r="A12" s="5" t="s">
        <v>101</v>
      </c>
      <c r="B12" s="10" t="s">
        <v>103</v>
      </c>
      <c r="C12" s="6">
        <v>522484657</v>
      </c>
      <c r="D12" s="10" t="s">
        <v>54</v>
      </c>
      <c r="E12" s="10" t="s">
        <v>55</v>
      </c>
      <c r="F12" s="7" t="s">
        <v>56</v>
      </c>
      <c r="G12" s="10" t="s">
        <v>57</v>
      </c>
      <c r="H12" s="10" t="s">
        <v>58</v>
      </c>
      <c r="I12" s="8">
        <v>117474</v>
      </c>
      <c r="J12" s="18" t="s">
        <v>97</v>
      </c>
      <c r="K12" s="10" t="s">
        <v>98</v>
      </c>
      <c r="L12" s="10" t="s">
        <v>60</v>
      </c>
      <c r="M12" s="10" t="s">
        <v>61</v>
      </c>
      <c r="N12" s="10" t="s">
        <v>62</v>
      </c>
      <c r="O12" s="10" t="s">
        <v>63</v>
      </c>
      <c r="P12" s="7" t="s">
        <v>64</v>
      </c>
      <c r="Q12" s="7" t="s">
        <v>65</v>
      </c>
      <c r="R12" s="10" t="s">
        <v>66</v>
      </c>
      <c r="S12" s="10" t="s">
        <v>67</v>
      </c>
      <c r="T12" s="7" t="s">
        <v>68</v>
      </c>
      <c r="U12" s="7" t="s">
        <v>65</v>
      </c>
      <c r="V12" s="10" t="s">
        <v>69</v>
      </c>
      <c r="W12" s="10" t="s">
        <v>67</v>
      </c>
      <c r="X12" s="7" t="s">
        <v>68</v>
      </c>
      <c r="Y12" s="7" t="s">
        <v>65</v>
      </c>
      <c r="Z12" s="10" t="s">
        <v>57</v>
      </c>
      <c r="AA12" s="10" t="s">
        <v>58</v>
      </c>
      <c r="AB12" s="8">
        <v>117474</v>
      </c>
      <c r="AC12" s="9" t="s">
        <v>96</v>
      </c>
      <c r="AD12" s="9" t="s">
        <v>70</v>
      </c>
      <c r="AE12" s="6">
        <v>544816495</v>
      </c>
      <c r="AF12" s="10" t="s">
        <v>71</v>
      </c>
      <c r="AG12" s="6">
        <v>544816495</v>
      </c>
      <c r="AH12" s="10" t="s">
        <v>72</v>
      </c>
      <c r="AI12" s="10" t="s">
        <v>73</v>
      </c>
      <c r="AJ12" s="10" t="s">
        <v>74</v>
      </c>
      <c r="AK12" s="10" t="s">
        <v>75</v>
      </c>
      <c r="AL12" s="6">
        <v>544816495</v>
      </c>
      <c r="AM12" s="10" t="s">
        <v>76</v>
      </c>
      <c r="AN12" s="10" t="s">
        <v>77</v>
      </c>
      <c r="AO12" s="10" t="s">
        <v>78</v>
      </c>
      <c r="AP12" s="10" t="s">
        <v>79</v>
      </c>
      <c r="AQ12" s="10" t="s">
        <v>80</v>
      </c>
      <c r="AR12" s="10" t="s">
        <v>81</v>
      </c>
      <c r="AS12" s="10">
        <v>888</v>
      </c>
      <c r="AT12" s="10" t="s">
        <v>82</v>
      </c>
      <c r="AU12" s="12" t="s">
        <v>83</v>
      </c>
      <c r="AV12" s="8">
        <v>117474</v>
      </c>
      <c r="AW12" s="8">
        <v>117474</v>
      </c>
      <c r="AX12" s="10" t="s">
        <v>84</v>
      </c>
      <c r="AY12" s="17" t="s">
        <v>95</v>
      </c>
      <c r="AZ12" s="6">
        <v>522484652</v>
      </c>
    </row>
    <row r="13" spans="1:53" ht="24" customHeight="1">
      <c r="A13" s="5" t="s">
        <v>100</v>
      </c>
      <c r="B13" s="10" t="s">
        <v>104</v>
      </c>
      <c r="C13" s="6">
        <v>522484658</v>
      </c>
      <c r="D13" s="10"/>
      <c r="E13" s="10" t="s">
        <v>55</v>
      </c>
      <c r="F13" s="7" t="s">
        <v>56</v>
      </c>
      <c r="G13" s="10" t="s">
        <v>85</v>
      </c>
      <c r="H13" s="10" t="s">
        <v>86</v>
      </c>
      <c r="I13" s="8">
        <v>117474</v>
      </c>
      <c r="J13" s="18" t="s">
        <v>97</v>
      </c>
      <c r="K13" s="10" t="s">
        <v>59</v>
      </c>
      <c r="L13" s="10" t="s">
        <v>60</v>
      </c>
      <c r="M13" s="10" t="s">
        <v>86</v>
      </c>
      <c r="N13" s="10" t="s">
        <v>62</v>
      </c>
      <c r="O13" s="10" t="s">
        <v>63</v>
      </c>
      <c r="P13" s="7" t="s">
        <v>64</v>
      </c>
      <c r="Q13" s="7" t="s">
        <v>65</v>
      </c>
      <c r="R13" s="10" t="s">
        <v>66</v>
      </c>
      <c r="S13" s="10" t="s">
        <v>67</v>
      </c>
      <c r="T13" s="7" t="s">
        <v>68</v>
      </c>
      <c r="U13" s="7" t="s">
        <v>65</v>
      </c>
      <c r="V13" s="10" t="s">
        <v>69</v>
      </c>
      <c r="W13" s="10" t="s">
        <v>87</v>
      </c>
      <c r="X13" s="7" t="s">
        <v>68</v>
      </c>
      <c r="Y13" s="7" t="s">
        <v>65</v>
      </c>
      <c r="Z13" s="10" t="s">
        <v>85</v>
      </c>
      <c r="AA13" s="10" t="s">
        <v>86</v>
      </c>
      <c r="AB13" s="8">
        <v>117474</v>
      </c>
      <c r="AC13" s="10"/>
      <c r="AD13" s="10" t="s">
        <v>70</v>
      </c>
      <c r="AE13" s="6">
        <v>544816496</v>
      </c>
      <c r="AF13" s="10" t="s">
        <v>71</v>
      </c>
      <c r="AG13" s="6">
        <v>544816496</v>
      </c>
      <c r="AH13" s="10" t="s">
        <v>72</v>
      </c>
      <c r="AI13" s="10" t="s">
        <v>88</v>
      </c>
      <c r="AJ13" s="10" t="s">
        <v>74</v>
      </c>
      <c r="AK13" s="10" t="s">
        <v>75</v>
      </c>
      <c r="AL13" s="6">
        <v>544816496</v>
      </c>
      <c r="AM13" s="10" t="s">
        <v>76</v>
      </c>
      <c r="AN13" s="10" t="s">
        <v>77</v>
      </c>
      <c r="AO13" s="10" t="s">
        <v>89</v>
      </c>
      <c r="AP13" s="10" t="s">
        <v>79</v>
      </c>
      <c r="AQ13" s="10" t="s">
        <v>90</v>
      </c>
      <c r="AR13" s="10" t="s">
        <v>91</v>
      </c>
      <c r="AS13" s="10">
        <v>999</v>
      </c>
      <c r="AT13" s="10" t="s">
        <v>82</v>
      </c>
      <c r="AU13" s="12" t="s">
        <v>83</v>
      </c>
      <c r="AV13" s="8">
        <v>117475</v>
      </c>
      <c r="AW13" s="8">
        <v>117475</v>
      </c>
      <c r="AX13" s="10" t="s">
        <v>92</v>
      </c>
      <c r="AY13" s="17" t="s">
        <v>95</v>
      </c>
      <c r="AZ13" s="6">
        <v>522484652</v>
      </c>
    </row>
    <row r="14" spans="1:53" ht="15.5">
      <c r="AO14" s="15"/>
      <c r="BA14" s="13"/>
    </row>
    <row r="15" spans="1:53" ht="15.5">
      <c r="AO15" s="14"/>
      <c r="BA15" s="13"/>
    </row>
    <row r="16" spans="1:53" ht="15.5">
      <c r="AO16" s="15"/>
      <c r="BA16" s="13"/>
    </row>
    <row r="17" spans="7:53" ht="15.5">
      <c r="AO17" s="14"/>
      <c r="BA17" s="13"/>
    </row>
    <row r="18" spans="7:53" ht="15.5">
      <c r="AO18" s="15"/>
      <c r="BA18" s="13"/>
    </row>
    <row r="19" spans="7:53" ht="15.5">
      <c r="AO19" s="14"/>
      <c r="BA19" s="13"/>
    </row>
    <row r="20" spans="7:53" ht="15.5">
      <c r="AO20" s="15"/>
      <c r="BA20" s="13"/>
    </row>
    <row r="21" spans="7:53" ht="15.5">
      <c r="AO21" s="14"/>
      <c r="BA21" s="13"/>
    </row>
    <row r="22" spans="7:53" ht="15.5">
      <c r="G22" s="16" t="s">
        <v>94</v>
      </c>
      <c r="AO22" s="15"/>
      <c r="BA22" s="13"/>
    </row>
    <row r="23" spans="7:53" ht="15.5">
      <c r="AO23" s="14"/>
      <c r="BA23" s="13"/>
    </row>
    <row r="24" spans="7:53" ht="15.5">
      <c r="AO24" s="15"/>
      <c r="BA24" s="13"/>
    </row>
    <row r="25" spans="7:53" ht="15.5">
      <c r="AO25" s="14"/>
    </row>
    <row r="26" spans="7:53" ht="15.5">
      <c r="AO26" s="15"/>
    </row>
    <row r="27" spans="7:53" ht="15.5">
      <c r="AO27" s="14"/>
    </row>
    <row r="28" spans="7:53" ht="15.5">
      <c r="AO28" s="15"/>
    </row>
    <row r="29" spans="7:53" ht="15.5">
      <c r="AO29" s="14"/>
    </row>
    <row r="30" spans="7:53" ht="15.5">
      <c r="AO30" s="15"/>
    </row>
    <row r="31" spans="7:53" ht="15.5">
      <c r="AO31" s="14"/>
    </row>
    <row r="32" spans="7:53" ht="15.5">
      <c r="AO32" s="15"/>
    </row>
    <row r="33" spans="41:41" ht="15.5">
      <c r="AO33" s="14"/>
    </row>
    <row r="34" spans="41:41" ht="15.5">
      <c r="AO34" s="15"/>
    </row>
    <row r="35" spans="41:41" ht="15.5">
      <c r="AO35" s="14"/>
    </row>
    <row r="36" spans="41:41" ht="15.5">
      <c r="AO36" s="15"/>
    </row>
    <row r="37" spans="41:41" ht="15.5">
      <c r="AO37" s="14"/>
    </row>
    <row r="38" spans="41:41" ht="15.5">
      <c r="AO38" s="15"/>
    </row>
    <row r="39" spans="41:41" ht="15.5">
      <c r="AO39" s="14"/>
    </row>
    <row r="40" spans="41:41" ht="15.5">
      <c r="AO40" s="15"/>
    </row>
    <row r="41" spans="41:41" ht="15.5">
      <c r="AO41" s="14"/>
    </row>
    <row r="42" spans="41:41" ht="15.5">
      <c r="AO42" s="15"/>
    </row>
    <row r="43" spans="41:41" ht="15.5">
      <c r="AO43" s="14"/>
    </row>
    <row r="44" spans="41:41" ht="15.5">
      <c r="AO44" s="15"/>
    </row>
    <row r="45" spans="41:41" ht="15.5">
      <c r="AO45" s="14"/>
    </row>
    <row r="46" spans="41:41" ht="15.5">
      <c r="AO46" s="15"/>
    </row>
    <row r="47" spans="41:41" ht="15.5">
      <c r="AO47" s="14"/>
    </row>
    <row r="48" spans="41:41" ht="15.5">
      <c r="AO48" s="15"/>
    </row>
    <row r="49" spans="41:41" ht="15.5">
      <c r="AO49" s="14"/>
    </row>
    <row r="50" spans="41:41" ht="15.5">
      <c r="AO50" s="15"/>
    </row>
    <row r="51" spans="41:41" ht="15.5">
      <c r="AO51" s="14"/>
    </row>
    <row r="52" spans="41:41" ht="15.5">
      <c r="AO52" s="15"/>
    </row>
    <row r="53" spans="41:41" ht="15.5">
      <c r="AO53" s="14"/>
    </row>
    <row r="54" spans="41:41" ht="15.5">
      <c r="AO54" s="15"/>
    </row>
    <row r="55" spans="41:41" ht="15.5">
      <c r="AO55" s="14"/>
    </row>
    <row r="56" spans="41:41" ht="15.5">
      <c r="AO56" s="15"/>
    </row>
    <row r="57" spans="41:41" ht="15.5">
      <c r="AO57" s="14"/>
    </row>
    <row r="58" spans="41:41" ht="15.5">
      <c r="AO58" s="15"/>
    </row>
    <row r="59" spans="41:41" ht="15.5">
      <c r="AO59" s="14"/>
    </row>
    <row r="60" spans="41:41" ht="15.5">
      <c r="AO60" s="15"/>
    </row>
    <row r="61" spans="41:41" ht="15.5">
      <c r="AO61" s="14"/>
    </row>
    <row r="62" spans="41:41" ht="15.5">
      <c r="AO62" s="15"/>
    </row>
    <row r="63" spans="41:41" ht="15.5">
      <c r="AO63" s="14"/>
    </row>
    <row r="64" spans="41:41" ht="15.5">
      <c r="AO64" s="15"/>
    </row>
    <row r="65" spans="41:41" ht="15.5">
      <c r="AO65" s="14"/>
    </row>
    <row r="66" spans="41:41" ht="15.5">
      <c r="AO66" s="15"/>
    </row>
    <row r="67" spans="41:41" ht="15.5">
      <c r="AO67" s="14"/>
    </row>
    <row r="68" spans="41:41" ht="15.5">
      <c r="AO68" s="15"/>
    </row>
    <row r="69" spans="41:41" ht="15.5">
      <c r="AO69" s="14"/>
    </row>
    <row r="70" spans="41:41" ht="15.5">
      <c r="AO70" s="15"/>
    </row>
    <row r="71" spans="41:41" ht="15.5">
      <c r="AO71" s="14"/>
    </row>
    <row r="72" spans="41:41" ht="15.5">
      <c r="AO72" s="15"/>
    </row>
    <row r="73" spans="41:41" ht="15.5">
      <c r="AO73" s="14"/>
    </row>
    <row r="74" spans="41:41" ht="15.5">
      <c r="AO74" s="15"/>
    </row>
    <row r="75" spans="41:41" ht="15.5">
      <c r="AO75" s="14"/>
    </row>
    <row r="76" spans="41:41" ht="15.5">
      <c r="AO76" s="15"/>
    </row>
    <row r="77" spans="41:41" ht="15.5">
      <c r="AO77" s="14"/>
    </row>
    <row r="78" spans="41:41" ht="15.5">
      <c r="AO78" s="15"/>
    </row>
    <row r="79" spans="41:41" ht="15.5">
      <c r="AO79" s="14"/>
    </row>
    <row r="80" spans="41:41" ht="15.5">
      <c r="AO80" s="15"/>
    </row>
    <row r="81" spans="41:41" ht="15.5">
      <c r="AO81" s="14"/>
    </row>
    <row r="82" spans="41:41" ht="15.5">
      <c r="AO82" s="15"/>
    </row>
    <row r="83" spans="41:41" ht="15.5">
      <c r="AO83" s="14"/>
    </row>
    <row r="84" spans="41:41" ht="15.5">
      <c r="AO84" s="15"/>
    </row>
    <row r="85" spans="41:41" ht="15.5">
      <c r="AO85" s="14"/>
    </row>
    <row r="86" spans="41:41" ht="15.5">
      <c r="AO86" s="15"/>
    </row>
    <row r="87" spans="41:41" ht="15.5">
      <c r="AO87" s="14"/>
    </row>
    <row r="88" spans="41:41" ht="15.5">
      <c r="AO88" s="15"/>
    </row>
    <row r="89" spans="41:41" ht="15.5">
      <c r="AO89" s="14"/>
    </row>
    <row r="90" spans="41:41" ht="15.5">
      <c r="AO90" s="15"/>
    </row>
  </sheetData>
  <dataValidations count="11">
    <dataValidation type="list" allowBlank="1" showErrorMessage="1" sqref="M2:M13" xr:uid="{00000000-0002-0000-0000-000000000000}">
      <formula1>"א,ב,ג,ד,ה,ו,ז,ח,ט,י,יא,יב,יג,יד,טו,טז,יז,יח,יט,כ"</formula1>
    </dataValidation>
    <dataValidation type="list" allowBlank="1" showErrorMessage="1" sqref="AX2:AX13" xr:uid="{00000000-0002-0000-0000-000001000000}">
      <formula1>"בית הסראייה,לשכת גיוס באר שבע,מחנה נתן,קריית התקשוב באר שבע,תחנת הרכבת הטורקית,פיקוד דרום,בא""ח נחל,בא""ח טוב,בא""ח צנחנים,בה""ד 4,בה""ד 1 להב,בית הספר להגנה אווירית,בית הספר להגנת הגבולות,בהל""צ,טינה,ביסל""ח 17,ביסל""ח 450,ביסל""ח 906/מחנה משואה,בסיס חצו"&amp;"ר,בסיס חצרים,מחנה עמנואל (ג'וליס),שדה תימן,שיזפון,חיון,בה״ד 20,בה""ד החינוך והנוער,בה״ד 6,בה""ד 7,בה""ד 10,בה""ד 11,מצפה ישי,אלון מורה,הר ברכה,בסיס תפוח,אדוריים,אוגדת איו״ש,בקעות,שילה,מול נבו,פלס,נבי מוסא,ענתות,שדמה,חטמ""ר אפריים,חטמ""ר מנשה,חטמ""ר שומרון"&amp;",מג""ב מכמש,מג""ב בית חורון,ימ""ס שומרון,בט""ר דותן,כלא שש,עתלית,בה""ד חיל הים,בית חולים 10,בסיס חיפה,לשכת גיוס חיפה,נמל התעופה חיפה,פנמ""צ חיפה,מחו""ה אלון,בירנית,בא""פ אליקים,חוות השומר,מוצב ליבנה,מחנה פילון,מסעף רמת דוד,מחנה ביל""ו,בית גולדמינץ,מחנה בי"&amp;"ת ליד,מטווח 24,פלמחים,נחשונים,סירקין,צריפין,מחנה רחבעם (פיקוד העורף),שורה,תל נוף,מתקן אדם,תל השומר,גלילות,קריה,גבעתיים,מישור אדומים,פיקוד מרכז,מג""ב ירושלים"</formula1>
    </dataValidation>
    <dataValidation type="list" allowBlank="1" showErrorMessage="1" sqref="G2:G13 Z2:Z13" xr:uid="{00000000-0002-0000-0000-000002000000}">
      <formula1>"תשרי ,חשוון,כסליו,טבת,שבט,אדר א׳,אדר ב׳,ניסן,אייר,סיוון,חשוון,תמוז ,אב ,אלול"</formula1>
    </dataValidation>
    <dataValidation type="list" allowBlank="1" showErrorMessage="1" sqref="L2:L13" xr:uid="{00000000-0002-0000-0000-000004000000}">
      <formula1>"בשירות סדיר,קבע,משוחרר,בטיול אחרי צבא"</formula1>
    </dataValidation>
    <dataValidation type="list" allowBlank="1" showErrorMessage="1" sqref="AQ2:AQ13" xr:uid="{00000000-0002-0000-0000-000005000000}">
      <formula1>"חי״ר,חיל שריון,חיל הים,חיל האוויר,סיירות,חיל תותחנים,חיל הנדסה,מודיעין"</formula1>
    </dataValidation>
    <dataValidation type="list" allowBlank="1" showErrorMessage="1" sqref="K2:K13" xr:uid="{00000000-0002-0000-0000-000006000000}">
      <formula1>"רווק,נשוי,גרוש"</formula1>
    </dataValidation>
    <dataValidation type="list" allowBlank="1" showErrorMessage="1" sqref="H2:H13 AA2:AA13" xr:uid="{00000000-0002-0000-0000-000007000000}">
      <formula1>"א,ב,ג,ד,ה,ו,ז,ח,ט,י,יא,יב,יג,יד,טו,טז,יח,יט,כ,כא,כב,כג,כד,כה,כו,כז,כח,כט,ל"</formula1>
    </dataValidation>
    <dataValidation type="list" allowBlank="1" showErrorMessage="1" sqref="AI2:AI13" xr:uid="{00000000-0002-0000-0000-000008000000}">
      <formula1>"אדוק,מחובר,מחובר חלקית,בשלבי ניתוק,מנותק"</formula1>
    </dataValidation>
    <dataValidation type="list" allowBlank="1" showErrorMessage="1" sqref="AH2:AH13" xr:uid="{00000000-0002-0000-0000-000009000000}">
      <formula1>"משלם,לא משלם"</formula1>
    </dataValidation>
    <dataValidation type="list" allowBlank="1" showErrorMessage="1" sqref="AO2:AO13" xr:uid="{00000000-0002-0000-0000-00000A000000}">
      <formula1>"הטכניון,האוניברסיטה העברית בירושלים,אוניברסיטת בר אילן,אוניברסיטת חיפה,אוניברסיטת תל-אביב,אוניברסיטת בן-גוריון בנגב,אוניברסיטת אריאל בשומרון,הקריה האקדמית אונו,מכללת אורנים,המכללה האקדמית אחוה,אפקה המכללה האקדמית להנדסה,מכללת אפרתה,המכללה האקדמית אשקלון,ה"&amp;"מכללה האקדמית בית ברל,המכללה האקדמית להנדסה אורט בראודה,בצלאל,מכללת גבעת וושינגטון,מכללת גורדון,המכללה האקדמית גליל מערבי,המכללה האקדמית הדסה,המכללה האקדמית בוינגייט,המרכז האקדמי ויצו חיפה,מכון טכנולוגי חולון HIT,מכללת חמדת הדרום,המכללה האקדמית כנרת,מכללת"&amp;" לוינסקי,המכללה למינהל,המרכז האקדמי למשפט ולעסקים,המכללה האקדמית נתניה,מכללת סכנין,מכללת סמינר הקיבוצים,המכללה האקדמית להנדסה ע""ש סמי שמעון,המכללה האקדמית ספיר,עזריאלי מכללה אקדמית להנדסה ,המכללה האקדמית עמק יזרעאל,המכללה האקדמית הערבית לחינוך,המרכז האקד"&amp;"מי פרס,המכללה האקדמית צפת,המכללה האקדמית קיי,המרכז האקדמי רופין,האקדמית רמת גן,מכללת רמת גן,מכללת שאנן,מכון שכטר,מכללת שנקר,המרכז האקדמי שערי מדע ומשפט,האקדמית תל אביב יפו ,המכללה האקדמית תל חי,תל חי קמפוס חדשנות בחינוך ובהוראה,מכללת תלפיות"</formula1>
    </dataValidation>
    <dataValidation type="list" allowBlank="1" showErrorMessage="1" sqref="AY2:AY13" xr:uid="{6DC33454-2E06-4849-A10A-ABACE9D3C422}">
      <formula1>"אשכול דרום,אשכול מרכז,אשכול צפון,אשכול בני - דוד"</formula1>
    </dataValidation>
  </dataValidations>
  <hyperlinks>
    <hyperlink ref="J2" r:id="rId1" xr:uid="{3AE54CEE-7EC2-40FF-8386-CE468EEED634}"/>
    <hyperlink ref="J3" r:id="rId2" xr:uid="{AED1D715-CE28-4DDA-890B-3D9B1AABF5EF}"/>
    <hyperlink ref="J4" r:id="rId3" xr:uid="{23A08420-5DAC-43BF-ADEF-DE0C5109CCE9}"/>
    <hyperlink ref="J5" r:id="rId4" xr:uid="{BFB848CE-0345-4EFC-8FCA-18976833821D}"/>
    <hyperlink ref="J6" r:id="rId5" xr:uid="{7FC720EA-5D7A-4C3E-AA24-53665E7A4C96}"/>
    <hyperlink ref="J7" r:id="rId6" xr:uid="{1BF71C1A-0AEF-4C84-AD19-084A300399C3}"/>
    <hyperlink ref="J8" r:id="rId7" xr:uid="{4F813A30-CE7C-4611-85BD-B7AB674A5391}"/>
    <hyperlink ref="J9" r:id="rId8" xr:uid="{96C6222F-5D58-4451-8F81-C52E461B377E}"/>
    <hyperlink ref="J10" r:id="rId9" xr:uid="{F11418E3-60FC-4A9D-B679-78B7053533C6}"/>
    <hyperlink ref="J11" r:id="rId10" xr:uid="{C49F8411-5691-4355-B283-5BAB2D36E244}"/>
    <hyperlink ref="J12" r:id="rId11" xr:uid="{999123B6-00CB-49BA-9027-9915C92D1D5B}"/>
    <hyperlink ref="J13" r:id="rId12" xr:uid="{9B3B9FC3-10AB-40E0-ACF6-1E58E4F65F94}"/>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 Klingel</dc:creator>
  <cp:lastModifiedBy>Oz Klingel</cp:lastModifiedBy>
  <dcterms:created xsi:type="dcterms:W3CDTF">2024-02-13T22:16:52Z</dcterms:created>
  <dcterms:modified xsi:type="dcterms:W3CDTF">2024-05-17T11:08:21Z</dcterms:modified>
</cp:coreProperties>
</file>