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OZKL\T_H\backflask---T.H-app\data\"/>
    </mc:Choice>
  </mc:AlternateContent>
  <xr:revisionPtr revIDLastSave="0" documentId="13_ncr:1_{E0345236-0C23-4741-A4DD-49EF5F81F160}" xr6:coauthVersionLast="47" xr6:coauthVersionMax="47" xr10:uidLastSave="{00000000-0000-0000-0000-000000000000}"/>
  <bookViews>
    <workbookView xWindow="-110" yWindow="-110" windowWidth="19420" windowHeight="10420" xr2:uid="{00000000-000D-0000-FFFF-FFFF00000000}"/>
  </bookViews>
  <sheets>
    <sheet name="Sheet 1" sheetId="1" r:id="rId1"/>
  </sheets>
  <calcPr calcId="0"/>
  <extLst>
    <ext uri="GoogleSheetsCustomDataVersion2">
      <go:sheetsCustomData xmlns:go="http://customooxmlschemas.google.com/" r:id="rId5" roundtripDataChecksum="MyGCk/QkN/mZDsNtthXwkORa67ayIQoVqSodSDAjRGs="/>
    </ext>
  </extLst>
</workbook>
</file>

<file path=xl/sharedStrings.xml><?xml version="1.0" encoding="utf-8"?>
<sst xmlns="http://schemas.openxmlformats.org/spreadsheetml/2006/main" count="136" uniqueCount="100">
  <si>
    <t>שם</t>
  </si>
  <si>
    <t>שם משפחה</t>
  </si>
  <si>
    <t>פלאפון חניך</t>
  </si>
  <si>
    <t>עיר</t>
  </si>
  <si>
    <t>רחוב</t>
  </si>
  <si>
    <t>תעודת זהות</t>
  </si>
  <si>
    <t>יום הולדת עברי חודש</t>
  </si>
  <si>
    <t>יום הולדת עברי - יום</t>
  </si>
  <si>
    <t>יום הולדת לועזי</t>
  </si>
  <si>
    <t>מייל חניך</t>
  </si>
  <si>
    <t>סטאטוס משפחתי</t>
  </si>
  <si>
    <t>סטטוס</t>
  </si>
  <si>
    <t>מחזור תוכנית הדר</t>
  </si>
  <si>
    <t>איש קשר - 1 - קירבה</t>
  </si>
  <si>
    <t xml:space="preserve">איש קשר - 1 - שם </t>
  </si>
  <si>
    <t>איש קשר - 1 -פלאפון</t>
  </si>
  <si>
    <t xml:space="preserve">איש קשר - 1 - מייל </t>
  </si>
  <si>
    <t>איש קשר - 2 - קירבה</t>
  </si>
  <si>
    <t xml:space="preserve">איש קשר - 2 - שם </t>
  </si>
  <si>
    <t xml:space="preserve">איש קשר - 2 - פלאפון </t>
  </si>
  <si>
    <t xml:space="preserve">איש קשר - 2 - מייל </t>
  </si>
  <si>
    <t>איש קשר - 3 - קירבה</t>
  </si>
  <si>
    <t xml:space="preserve">איש קשר - 3 - שם </t>
  </si>
  <si>
    <t xml:space="preserve">איש קשר - 3 - טלפון </t>
  </si>
  <si>
    <t xml:space="preserve">איש קשר - 3 - מייל </t>
  </si>
  <si>
    <t>יום נישואין תאריך עברי - חודש</t>
  </si>
  <si>
    <t>יום נישואין תאריך עברי - יום</t>
  </si>
  <si>
    <t>יום נישואין תאריך לועזי</t>
  </si>
  <si>
    <t>מחזור במכינה/ישיבה</t>
  </si>
  <si>
    <t>ר"מ שנה א</t>
  </si>
  <si>
    <t>פלאפון ר״מ שנה א</t>
  </si>
  <si>
    <t>ר"מ שנה ב</t>
  </si>
  <si>
    <t>פלאפון ר״מ שנה ב</t>
  </si>
  <si>
    <t>משלם או לא</t>
  </si>
  <si>
    <t>מצב״ר - מצב רוחני</t>
  </si>
  <si>
    <t>שם תיכון</t>
  </si>
  <si>
    <t>שם מחנך תיכון</t>
  </si>
  <si>
    <t>פלאפון מחנך תיכון</t>
  </si>
  <si>
    <t xml:space="preserve">עיסוק </t>
  </si>
  <si>
    <t>מקום עבודה</t>
  </si>
  <si>
    <t>פקולטה</t>
  </si>
  <si>
    <t>סוג עבודה</t>
  </si>
  <si>
    <t>סוג שירות</t>
  </si>
  <si>
    <t>חטיבה - שיוך יחידתי</t>
  </si>
  <si>
    <t>שם יחידה/מספר יחידה</t>
  </si>
  <si>
    <t>תפקיד נוכחי</t>
  </si>
  <si>
    <t>תפקיד קודם</t>
  </si>
  <si>
    <t>תאריך גיוס</t>
  </si>
  <si>
    <t>תאריך שחרור</t>
  </si>
  <si>
    <t>בסיס</t>
  </si>
  <si>
    <t>מוסד</t>
  </si>
  <si>
    <t>מלווה אחראי - טלפון</t>
  </si>
  <si>
    <t>חניך 1</t>
  </si>
  <si>
    <t>שוטנשטיין</t>
  </si>
  <si>
    <t>לוד</t>
  </si>
  <si>
    <t>שלומציון המלכה 10</t>
  </si>
  <si>
    <t>313387349</t>
  </si>
  <si>
    <t xml:space="preserve">תשרי </t>
  </si>
  <si>
    <t>ד</t>
  </si>
  <si>
    <t>רווק</t>
  </si>
  <si>
    <t>קבע</t>
  </si>
  <si>
    <t>ו</t>
  </si>
  <si>
    <t>אב</t>
  </si>
  <si>
    <t>נריה</t>
  </si>
  <si>
    <t>544867080</t>
  </si>
  <si>
    <t>on41@neto.net.il</t>
  </si>
  <si>
    <t>אם</t>
  </si>
  <si>
    <t>טלי</t>
  </si>
  <si>
    <t>547777915</t>
  </si>
  <si>
    <t>אישה</t>
  </si>
  <si>
    <t>הרב לירן</t>
  </si>
  <si>
    <t>הרב פנחס</t>
  </si>
  <si>
    <t>משלם</t>
  </si>
  <si>
    <t>אדוק</t>
  </si>
  <si>
    <t>למרחב</t>
  </si>
  <si>
    <t>יוסי יוספוף</t>
  </si>
  <si>
    <t>מנהל מוצר</t>
  </si>
  <si>
    <t>פתח תקווה</t>
  </si>
  <si>
    <t>הטכניון</t>
  </si>
  <si>
    <t>הייטק</t>
  </si>
  <si>
    <t>חיל שריון</t>
  </si>
  <si>
    <t>צנחנים</t>
  </si>
  <si>
    <t>מפקד כיתה</t>
  </si>
  <si>
    <t>חייל מסלול</t>
  </si>
  <si>
    <t>בא"ח נחל</t>
  </si>
  <si>
    <t>חשוון</t>
  </si>
  <si>
    <t>ה</t>
  </si>
  <si>
    <t>יעל</t>
  </si>
  <si>
    <t>מחובר חלקית</t>
  </si>
  <si>
    <t>אוניברסיטת בן-גוריון בנגב</t>
  </si>
  <si>
    <t>חי״ר</t>
  </si>
  <si>
    <t>גבעתי</t>
  </si>
  <si>
    <t>בית הספר להגנה אווירית</t>
  </si>
  <si>
    <t>חניך 2</t>
  </si>
  <si>
    <t xml:space="preserve">   </t>
  </si>
  <si>
    <t xml:space="preserve"> </t>
  </si>
  <si>
    <t>בני דוד עלי</t>
  </si>
  <si>
    <t>א</t>
  </si>
  <si>
    <t>a@s.c</t>
  </si>
  <si>
    <t>נשוי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</si>
</sst>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2">
    <font>
      <sz val="12"/>
      <color theme="1"/>
      <name val="Calibri"/>
      <scheme val="minor"/>
    </font>
    <font>
      <sz val="12"/>
      <color theme="1"/>
      <name val="Calibri"/>
      <scheme val="minor"/>
    </font>
    <font>
      <sz val="12"/>
      <color rgb="FF000000"/>
      <name val="Calibri"/>
    </font>
    <font>
      <sz val="12"/>
      <color rgb="FF000000"/>
      <name val="Docs-Calibri"/>
    </font>
    <font>
      <sz val="12"/>
      <color theme="1"/>
      <name val="Calibri"/>
    </font>
    <font>
      <sz val="10"/>
      <color rgb="FF000000"/>
      <name val="David"/>
    </font>
    <font>
      <u/>
      <sz val="10"/>
      <color theme="1"/>
      <name val="David"/>
    </font>
    <font>
      <sz val="10"/>
      <color theme="1"/>
      <name val="David"/>
    </font>
    <font>
      <sz val="11"/>
      <color rgb="FF000000"/>
      <name val="Arial"/>
    </font>
    <font>
      <sz val="12"/>
      <color rgb="FF000000"/>
      <name val="Calibri"/>
      <scheme val="minor"/>
    </font>
    <font>
      <u/>
      <sz val="12"/>
      <color theme="10"/>
      <name val="Calibri"/>
      <scheme val="minor"/>
    </font>
    <font>
      <sz val="10"/>
      <color theme="1"/>
      <name val="Calibri"/>
      <scheme val="minor"/>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0" fillId="0" borderId="0" applyNumberFormat="0" applyFill="0" applyBorder="0" applyAlignment="0" applyProtection="0"/>
  </cellStyleXfs>
  <cellXfs count="21">
    <xf numFmtId="0" fontId="0" fillId="0" borderId="0" xfId="0" applyFont="1" applyAlignment="1"/>
    <xf numFmtId="0" fontId="1" fillId="0" borderId="1" xfId="0" applyFont="1" applyBorder="1" applyAlignment="1"/>
    <xf numFmtId="0" fontId="1" fillId="0" borderId="1" xfId="0" applyFont="1" applyBorder="1" applyAlignment="1"/>
    <xf numFmtId="0" fontId="2" fillId="2" borderId="0" xfId="0" applyFont="1" applyFill="1" applyAlignment="1">
      <alignment horizontal="right"/>
    </xf>
    <xf numFmtId="0" fontId="3" fillId="2" borderId="1" xfId="0" applyFont="1" applyFill="1" applyBorder="1" applyAlignment="1">
      <alignment horizontal="right"/>
    </xf>
    <xf numFmtId="0" fontId="4" fillId="3" borderId="1" xfId="0" applyFont="1" applyFill="1" applyBorder="1" applyAlignment="1"/>
    <xf numFmtId="0" fontId="5" fillId="0" borderId="1" xfId="0" applyFont="1" applyBorder="1" applyAlignment="1">
      <alignment horizontal="center" vertical="center" readingOrder="1"/>
    </xf>
    <xf numFmtId="0" fontId="1" fillId="0" borderId="1" xfId="0" applyFont="1" applyBorder="1"/>
    <xf numFmtId="164" fontId="6" fillId="0" borderId="1" xfId="0" applyNumberFormat="1" applyFont="1" applyBorder="1" applyAlignment="1">
      <alignment horizontal="center" vertical="center"/>
    </xf>
    <xf numFmtId="0" fontId="2" fillId="2" borderId="1" xfId="0" applyFont="1" applyFill="1" applyBorder="1" applyAlignment="1">
      <alignment horizontal="right"/>
    </xf>
    <xf numFmtId="0" fontId="1" fillId="0" borderId="1" xfId="0" applyFont="1" applyBorder="1" applyAlignment="1"/>
    <xf numFmtId="0" fontId="7" fillId="0" borderId="1" xfId="0" applyFont="1" applyBorder="1" applyAlignment="1">
      <alignment horizontal="center" vertical="center"/>
    </xf>
    <xf numFmtId="0" fontId="7" fillId="0" borderId="1" xfId="0" applyFont="1" applyBorder="1" applyAlignment="1">
      <alignment horizontal="center" vertical="center"/>
    </xf>
    <xf numFmtId="0" fontId="1" fillId="0" borderId="0" xfId="0" applyFont="1" applyAlignment="1"/>
    <xf numFmtId="0" fontId="8" fillId="0" borderId="0" xfId="0" applyFont="1" applyAlignment="1">
      <alignment horizontal="right"/>
    </xf>
    <xf numFmtId="0" fontId="9" fillId="0" borderId="0" xfId="0" applyFont="1"/>
    <xf numFmtId="0" fontId="8" fillId="0" borderId="0" xfId="0" applyFont="1" applyAlignment="1">
      <alignment horizontal="right"/>
    </xf>
    <xf numFmtId="0" fontId="9" fillId="0" borderId="0" xfId="0" applyFont="1" applyAlignment="1"/>
    <xf numFmtId="0" fontId="1" fillId="0" borderId="0" xfId="0" applyFont="1" applyAlignment="1"/>
    <xf numFmtId="0" fontId="11" fillId="0" borderId="1" xfId="0" applyFont="1" applyBorder="1" applyAlignment="1">
      <alignment horizontal="center" vertical="center"/>
    </xf>
    <xf numFmtId="0" fontId="10" fillId="0" borderId="1" xfId="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a@s.c" TargetMode="External"/><Relationship Id="rId1" Type="http://schemas.openxmlformats.org/officeDocument/2006/relationships/hyperlink" Target="mailto:a@s.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90"/>
  <sheetViews>
    <sheetView tabSelected="1" topLeftCell="F1" workbookViewId="0">
      <selection activeCell="K2" sqref="K2"/>
    </sheetView>
  </sheetViews>
  <sheetFormatPr defaultColWidth="11.25" defaultRowHeight="15" customHeight="1"/>
  <cols>
    <col min="1" max="1" width="8.58203125" customWidth="1"/>
    <col min="2" max="2" width="13.75" customWidth="1"/>
    <col min="3" max="3" width="14.08203125" customWidth="1"/>
    <col min="4" max="4" width="12.9140625" customWidth="1"/>
    <col min="5" max="5" width="19.6640625" customWidth="1"/>
    <col min="6" max="6" width="15.6640625" customWidth="1"/>
    <col min="7" max="7" width="14.6640625" customWidth="1"/>
    <col min="8" max="9" width="15.25" customWidth="1"/>
    <col min="10" max="11" width="18.58203125" customWidth="1"/>
    <col min="12" max="12" width="12.25" customWidth="1"/>
    <col min="13" max="13" width="15.75" customWidth="1"/>
    <col min="14" max="14" width="17.58203125" customWidth="1"/>
    <col min="15" max="15" width="14.08203125" customWidth="1"/>
    <col min="16" max="16" width="15.9140625" customWidth="1"/>
    <col min="17" max="17" width="19.75" customWidth="1"/>
    <col min="18" max="18" width="18.9140625" customWidth="1"/>
    <col min="19" max="19" width="16.9140625" customWidth="1"/>
    <col min="20" max="20" width="14" customWidth="1"/>
    <col min="21" max="21" width="20.08203125" customWidth="1"/>
    <col min="22" max="25" width="15.75" customWidth="1"/>
    <col min="26" max="26" width="23.9140625" customWidth="1"/>
    <col min="27" max="28" width="19.4140625" customWidth="1"/>
    <col min="29" max="29" width="21.4140625" customWidth="1"/>
    <col min="30" max="30" width="11.4140625" customWidth="1"/>
    <col min="31" max="31" width="9.75" customWidth="1"/>
    <col min="32" max="32" width="14.75" customWidth="1"/>
    <col min="33" max="33" width="9.75" customWidth="1"/>
    <col min="35" max="35" width="14.25" customWidth="1"/>
    <col min="36" max="37" width="22.08203125" customWidth="1"/>
    <col min="38" max="38" width="14.9140625" customWidth="1"/>
    <col min="39" max="39" width="14.6640625" customWidth="1"/>
    <col min="40" max="42" width="24.58203125" customWidth="1"/>
    <col min="43" max="43" width="18.9140625" customWidth="1"/>
    <col min="44" max="44" width="19" customWidth="1"/>
    <col min="45" max="45" width="18.9140625" customWidth="1"/>
    <col min="46" max="46" width="10.6640625" customWidth="1"/>
    <col min="52" max="52" width="18.75" customWidth="1"/>
    <col min="53" max="53" width="18.9140625" customWidth="1"/>
    <col min="54" max="55" width="8.58203125" customWidth="1"/>
  </cols>
  <sheetData>
    <row r="1" spans="1:53" ht="15.5">
      <c r="A1" s="1" t="s">
        <v>0</v>
      </c>
      <c r="B1" s="2" t="s">
        <v>1</v>
      </c>
      <c r="C1" s="2" t="s">
        <v>2</v>
      </c>
      <c r="D1" s="1" t="s">
        <v>3</v>
      </c>
      <c r="E1" s="1" t="s">
        <v>4</v>
      </c>
      <c r="F1" s="1" t="s">
        <v>5</v>
      </c>
      <c r="G1" s="2" t="s">
        <v>6</v>
      </c>
      <c r="H1" s="2" t="s">
        <v>7</v>
      </c>
      <c r="I1" s="2" t="s">
        <v>8</v>
      </c>
      <c r="J1" s="2" t="s">
        <v>9</v>
      </c>
      <c r="K1" s="1" t="s">
        <v>10</v>
      </c>
      <c r="L1" s="1" t="s">
        <v>11</v>
      </c>
      <c r="M1" s="1" t="s">
        <v>12</v>
      </c>
      <c r="N1" s="2" t="s">
        <v>13</v>
      </c>
      <c r="O1" s="2" t="s">
        <v>14</v>
      </c>
      <c r="P1" s="2" t="s">
        <v>15</v>
      </c>
      <c r="Q1" s="2" t="s">
        <v>16</v>
      </c>
      <c r="R1" s="3" t="s">
        <v>17</v>
      </c>
      <c r="S1" s="2" t="s">
        <v>18</v>
      </c>
      <c r="T1" s="2" t="s">
        <v>19</v>
      </c>
      <c r="U1" s="2" t="s">
        <v>20</v>
      </c>
      <c r="V1" s="2" t="s">
        <v>21</v>
      </c>
      <c r="W1" s="2" t="s">
        <v>22</v>
      </c>
      <c r="X1" s="2" t="s">
        <v>23</v>
      </c>
      <c r="Y1" s="2" t="s">
        <v>24</v>
      </c>
      <c r="Z1" s="2" t="s">
        <v>25</v>
      </c>
      <c r="AA1" s="2" t="s">
        <v>26</v>
      </c>
      <c r="AB1" s="2" t="s">
        <v>27</v>
      </c>
      <c r="AC1" s="2" t="s">
        <v>28</v>
      </c>
      <c r="AD1" s="1" t="s">
        <v>29</v>
      </c>
      <c r="AE1" s="2" t="s">
        <v>30</v>
      </c>
      <c r="AF1" s="1" t="s">
        <v>31</v>
      </c>
      <c r="AG1" s="2" t="s">
        <v>32</v>
      </c>
      <c r="AH1" s="2" t="s">
        <v>33</v>
      </c>
      <c r="AI1" s="2" t="s">
        <v>34</v>
      </c>
      <c r="AJ1" s="2" t="s">
        <v>35</v>
      </c>
      <c r="AK1" s="2" t="s">
        <v>36</v>
      </c>
      <c r="AL1" s="2" t="s">
        <v>37</v>
      </c>
      <c r="AM1" s="2" t="s">
        <v>38</v>
      </c>
      <c r="AN1" s="2" t="s">
        <v>39</v>
      </c>
      <c r="AO1" s="4" t="s">
        <v>40</v>
      </c>
      <c r="AP1" s="2" t="s">
        <v>41</v>
      </c>
      <c r="AQ1" s="2" t="s">
        <v>42</v>
      </c>
      <c r="AR1" s="2" t="s">
        <v>43</v>
      </c>
      <c r="AS1" s="2" t="s">
        <v>44</v>
      </c>
      <c r="AT1" s="2" t="s">
        <v>45</v>
      </c>
      <c r="AU1" s="2" t="s">
        <v>46</v>
      </c>
      <c r="AV1" s="2" t="s">
        <v>47</v>
      </c>
      <c r="AW1" s="2" t="s">
        <v>48</v>
      </c>
      <c r="AX1" s="2" t="s">
        <v>49</v>
      </c>
      <c r="AY1" s="1" t="s">
        <v>50</v>
      </c>
      <c r="AZ1" s="2" t="s">
        <v>51</v>
      </c>
    </row>
    <row r="2" spans="1:53" ht="15.5">
      <c r="A2" s="5" t="s">
        <v>52</v>
      </c>
      <c r="B2" s="2" t="s">
        <v>53</v>
      </c>
      <c r="C2" s="6">
        <v>549247615</v>
      </c>
      <c r="D2" s="1" t="s">
        <v>54</v>
      </c>
      <c r="E2" s="2" t="s">
        <v>55</v>
      </c>
      <c r="F2" s="7" t="s">
        <v>56</v>
      </c>
      <c r="G2" s="2" t="s">
        <v>57</v>
      </c>
      <c r="H2" s="2" t="s">
        <v>58</v>
      </c>
      <c r="I2" s="8">
        <v>117474</v>
      </c>
      <c r="J2" s="20" t="s">
        <v>98</v>
      </c>
      <c r="K2" s="1" t="s">
        <v>99</v>
      </c>
      <c r="L2" s="2" t="s">
        <v>60</v>
      </c>
      <c r="M2" s="2" t="s">
        <v>61</v>
      </c>
      <c r="N2" s="2" t="s">
        <v>62</v>
      </c>
      <c r="O2" s="1" t="s">
        <v>63</v>
      </c>
      <c r="P2" s="7" t="s">
        <v>64</v>
      </c>
      <c r="Q2" s="7" t="s">
        <v>65</v>
      </c>
      <c r="R2" s="2" t="s">
        <v>66</v>
      </c>
      <c r="S2" s="1" t="s">
        <v>67</v>
      </c>
      <c r="T2" s="7" t="s">
        <v>68</v>
      </c>
      <c r="U2" s="7" t="s">
        <v>65</v>
      </c>
      <c r="V2" s="2" t="s">
        <v>69</v>
      </c>
      <c r="W2" s="1" t="s">
        <v>67</v>
      </c>
      <c r="X2" s="7" t="s">
        <v>68</v>
      </c>
      <c r="Y2" s="7" t="s">
        <v>65</v>
      </c>
      <c r="Z2" s="2" t="s">
        <v>57</v>
      </c>
      <c r="AA2" s="2" t="s">
        <v>58</v>
      </c>
      <c r="AB2" s="8">
        <v>117474</v>
      </c>
      <c r="AC2" s="9" t="s">
        <v>97</v>
      </c>
      <c r="AD2" s="9" t="s">
        <v>70</v>
      </c>
      <c r="AE2" s="6">
        <v>544816495</v>
      </c>
      <c r="AF2" s="1" t="s">
        <v>71</v>
      </c>
      <c r="AG2" s="6">
        <v>544816495</v>
      </c>
      <c r="AH2" s="2" t="s">
        <v>72</v>
      </c>
      <c r="AI2" s="2" t="s">
        <v>73</v>
      </c>
      <c r="AJ2" s="2" t="s">
        <v>74</v>
      </c>
      <c r="AK2" s="2" t="s">
        <v>75</v>
      </c>
      <c r="AL2" s="6">
        <v>544816495</v>
      </c>
      <c r="AM2" s="2" t="s">
        <v>76</v>
      </c>
      <c r="AN2" s="2" t="s">
        <v>77</v>
      </c>
      <c r="AO2" s="2" t="s">
        <v>78</v>
      </c>
      <c r="AP2" s="2" t="s">
        <v>79</v>
      </c>
      <c r="AQ2" s="2" t="s">
        <v>80</v>
      </c>
      <c r="AR2" s="2" t="s">
        <v>81</v>
      </c>
      <c r="AS2" s="10">
        <v>888</v>
      </c>
      <c r="AT2" s="2" t="s">
        <v>82</v>
      </c>
      <c r="AU2" s="11" t="s">
        <v>83</v>
      </c>
      <c r="AV2" s="8">
        <v>117474</v>
      </c>
      <c r="AW2" s="8">
        <v>117474</v>
      </c>
      <c r="AX2" s="2" t="s">
        <v>84</v>
      </c>
      <c r="AY2" s="19" t="s">
        <v>96</v>
      </c>
      <c r="AZ2" s="12">
        <v>549247616</v>
      </c>
    </row>
    <row r="3" spans="1:53" ht="24" customHeight="1">
      <c r="A3" s="5" t="s">
        <v>93</v>
      </c>
      <c r="B3" s="10" t="s">
        <v>53</v>
      </c>
      <c r="C3" s="6">
        <v>549247614</v>
      </c>
      <c r="D3" s="1"/>
      <c r="E3" s="2" t="s">
        <v>55</v>
      </c>
      <c r="F3" s="7" t="s">
        <v>56</v>
      </c>
      <c r="G3" s="2" t="s">
        <v>85</v>
      </c>
      <c r="H3" s="2" t="s">
        <v>86</v>
      </c>
      <c r="I3" s="8">
        <v>117474</v>
      </c>
      <c r="J3" s="20" t="s">
        <v>98</v>
      </c>
      <c r="K3" s="1" t="s">
        <v>59</v>
      </c>
      <c r="L3" s="2" t="s">
        <v>60</v>
      </c>
      <c r="M3" s="2" t="s">
        <v>86</v>
      </c>
      <c r="N3" s="2" t="s">
        <v>62</v>
      </c>
      <c r="O3" s="1" t="s">
        <v>63</v>
      </c>
      <c r="P3" s="7" t="s">
        <v>64</v>
      </c>
      <c r="Q3" s="7" t="s">
        <v>65</v>
      </c>
      <c r="R3" s="2" t="s">
        <v>66</v>
      </c>
      <c r="S3" s="1" t="s">
        <v>67</v>
      </c>
      <c r="T3" s="7" t="s">
        <v>68</v>
      </c>
      <c r="U3" s="7" t="s">
        <v>65</v>
      </c>
      <c r="V3" s="2" t="s">
        <v>69</v>
      </c>
      <c r="W3" s="2" t="s">
        <v>87</v>
      </c>
      <c r="X3" s="7" t="s">
        <v>68</v>
      </c>
      <c r="Y3" s="7" t="s">
        <v>65</v>
      </c>
      <c r="Z3" s="2" t="s">
        <v>85</v>
      </c>
      <c r="AA3" s="2" t="s">
        <v>86</v>
      </c>
      <c r="AB3" s="8">
        <v>117474</v>
      </c>
      <c r="AC3" s="2"/>
      <c r="AD3" s="2" t="s">
        <v>70</v>
      </c>
      <c r="AE3" s="6">
        <v>544816496</v>
      </c>
      <c r="AF3" s="1" t="s">
        <v>71</v>
      </c>
      <c r="AG3" s="6">
        <v>544816496</v>
      </c>
      <c r="AH3" s="2" t="s">
        <v>72</v>
      </c>
      <c r="AI3" s="2" t="s">
        <v>88</v>
      </c>
      <c r="AJ3" s="2" t="s">
        <v>74</v>
      </c>
      <c r="AK3" s="2" t="s">
        <v>75</v>
      </c>
      <c r="AL3" s="6">
        <v>544816496</v>
      </c>
      <c r="AM3" s="2" t="s">
        <v>76</v>
      </c>
      <c r="AN3" s="2" t="s">
        <v>77</v>
      </c>
      <c r="AO3" s="2" t="s">
        <v>89</v>
      </c>
      <c r="AP3" s="2" t="s">
        <v>79</v>
      </c>
      <c r="AQ3" s="2" t="s">
        <v>90</v>
      </c>
      <c r="AR3" s="1" t="s">
        <v>91</v>
      </c>
      <c r="AS3" s="10">
        <v>999</v>
      </c>
      <c r="AT3" s="2" t="s">
        <v>82</v>
      </c>
      <c r="AU3" s="11" t="s">
        <v>83</v>
      </c>
      <c r="AV3" s="8">
        <v>117475</v>
      </c>
      <c r="AW3" s="8">
        <v>117475</v>
      </c>
      <c r="AX3" s="2" t="s">
        <v>92</v>
      </c>
      <c r="AY3" s="19" t="s">
        <v>96</v>
      </c>
      <c r="AZ3" s="12">
        <v>549247616</v>
      </c>
    </row>
    <row r="4" spans="1:53" ht="15.5">
      <c r="AJ4" s="15"/>
      <c r="AK4" s="15"/>
      <c r="AN4" s="15"/>
      <c r="AO4" s="16"/>
      <c r="AP4" s="15"/>
    </row>
    <row r="5" spans="1:53" ht="15.5">
      <c r="AJ5" s="17"/>
      <c r="AK5" s="17"/>
      <c r="AN5" s="17"/>
      <c r="AO5" s="14"/>
      <c r="AP5" s="17"/>
    </row>
    <row r="6" spans="1:53" ht="15.5">
      <c r="AJ6" s="15"/>
      <c r="AK6" s="15"/>
      <c r="AN6" s="15"/>
      <c r="AO6" s="16"/>
      <c r="AP6" s="15"/>
    </row>
    <row r="7" spans="1:53" ht="15.5">
      <c r="AJ7" s="17"/>
      <c r="AK7" s="17"/>
      <c r="AN7" s="17"/>
      <c r="AO7" s="14"/>
      <c r="AP7" s="17"/>
    </row>
    <row r="8" spans="1:53" ht="15.5">
      <c r="AN8" s="15"/>
      <c r="AO8" s="16"/>
      <c r="AP8" s="15"/>
    </row>
    <row r="9" spans="1:53" ht="15.5">
      <c r="AN9" s="17"/>
      <c r="AO9" s="14"/>
      <c r="AP9" s="17"/>
    </row>
    <row r="10" spans="1:53" ht="15.5">
      <c r="AN10" s="15"/>
      <c r="AO10" s="16"/>
      <c r="AP10" s="15"/>
    </row>
    <row r="11" spans="1:53" ht="15.5">
      <c r="AN11" s="17"/>
      <c r="AO11" s="14"/>
      <c r="AP11" s="17"/>
      <c r="BA11" s="13"/>
    </row>
    <row r="12" spans="1:53" ht="15.5">
      <c r="AN12" s="15"/>
      <c r="AO12" s="16"/>
      <c r="AP12" s="15"/>
      <c r="BA12" s="13"/>
    </row>
    <row r="13" spans="1:53" ht="15.5">
      <c r="G13" s="18" t="s">
        <v>94</v>
      </c>
      <c r="AN13" s="17"/>
      <c r="AO13" s="14"/>
      <c r="AP13" s="17"/>
      <c r="BA13" s="13"/>
    </row>
    <row r="14" spans="1:53" ht="15.5">
      <c r="AO14" s="16"/>
      <c r="BA14" s="13"/>
    </row>
    <row r="15" spans="1:53" ht="15.5">
      <c r="AO15" s="14"/>
      <c r="BA15" s="13"/>
    </row>
    <row r="16" spans="1:53" ht="15.5">
      <c r="AO16" s="16"/>
      <c r="BA16" s="13"/>
    </row>
    <row r="17" spans="7:53" ht="15.5">
      <c r="AO17" s="14"/>
      <c r="BA17" s="13"/>
    </row>
    <row r="18" spans="7:53" ht="15.5">
      <c r="AO18" s="16"/>
      <c r="BA18" s="13"/>
    </row>
    <row r="19" spans="7:53" ht="15.5">
      <c r="AO19" s="14"/>
      <c r="BA19" s="13"/>
    </row>
    <row r="20" spans="7:53" ht="15.5">
      <c r="AO20" s="16"/>
      <c r="BA20" s="13"/>
    </row>
    <row r="21" spans="7:53" ht="15.5">
      <c r="AO21" s="14"/>
      <c r="BA21" s="13"/>
    </row>
    <row r="22" spans="7:53" ht="15.5">
      <c r="G22" s="18" t="s">
        <v>95</v>
      </c>
      <c r="AO22" s="16"/>
      <c r="BA22" s="13"/>
    </row>
    <row r="23" spans="7:53" ht="15.5">
      <c r="AO23" s="14"/>
      <c r="BA23" s="13"/>
    </row>
    <row r="24" spans="7:53" ht="15.5">
      <c r="AO24" s="16"/>
      <c r="BA24" s="13"/>
    </row>
    <row r="25" spans="7:53" ht="15.5">
      <c r="AO25" s="14"/>
    </row>
    <row r="26" spans="7:53" ht="15.5">
      <c r="AO26" s="16"/>
    </row>
    <row r="27" spans="7:53" ht="15.5">
      <c r="AO27" s="14"/>
    </row>
    <row r="28" spans="7:53" ht="15.5">
      <c r="AO28" s="16"/>
    </row>
    <row r="29" spans="7:53" ht="15.5">
      <c r="AO29" s="14"/>
    </row>
    <row r="30" spans="7:53" ht="15.5">
      <c r="AO30" s="16"/>
    </row>
    <row r="31" spans="7:53" ht="15.5">
      <c r="AO31" s="14"/>
    </row>
    <row r="32" spans="7:53" ht="15.5">
      <c r="AO32" s="16"/>
    </row>
    <row r="33" spans="41:41" ht="15.5">
      <c r="AO33" s="14"/>
    </row>
    <row r="34" spans="41:41" ht="15.5">
      <c r="AO34" s="16"/>
    </row>
    <row r="35" spans="41:41" ht="15.5">
      <c r="AO35" s="14"/>
    </row>
    <row r="36" spans="41:41" ht="15.5">
      <c r="AO36" s="16"/>
    </row>
    <row r="37" spans="41:41" ht="15.5">
      <c r="AO37" s="14"/>
    </row>
    <row r="38" spans="41:41" ht="15.5">
      <c r="AO38" s="16"/>
    </row>
    <row r="39" spans="41:41" ht="15.5">
      <c r="AO39" s="14"/>
    </row>
    <row r="40" spans="41:41" ht="15.5">
      <c r="AO40" s="16"/>
    </row>
    <row r="41" spans="41:41" ht="15.5">
      <c r="AO41" s="14"/>
    </row>
    <row r="42" spans="41:41" ht="15.5">
      <c r="AO42" s="16"/>
    </row>
    <row r="43" spans="41:41" ht="15.5">
      <c r="AO43" s="14"/>
    </row>
    <row r="44" spans="41:41" ht="15.5">
      <c r="AO44" s="16"/>
    </row>
    <row r="45" spans="41:41" ht="15.5">
      <c r="AO45" s="14"/>
    </row>
    <row r="46" spans="41:41" ht="15.5">
      <c r="AO46" s="16"/>
    </row>
    <row r="47" spans="41:41" ht="15.5">
      <c r="AO47" s="14"/>
    </row>
    <row r="48" spans="41:41" ht="15.5">
      <c r="AO48" s="16"/>
    </row>
    <row r="49" spans="41:41" ht="15.5">
      <c r="AO49" s="14"/>
    </row>
    <row r="50" spans="41:41" ht="15.5">
      <c r="AO50" s="16"/>
    </row>
    <row r="51" spans="41:41" ht="15.5">
      <c r="AO51" s="14"/>
    </row>
    <row r="52" spans="41:41" ht="15.5">
      <c r="AO52" s="16"/>
    </row>
    <row r="53" spans="41:41" ht="15.5">
      <c r="AO53" s="14"/>
    </row>
    <row r="54" spans="41:41" ht="15.5">
      <c r="AO54" s="16"/>
    </row>
    <row r="55" spans="41:41" ht="15.5">
      <c r="AO55" s="14"/>
    </row>
    <row r="56" spans="41:41" ht="15.5">
      <c r="AO56" s="16"/>
    </row>
    <row r="57" spans="41:41" ht="15.5">
      <c r="AO57" s="14"/>
    </row>
    <row r="58" spans="41:41" ht="15.5">
      <c r="AO58" s="16"/>
    </row>
    <row r="59" spans="41:41" ht="15.5">
      <c r="AO59" s="14"/>
    </row>
    <row r="60" spans="41:41" ht="15.5">
      <c r="AO60" s="16"/>
    </row>
    <row r="61" spans="41:41" ht="15.5">
      <c r="AO61" s="14"/>
    </row>
    <row r="62" spans="41:41" ht="15.5">
      <c r="AO62" s="16"/>
    </row>
    <row r="63" spans="41:41" ht="15.5">
      <c r="AO63" s="14"/>
    </row>
    <row r="64" spans="41:41" ht="15.5">
      <c r="AO64" s="16"/>
    </row>
    <row r="65" spans="41:41" ht="15.5">
      <c r="AO65" s="14"/>
    </row>
    <row r="66" spans="41:41" ht="15.5">
      <c r="AO66" s="16"/>
    </row>
    <row r="67" spans="41:41" ht="15.5">
      <c r="AO67" s="14"/>
    </row>
    <row r="68" spans="41:41" ht="15.5">
      <c r="AO68" s="16"/>
    </row>
    <row r="69" spans="41:41" ht="15.5">
      <c r="AO69" s="14"/>
    </row>
    <row r="70" spans="41:41" ht="15.5">
      <c r="AO70" s="16"/>
    </row>
    <row r="71" spans="41:41" ht="15.5">
      <c r="AO71" s="14"/>
    </row>
    <row r="72" spans="41:41" ht="15.5">
      <c r="AO72" s="16"/>
    </row>
    <row r="73" spans="41:41" ht="15.5">
      <c r="AO73" s="14"/>
    </row>
    <row r="74" spans="41:41" ht="15.5">
      <c r="AO74" s="16"/>
    </row>
    <row r="75" spans="41:41" ht="15.5">
      <c r="AO75" s="14"/>
    </row>
    <row r="76" spans="41:41" ht="15.5">
      <c r="AO76" s="16"/>
    </row>
    <row r="77" spans="41:41" ht="15.5">
      <c r="AO77" s="14"/>
    </row>
    <row r="78" spans="41:41" ht="15.5">
      <c r="AO78" s="16"/>
    </row>
    <row r="79" spans="41:41" ht="15.5">
      <c r="AO79" s="14"/>
    </row>
    <row r="80" spans="41:41" ht="15.5">
      <c r="AO80" s="16"/>
    </row>
    <row r="81" spans="41:41" ht="15.5">
      <c r="AO81" s="14"/>
    </row>
    <row r="82" spans="41:41" ht="15.5">
      <c r="AO82" s="16"/>
    </row>
    <row r="83" spans="41:41" ht="15.5">
      <c r="AO83" s="14"/>
    </row>
    <row r="84" spans="41:41" ht="15.5">
      <c r="AO84" s="16"/>
    </row>
    <row r="85" spans="41:41" ht="15.5">
      <c r="AO85" s="14"/>
    </row>
    <row r="86" spans="41:41" ht="15.5">
      <c r="AO86" s="16"/>
    </row>
    <row r="87" spans="41:41" ht="15.5">
      <c r="AO87" s="14"/>
    </row>
    <row r="88" spans="41:41" ht="15.5">
      <c r="AO88" s="16"/>
    </row>
    <row r="89" spans="41:41" ht="15.5">
      <c r="AO89" s="14"/>
    </row>
    <row r="90" spans="41:41" ht="15.5">
      <c r="AO90" s="16"/>
    </row>
  </sheetData>
  <dataValidations count="11">
    <dataValidation type="list" allowBlank="1" showErrorMessage="1" sqref="M2:M3" xr:uid="{00000000-0002-0000-0000-000000000000}">
      <formula1>"א,ב,ג,ד,ה,ו,ז,ח,ט,י,יא,יב,יג,יד,טו,טז,יז,יח,יט,כ"</formula1>
    </dataValidation>
    <dataValidation type="list" allowBlank="1" showErrorMessage="1" sqref="AX2:AX3" xr:uid="{00000000-0002-0000-0000-000001000000}">
      <formula1>"בית הסראייה,לשכת גיוס באר שבע,מחנה נתן,קריית התקשוב באר שבע,תחנת הרכבת הטורקית,פיקוד דרום,בא""ח נחל,בא""ח טוב,בא""ח צנחנים,בה""ד 4,בה""ד 1 להב,בית הספר להגנה אווירית,בית הספר להגנת הגבולות,בהל""צ,טינה,ביסל""ח 17,ביסל""ח 450,ביסל""ח 906/מחנה משואה,בסיס חצו"&amp;"ר,בסיס חצרים,מחנה עמנואל (ג'וליס),שדה תימן,שיזפון,חיון,בה״ד 20,בה""ד החינוך והנוער,בה״ד 6,בה""ד 7,בה""ד 10,בה""ד 11,מצפה ישי,אלון מורה,הר ברכה,בסיס תפוח,אדוריים,אוגדת איו״ש,בקעות,שילה,מול נבו,פלס,נבי מוסא,ענתות,שדמה,חטמ""ר אפריים,חטמ""ר מנשה,חטמ""ר שומרון"&amp;",מג""ב מכמש,מג""ב בית חורון,ימ""ס שומרון,בט""ר דותן,כלא שש,עתלית,בה""ד חיל הים,בית חולים 10,בסיס חיפה,לשכת גיוס חיפה,נמל התעופה חיפה,פנמ""צ חיפה,מחו""ה אלון,בירנית,בא""פ אליקים,חוות השומר,מוצב ליבנה,מחנה פילון,מסעף רמת דוד,מחנה ביל""ו,בית גולדמינץ,מחנה בי"&amp;"ת ליד,מטווח 24,פלמחים,נחשונים,סירקין,צריפין,מחנה רחבעם (פיקוד העורף),שורה,תל נוף,מתקן אדם,תל השומר,גלילות,קריה,גבעתיים,מישור אדומים,פיקוד מרכז,מג""ב ירושלים"</formula1>
    </dataValidation>
    <dataValidation type="list" allowBlank="1" showErrorMessage="1" sqref="G2:G3 Z2:Z3" xr:uid="{00000000-0002-0000-0000-000002000000}">
      <formula1>"תשרי ,חשוון,כסליו,טבת,שבט,אדר א׳,אדר ב׳,ניסן,אייר,סיוון,חשוון,תמוז ,אב ,אלול"</formula1>
    </dataValidation>
    <dataValidation type="list" allowBlank="1" showErrorMessage="1" sqref="L2:L3" xr:uid="{00000000-0002-0000-0000-000004000000}">
      <formula1>"בשירות סדיר,קבע,משוחרר,בטיול אחרי צבא"</formula1>
    </dataValidation>
    <dataValidation type="list" allowBlank="1" showErrorMessage="1" sqref="AQ2:AQ3" xr:uid="{00000000-0002-0000-0000-000005000000}">
      <formula1>"חי״ר,חיל שריון,חיל הים,חיל האוויר,סיירות,חיל תותחנים,חיל הנדסה,מודיעין"</formula1>
    </dataValidation>
    <dataValidation type="list" allowBlank="1" showErrorMessage="1" sqref="K2:K3" xr:uid="{00000000-0002-0000-0000-000006000000}">
      <formula1>"רווק,נשוי,גרוש"</formula1>
    </dataValidation>
    <dataValidation type="list" allowBlank="1" showErrorMessage="1" sqref="H2:H3 AA2:AA3" xr:uid="{00000000-0002-0000-0000-000007000000}">
      <formula1>"א,ב,ג,ד,ה,ו,ז,ח,ט,י,יא,יב,יג,יד,טו,טז,יח,יט,כ,כא,כב,כג,כד,כה,כו,כז,כח,כט,ל"</formula1>
    </dataValidation>
    <dataValidation type="list" allowBlank="1" showErrorMessage="1" sqref="AI2:AI3" xr:uid="{00000000-0002-0000-0000-000008000000}">
      <formula1>"אדוק,מחובר,מחובר חלקית,בשלבי ניתוק,מנותק"</formula1>
    </dataValidation>
    <dataValidation type="list" allowBlank="1" showErrorMessage="1" sqref="AH2:AH3" xr:uid="{00000000-0002-0000-0000-000009000000}">
      <formula1>"משלם,לא משלם"</formula1>
    </dataValidation>
    <dataValidation type="list" allowBlank="1" showErrorMessage="1" sqref="AO2:AO3" xr:uid="{00000000-0002-0000-0000-00000A000000}">
      <formula1>"הטכניון,האוניברסיטה העברית בירושלים,אוניברסיטת בר אילן,אוניברסיטת חיפה,אוניברסיטת תל-אביב,אוניברסיטת בן-גוריון בנגב,אוניברסיטת אריאל בשומרון,הקריה האקדמית אונו,מכללת אורנים,המכללה האקדמית אחוה,אפקה המכללה האקדמית להנדסה,מכללת אפרתה,המכללה האקדמית אשקלון,ה"&amp;"מכללה האקדמית בית ברל,המכללה האקדמית להנדסה אורט בראודה,בצלאל,מכללת גבעת וושינגטון,מכללת גורדון,המכללה האקדמית גליל מערבי,המכללה האקדמית הדסה,המכללה האקדמית בוינגייט,המרכז האקדמי ויצו חיפה,מכון טכנולוגי חולון HIT,מכללת חמדת הדרום,המכללה האקדמית כנרת,מכללת"&amp;" לוינסקי,המכללה למינהל,המרכז האקדמי למשפט ולעסקים,המכללה האקדמית נתניה,מכללת סכנין,מכללת סמינר הקיבוצים,המכללה האקדמית להנדסה ע""ש סמי שמעון,המכללה האקדמית ספיר,עזריאלי מכללה אקדמית להנדסה ,המכללה האקדמית עמק יזרעאל,המכללה האקדמית הערבית לחינוך,המרכז האקד"&amp;"מי פרס,המכללה האקדמית צפת,המכללה האקדמית קיי,המרכז האקדמי רופין,האקדמית רמת גן,מכללת רמת גן,מכללת שאנן,מכון שכטר,מכללת שנקר,המרכז האקדמי שערי מדע ומשפט,האקדמית תל אביב יפו ,המכללה האקדמית תל חי,תל חי קמפוס חדשנות בחינוך ובהוראה,מכללת תלפיות"</formula1>
    </dataValidation>
    <dataValidation type="list" allowBlank="1" showErrorMessage="1" sqref="AY2:AY3" xr:uid="{6DC33454-2E06-4849-A10A-ABACE9D3C422}">
      <formula1>"אשכול דרום,אשכול מרכז,אשכול צפון,אשכול בני - דוד"</formula1>
    </dataValidation>
  </dataValidations>
  <hyperlinks>
    <hyperlink ref="J2" r:id="rId1" xr:uid="{3AE54CEE-7EC2-40FF-8386-CE468EEED634}"/>
    <hyperlink ref="J3" r:id="rId2" xr:uid="{AED1D715-CE28-4DDA-890B-3D9B1AABF5EF}"/>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Oz Klingel</dc:creator>
  <cp:lastModifiedBy>Oz Klingel</cp:lastModifiedBy>
  <dcterms:created xsi:type="dcterms:W3CDTF">2024-02-13T22:16:52Z</dcterms:created>
  <dcterms:modified xsi:type="dcterms:W3CDTF">2024-05-13T15:30:42Z</dcterms:modified>
</cp:coreProperties>
</file>