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lok test\"/>
    </mc:Choice>
  </mc:AlternateContent>
  <xr:revisionPtr revIDLastSave="0" documentId="13_ncr:1_{ABEC903E-347A-4B58-AAEE-E75D2BFFA9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7-8 sinf" sheetId="1" r:id="rId1"/>
    <sheet name="Лист3" sheetId="2" r:id="rId2"/>
  </sheets>
  <definedNames>
    <definedName name="_xlnm._FilterDatabase" localSheetId="0" hidden="1">'7-8 sinf'!$A$2:$D$13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G14" i="1" s="1"/>
  <c r="F13" i="1"/>
  <c r="G13" i="1" s="1"/>
  <c r="F6" i="1"/>
  <c r="F30" i="1"/>
  <c r="G30" i="1" s="1"/>
  <c r="F21" i="1"/>
  <c r="F22" i="1"/>
  <c r="G22" i="1" s="1"/>
  <c r="F19" i="1"/>
  <c r="G19" i="1" s="1"/>
  <c r="F10" i="1"/>
  <c r="G10" i="1" s="1"/>
  <c r="F12" i="1"/>
  <c r="G12" i="1" s="1"/>
  <c r="F17" i="1"/>
  <c r="G17" i="1" s="1"/>
  <c r="F23" i="1"/>
  <c r="F20" i="1"/>
  <c r="G20" i="1" s="1"/>
  <c r="F3" i="1"/>
  <c r="F28" i="1"/>
  <c r="G28" i="1" s="1"/>
  <c r="F18" i="1"/>
  <c r="G18" i="1" s="1"/>
  <c r="F16" i="1"/>
  <c r="G16" i="1" s="1"/>
  <c r="F27" i="1"/>
  <c r="G27" i="1" s="1"/>
  <c r="F26" i="1"/>
  <c r="G26" i="1" s="1"/>
  <c r="F7" i="1"/>
  <c r="F9" i="1"/>
  <c r="G9" i="1" s="1"/>
  <c r="F4" i="1"/>
  <c r="G4" i="1" s="1"/>
  <c r="F31" i="1"/>
  <c r="G31" i="1" s="1"/>
  <c r="F5" i="1"/>
  <c r="G5" i="1" s="1"/>
  <c r="F24" i="1"/>
  <c r="G24" i="1" s="1"/>
  <c r="F15" i="1"/>
  <c r="G15" i="1" s="1"/>
  <c r="F11" i="1"/>
  <c r="G11" i="1" s="1"/>
  <c r="F32" i="1"/>
  <c r="F8" i="1"/>
  <c r="G8" i="1" s="1"/>
  <c r="F29" i="1"/>
  <c r="G29" i="1" s="1"/>
  <c r="G6" i="1"/>
  <c r="G21" i="1"/>
  <c r="G23" i="1"/>
  <c r="G3" i="1"/>
  <c r="G7" i="1"/>
  <c r="G32" i="1"/>
  <c r="F25" i="1"/>
  <c r="G25" i="1" s="1"/>
</calcChain>
</file>

<file path=xl/sharedStrings.xml><?xml version="1.0" encoding="utf-8"?>
<sst xmlns="http://schemas.openxmlformats.org/spreadsheetml/2006/main" count="36" uniqueCount="36">
  <si>
    <t>T/R</t>
  </si>
  <si>
    <t>O'quvchining F.I.SH</t>
  </si>
  <si>
    <t>Xo'jaqulova Mehrinoz</t>
  </si>
  <si>
    <t>Murodullayeva Nasiba</t>
  </si>
  <si>
    <t>Shukurova Madinabonu</t>
  </si>
  <si>
    <t>Kodirov Kodirjon</t>
  </si>
  <si>
    <t>Rajabova Charos</t>
  </si>
  <si>
    <t>Uchqunov Husniddin</t>
  </si>
  <si>
    <t>Tolibova Farangiz</t>
  </si>
  <si>
    <t>Baxronova Aziza</t>
  </si>
  <si>
    <t>Soliyeva Ruxshona</t>
  </si>
  <si>
    <t>Jo'raqulova Jasmina</t>
  </si>
  <si>
    <t>Norova Gulasal</t>
  </si>
  <si>
    <t>Sanoyeva Asal</t>
  </si>
  <si>
    <t>Olimjonova Shahnoza</t>
  </si>
  <si>
    <t>Baxodirova Asal</t>
  </si>
  <si>
    <t>Hakimov Feruz</t>
  </si>
  <si>
    <t>Muxammatova Zinnura</t>
  </si>
  <si>
    <t>Nasimova Nasiba</t>
  </si>
  <si>
    <t>Ortiqboyeva Jasmina</t>
  </si>
  <si>
    <t>Ne'matova Shahruza</t>
  </si>
  <si>
    <t>Xolmurodova Nilufar</t>
  </si>
  <si>
    <t>Baxodirova Niginabonu</t>
  </si>
  <si>
    <t>Obloberdiyev Jasurbek</t>
  </si>
  <si>
    <t>Baxodirova Farangiz</t>
  </si>
  <si>
    <t>Yangiyeva Marjona</t>
  </si>
  <si>
    <t>Rayimova Rushana</t>
  </si>
  <si>
    <t>Nutfullayeva Rayxona</t>
  </si>
  <si>
    <t>Sunnatova Rayhona</t>
  </si>
  <si>
    <r>
      <rPr>
        <b/>
        <sz val="24"/>
        <color rgb="FF000000"/>
        <rFont val="Bookman Old Style"/>
        <family val="1"/>
        <charset val="204"/>
      </rPr>
      <t xml:space="preserve"> 10-inyaz yuridik guruhi Blok test</t>
    </r>
    <r>
      <rPr>
        <b/>
        <sz val="36"/>
        <color rgb="FF000000"/>
        <rFont val="Bookman Old Style"/>
        <family val="1"/>
        <charset val="204"/>
      </rPr>
      <t xml:space="preserve"> </t>
    </r>
  </si>
  <si>
    <t>chet tili</t>
  </si>
  <si>
    <t>tarix</t>
  </si>
  <si>
    <t xml:space="preserve">ona tili </t>
  </si>
  <si>
    <t>Davlatov Erkın</t>
  </si>
  <si>
    <t>Nishonova Mushtariy</t>
  </si>
  <si>
    <t>Ilhomova Muborak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</si>
</sst>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  <charset val="134"/>
    </font>
    <font>
      <b/>
      <sz val="13"/>
      <color rgb="FF000000"/>
      <name val="Bookman Old Style"/>
      <family val="1"/>
      <charset val="204"/>
    </font>
    <font>
      <sz val="13"/>
      <color rgb="FF000000"/>
      <name val="Bookman Old Style"/>
      <family val="1"/>
      <charset val="204"/>
    </font>
    <font>
      <sz val="13"/>
      <name val="Bookman Old Style"/>
      <family val="1"/>
      <charset val="204"/>
    </font>
    <font>
      <b/>
      <sz val="36"/>
      <color rgb="FF000000"/>
      <name val="Bookman Old Style"/>
      <family val="1"/>
      <charset val="204"/>
    </font>
    <font>
      <b/>
      <sz val="14"/>
      <color rgb="FF000000"/>
      <name val="Bookman Old Style"/>
      <family val="1"/>
      <charset val="204"/>
    </font>
    <font>
      <b/>
      <sz val="24"/>
      <color rgb="FF000000"/>
      <name val="Bookman Old Style"/>
      <family val="1"/>
      <charset val="204"/>
    </font>
    <font>
      <b/>
      <sz val="11"/>
      <color rgb="FF3F3F3F"/>
      <name val="Calibri"/>
      <family val="2"/>
      <charset val="204"/>
      <scheme val="minor"/>
    </font>
    <font>
      <sz val="14"/>
      <color rgb="FF3F3F3F"/>
      <name val="Bookman Old Style"/>
      <family val="1"/>
      <charset val="204"/>
    </font>
    <font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E6B9B8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>
      <alignment vertical="center"/>
    </xf>
    <xf numFmtId="0" fontId="7" fillId="4" borderId="2" applyNumberFormat="0" applyAlignment="0" applyProtection="0"/>
    <xf numFmtId="9" fontId="9" fillId="0" borderId="0" applyFont="0" applyFill="0" applyBorder="0" applyAlignment="0" applyProtection="0"/>
  </cellStyleXfs>
  <cellXfs count="12">
    <xf numFmtId="0" fontId="0" fillId="0" borderId="0" xfId="0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8" fillId="0" borderId="2" xfId="1" applyFont="1" applyFill="1" applyAlignment="1">
      <alignment horizontal="center" vertical="center" wrapText="1"/>
    </xf>
    <xf numFmtId="9" fontId="2" fillId="0" borderId="0" xfId="2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 wrapText="1"/>
    </xf>
  </cellXfs>
  <cellStyles count="3">
    <cellStyle name="Вывод" xfId="1" builtinId="21"/>
    <cellStyle name="Обычный" xfId="0" builtinId="0"/>
    <cellStyle name="Процентный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510"/>
  <sheetViews>
    <sheetView tabSelected="1" zoomScale="90" zoomScaleNormal="90" workbookViewId="0">
      <selection activeCell="G3" sqref="B3:G32"/>
    </sheetView>
  </sheetViews>
  <sheetFormatPr defaultColWidth="9" defaultRowHeight="16.5"/>
  <cols>
    <col min="1" max="1" width="5.140625" style="3" customWidth="1"/>
    <col min="2" max="2" width="34.85546875" style="3" bestFit="1" customWidth="1"/>
    <col min="3" max="3" width="17.28515625" style="3" bestFit="1" customWidth="1"/>
    <col min="4" max="4" width="21.7109375" style="3" bestFit="1" customWidth="1"/>
    <col min="5" max="5" width="16.28515625" style="6" customWidth="1"/>
    <col min="6" max="256" width="9.140625" style="3" customWidth="1"/>
    <col min="257" max="16384" width="9" style="4"/>
  </cols>
  <sheetData>
    <row r="1" spans="1:256" ht="58.5" customHeight="1">
      <c r="A1" s="2" t="s">
        <v>29</v>
      </c>
      <c r="B1" s="2"/>
      <c r="C1" s="2"/>
      <c r="D1" s="2"/>
      <c r="E1" s="2"/>
    </row>
    <row r="2" spans="1:256" s="5" customFormat="1" ht="36">
      <c r="A2" s="1" t="s">
        <v>0</v>
      </c>
      <c r="B2" s="1" t="s">
        <v>1</v>
      </c>
      <c r="C2" s="1" t="s">
        <v>30</v>
      </c>
      <c r="D2" s="1" t="s">
        <v>32</v>
      </c>
      <c r="E2" s="1" t="s">
        <v>31</v>
      </c>
    </row>
    <row r="3" spans="1:256">
      <c r="A3" s="6">
        <v>1</v>
      </c>
      <c r="B3" s="6" t="s">
        <v>27</v>
      </c>
      <c r="C3" s="3">
        <v>30</v>
      </c>
      <c r="D3" s="3">
        <v>24</v>
      </c>
      <c r="E3" s="3">
        <v>12</v>
      </c>
      <c r="F3" s="3">
        <f>C3*3.1+D3*2.1+E3*1.1</f>
        <v>156.6</v>
      </c>
      <c r="G3" s="9">
        <f>F3/189</f>
        <v>0.82857142857142851</v>
      </c>
    </row>
    <row r="4" spans="1:256">
      <c r="A4" s="6">
        <v>2</v>
      </c>
      <c r="B4" s="7" t="s">
        <v>10</v>
      </c>
      <c r="C4" s="3">
        <v>30</v>
      </c>
      <c r="D4" s="3">
        <v>24</v>
      </c>
      <c r="E4" s="3">
        <v>11</v>
      </c>
      <c r="F4" s="3">
        <f>C4*3.1+D4*2.1+E4*1.1</f>
        <v>155.5</v>
      </c>
      <c r="G4" s="9">
        <f>F4/189</f>
        <v>0.82275132275132279</v>
      </c>
    </row>
    <row r="5" spans="1:256">
      <c r="A5" s="6">
        <v>3</v>
      </c>
      <c r="B5" s="7" t="s">
        <v>8</v>
      </c>
      <c r="C5" s="3">
        <v>24</v>
      </c>
      <c r="D5" s="3">
        <v>27</v>
      </c>
      <c r="E5" s="3">
        <v>16</v>
      </c>
      <c r="F5" s="3">
        <f>C5*3.1+D5*2.1+E5*1.1</f>
        <v>148.70000000000002</v>
      </c>
      <c r="G5" s="9">
        <f>F5/189</f>
        <v>0.7867724867724869</v>
      </c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6" spans="1:256">
      <c r="A6" s="6">
        <v>4</v>
      </c>
      <c r="B6" s="7" t="s">
        <v>9</v>
      </c>
      <c r="C6" s="3">
        <v>22</v>
      </c>
      <c r="D6" s="3">
        <v>26</v>
      </c>
      <c r="E6" s="3">
        <v>18</v>
      </c>
      <c r="F6" s="3">
        <f>C6*3.1+D6*2.1+E6*1.1</f>
        <v>142.60000000000002</v>
      </c>
      <c r="G6" s="9">
        <f>F6/189</f>
        <v>0.75449735449735467</v>
      </c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</row>
    <row r="7" spans="1:256">
      <c r="A7" s="6">
        <v>5</v>
      </c>
      <c r="B7" s="7" t="s">
        <v>13</v>
      </c>
      <c r="C7" s="3">
        <v>25</v>
      </c>
      <c r="D7" s="3">
        <v>23</v>
      </c>
      <c r="E7" s="3">
        <v>15</v>
      </c>
      <c r="F7" s="3">
        <f>C7*3.1+D7*2.1+E7*1.1</f>
        <v>142.30000000000001</v>
      </c>
      <c r="G7" s="9">
        <f>F7/189</f>
        <v>0.75291005291005297</v>
      </c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</row>
    <row r="8" spans="1:256">
      <c r="A8" s="6">
        <v>6</v>
      </c>
      <c r="B8" s="6" t="s">
        <v>34</v>
      </c>
      <c r="C8" s="3">
        <v>25</v>
      </c>
      <c r="D8" s="3">
        <v>26</v>
      </c>
      <c r="E8" s="3">
        <v>8</v>
      </c>
      <c r="F8" s="3">
        <f>C8*3.1+D8*2.1+E8*1.1</f>
        <v>140.9</v>
      </c>
      <c r="G8" s="9">
        <f>F8/189</f>
        <v>0.74550264550264556</v>
      </c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</row>
    <row r="9" spans="1:256">
      <c r="A9" s="6">
        <v>7</v>
      </c>
      <c r="B9" s="7" t="s">
        <v>4</v>
      </c>
      <c r="C9" s="3">
        <v>23</v>
      </c>
      <c r="D9" s="3">
        <v>25</v>
      </c>
      <c r="E9" s="3">
        <v>14</v>
      </c>
      <c r="F9" s="3">
        <f>C9*3.1+D9*2.1+E9*1.1</f>
        <v>139.19999999999999</v>
      </c>
      <c r="G9" s="9">
        <f>F9/189</f>
        <v>0.73650793650793644</v>
      </c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</row>
    <row r="10" spans="1:256">
      <c r="A10" s="6">
        <v>8</v>
      </c>
      <c r="B10" s="7" t="s">
        <v>3</v>
      </c>
      <c r="C10" s="3">
        <v>21</v>
      </c>
      <c r="D10" s="3">
        <v>23</v>
      </c>
      <c r="E10" s="3">
        <v>22</v>
      </c>
      <c r="F10" s="3">
        <f>C10*3.1+D10*2.1+E10*1.1</f>
        <v>137.60000000000002</v>
      </c>
      <c r="G10" s="9">
        <f>F10/189</f>
        <v>0.72804232804232816</v>
      </c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</row>
    <row r="11" spans="1:256">
      <c r="A11" s="6">
        <v>9</v>
      </c>
      <c r="B11" s="7" t="s">
        <v>21</v>
      </c>
      <c r="C11" s="3">
        <v>21</v>
      </c>
      <c r="D11" s="3">
        <v>25</v>
      </c>
      <c r="E11" s="3">
        <v>15</v>
      </c>
      <c r="F11" s="3">
        <f>C11*3.1+D11*2.1+E11*1.1</f>
        <v>134.10000000000002</v>
      </c>
      <c r="G11" s="9">
        <f>F11/189</f>
        <v>0.70952380952380967</v>
      </c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</row>
    <row r="12" spans="1:256">
      <c r="A12" s="6">
        <v>10</v>
      </c>
      <c r="B12" s="7" t="s">
        <v>17</v>
      </c>
      <c r="C12" s="3">
        <v>22</v>
      </c>
      <c r="D12" s="3">
        <v>24</v>
      </c>
      <c r="E12" s="3">
        <v>13</v>
      </c>
      <c r="F12" s="3">
        <f>C12*3.1+D12*2.1+E12*1.1</f>
        <v>132.9</v>
      </c>
      <c r="G12" s="9">
        <f>F12/189</f>
        <v>0.70317460317460323</v>
      </c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</row>
    <row r="13" spans="1:256">
      <c r="A13" s="6">
        <v>11</v>
      </c>
      <c r="B13" s="7" t="s">
        <v>22</v>
      </c>
      <c r="C13" s="3">
        <v>20</v>
      </c>
      <c r="D13" s="3">
        <v>23</v>
      </c>
      <c r="E13" s="3">
        <v>20</v>
      </c>
      <c r="F13" s="3">
        <f>C13*3.1+D13*2.1+E13*1.1</f>
        <v>132.30000000000001</v>
      </c>
      <c r="G13" s="9">
        <f>F13/189</f>
        <v>0.70000000000000007</v>
      </c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</row>
    <row r="14" spans="1:256">
      <c r="A14" s="6">
        <v>12</v>
      </c>
      <c r="B14" s="7" t="s">
        <v>24</v>
      </c>
      <c r="C14" s="3">
        <v>22</v>
      </c>
      <c r="D14" s="3">
        <v>22</v>
      </c>
      <c r="E14" s="3">
        <v>14</v>
      </c>
      <c r="F14" s="3">
        <f>C14*3.1+D14*2.1+E14*1.1</f>
        <v>129.80000000000001</v>
      </c>
      <c r="G14" s="9">
        <f>F14/189</f>
        <v>0.68677248677248681</v>
      </c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r="15" spans="1:256">
      <c r="A15" s="6">
        <v>13</v>
      </c>
      <c r="B15" s="7" t="s">
        <v>2</v>
      </c>
      <c r="C15" s="3">
        <v>21</v>
      </c>
      <c r="D15" s="3">
        <v>22</v>
      </c>
      <c r="E15" s="3">
        <v>16</v>
      </c>
      <c r="F15" s="3">
        <f>C15*3.1+D15*2.1+E15*1.1</f>
        <v>128.9</v>
      </c>
      <c r="G15" s="9">
        <f>F15/189</f>
        <v>0.68201058201058207</v>
      </c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>
      <c r="A16" s="6">
        <v>14</v>
      </c>
      <c r="B16" s="7" t="s">
        <v>19</v>
      </c>
      <c r="C16" s="3">
        <v>19</v>
      </c>
      <c r="D16" s="3">
        <v>25</v>
      </c>
      <c r="E16" s="3">
        <v>14</v>
      </c>
      <c r="F16" s="3">
        <f>C16*3.1+D16*2.1+E16*1.1</f>
        <v>126.80000000000001</v>
      </c>
      <c r="G16" s="9">
        <f>F16/189</f>
        <v>0.670899470899471</v>
      </c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r="17" spans="1:256">
      <c r="A17" s="6">
        <v>15</v>
      </c>
      <c r="B17" s="7" t="s">
        <v>18</v>
      </c>
      <c r="C17" s="3">
        <v>19</v>
      </c>
      <c r="D17" s="3">
        <v>26</v>
      </c>
      <c r="E17" s="3">
        <v>12</v>
      </c>
      <c r="F17" s="3">
        <f>C17*3.1+D17*2.1+E17*1.1</f>
        <v>126.7</v>
      </c>
      <c r="G17" s="9">
        <f>F17/189</f>
        <v>0.67037037037037039</v>
      </c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r="18" spans="1:256">
      <c r="A18" s="6">
        <v>16</v>
      </c>
      <c r="B18" s="7" t="s">
        <v>14</v>
      </c>
      <c r="C18" s="3">
        <v>18</v>
      </c>
      <c r="D18" s="3">
        <v>26</v>
      </c>
      <c r="E18" s="3">
        <v>14</v>
      </c>
      <c r="F18" s="3">
        <f>C18*3.1+D18*2.1+E18*1.1</f>
        <v>125.80000000000001</v>
      </c>
      <c r="G18" s="9">
        <f>F18/189</f>
        <v>0.66560846560846565</v>
      </c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r="19" spans="1:256">
      <c r="A19" s="6">
        <v>17</v>
      </c>
      <c r="B19" s="7" t="s">
        <v>5</v>
      </c>
      <c r="C19" s="3">
        <v>19</v>
      </c>
      <c r="D19" s="3">
        <v>20</v>
      </c>
      <c r="E19" s="3">
        <v>21</v>
      </c>
      <c r="F19" s="3">
        <f>C19*3.1+D19*2.1+E19*1.1</f>
        <v>124</v>
      </c>
      <c r="G19" s="9">
        <f>F19/189</f>
        <v>0.65608465608465605</v>
      </c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r="20" spans="1:256">
      <c r="A20" s="6">
        <v>18</v>
      </c>
      <c r="B20" s="7" t="s">
        <v>12</v>
      </c>
      <c r="C20" s="3">
        <v>23</v>
      </c>
      <c r="D20" s="3">
        <v>20</v>
      </c>
      <c r="E20" s="3">
        <v>8</v>
      </c>
      <c r="F20" s="3">
        <f>C20*3.1+D20*2.1+E20*1.1</f>
        <v>122.1</v>
      </c>
      <c r="G20" s="9">
        <f>F20/189</f>
        <v>0.64603174603174596</v>
      </c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>
      <c r="A21" s="6">
        <v>19</v>
      </c>
      <c r="B21" s="7" t="s">
        <v>16</v>
      </c>
      <c r="C21" s="3">
        <v>21</v>
      </c>
      <c r="D21" s="3">
        <v>19</v>
      </c>
      <c r="E21" s="3">
        <v>15</v>
      </c>
      <c r="F21" s="3">
        <f>C21*3.1+D21*2.1+E21*1.1</f>
        <v>121.5</v>
      </c>
      <c r="G21" s="9">
        <f>F21/189</f>
        <v>0.6428571428571429</v>
      </c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>
      <c r="A22" s="6">
        <v>20</v>
      </c>
      <c r="B22" s="7" t="s">
        <v>11</v>
      </c>
      <c r="C22" s="3">
        <v>21</v>
      </c>
      <c r="D22" s="3">
        <v>17</v>
      </c>
      <c r="E22" s="3">
        <v>15</v>
      </c>
      <c r="F22" s="3">
        <f>C22*3.1+D22*2.1+E22*1.1</f>
        <v>117.30000000000001</v>
      </c>
      <c r="G22" s="9">
        <f>F22/189</f>
        <v>0.62063492063492065</v>
      </c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r="23" spans="1:256">
      <c r="A23" s="6">
        <v>21</v>
      </c>
      <c r="B23" s="7" t="s">
        <v>20</v>
      </c>
      <c r="C23" s="3">
        <v>21</v>
      </c>
      <c r="D23" s="3">
        <v>17</v>
      </c>
      <c r="E23" s="3">
        <v>12</v>
      </c>
      <c r="F23" s="3">
        <f>C23*3.1+D23*2.1+E23*1.1</f>
        <v>114.00000000000001</v>
      </c>
      <c r="G23" s="9">
        <f>F23/189</f>
        <v>0.60317460317460325</v>
      </c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r="24" spans="1:256">
      <c r="A24" s="6">
        <v>22</v>
      </c>
      <c r="B24" s="7" t="s">
        <v>7</v>
      </c>
      <c r="C24" s="3">
        <v>18</v>
      </c>
      <c r="D24" s="3">
        <v>16</v>
      </c>
      <c r="E24" s="3">
        <v>20</v>
      </c>
      <c r="F24" s="3">
        <f>C24*3.1+D24*2.1+E24*1.1</f>
        <v>111.4</v>
      </c>
      <c r="G24" s="9">
        <f>F24/189</f>
        <v>0.5894179894179894</v>
      </c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r="25" spans="1:256">
      <c r="A25" s="6">
        <v>23</v>
      </c>
      <c r="B25" s="7" t="s">
        <v>15</v>
      </c>
      <c r="C25" s="3">
        <v>15</v>
      </c>
      <c r="D25" s="3">
        <v>23</v>
      </c>
      <c r="E25" s="3">
        <v>12</v>
      </c>
      <c r="F25" s="3">
        <f>C25*3.1+D25*2.1+E25*1.1</f>
        <v>108.00000000000001</v>
      </c>
      <c r="G25" s="9">
        <f>F25/189</f>
        <v>0.57142857142857151</v>
      </c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</row>
    <row r="26" spans="1:256">
      <c r="A26" s="6">
        <v>24</v>
      </c>
      <c r="B26" s="6" t="s">
        <v>26</v>
      </c>
      <c r="C26" s="3">
        <v>17</v>
      </c>
      <c r="D26" s="3">
        <v>18</v>
      </c>
      <c r="E26" s="3">
        <v>13</v>
      </c>
      <c r="F26" s="3">
        <f>C26*3.1+D26*2.1+E26*1.1</f>
        <v>104.8</v>
      </c>
      <c r="G26" s="9">
        <f>F26/189</f>
        <v>0.55449735449735449</v>
      </c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</row>
    <row r="27" spans="1:256">
      <c r="A27" s="6">
        <v>25</v>
      </c>
      <c r="B27" s="7" t="s">
        <v>6</v>
      </c>
      <c r="C27" s="3">
        <v>19</v>
      </c>
      <c r="D27" s="3">
        <v>17</v>
      </c>
      <c r="E27" s="3">
        <v>9</v>
      </c>
      <c r="F27" s="3">
        <f>C27*3.1+D27*2.1+E27*1.1</f>
        <v>104.5</v>
      </c>
      <c r="G27" s="9">
        <f>F27/189</f>
        <v>0.55291005291005291</v>
      </c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</row>
    <row r="28" spans="1:256">
      <c r="A28" s="6">
        <v>26</v>
      </c>
      <c r="B28" s="7" t="s">
        <v>23</v>
      </c>
      <c r="C28" s="3">
        <v>17</v>
      </c>
      <c r="D28" s="3">
        <v>15</v>
      </c>
      <c r="E28" s="3">
        <v>11</v>
      </c>
      <c r="F28" s="3">
        <f>C28*3.1+D28*2.1+E28*1.1</f>
        <v>96.300000000000011</v>
      </c>
      <c r="G28" s="9">
        <f>F28/189</f>
        <v>0.5095238095238096</v>
      </c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</row>
    <row r="29" spans="1:256">
      <c r="A29" s="6">
        <v>27</v>
      </c>
      <c r="B29" s="6" t="s">
        <v>35</v>
      </c>
      <c r="C29" s="3">
        <v>14</v>
      </c>
      <c r="D29" s="3">
        <v>16</v>
      </c>
      <c r="E29" s="3">
        <v>9</v>
      </c>
      <c r="F29" s="3">
        <f>C29*3.1+D29*2.1+E29*1.1</f>
        <v>86.9</v>
      </c>
      <c r="G29" s="9">
        <f>F29/189</f>
        <v>0.4597883597883598</v>
      </c>
      <c r="IQ29" s="4"/>
      <c r="IR29" s="4"/>
      <c r="IS29" s="4"/>
      <c r="IT29" s="4"/>
      <c r="IU29" s="4"/>
      <c r="IV29" s="4"/>
    </row>
    <row r="30" spans="1:256" ht="18">
      <c r="A30" s="6">
        <v>28</v>
      </c>
      <c r="B30" s="11" t="s">
        <v>33</v>
      </c>
      <c r="C30" s="3">
        <v>13</v>
      </c>
      <c r="D30" s="3">
        <v>14</v>
      </c>
      <c r="E30" s="3">
        <v>8</v>
      </c>
      <c r="F30" s="3">
        <f>C30*3.1+D30*2.1+E30*1.1</f>
        <v>78.5</v>
      </c>
      <c r="G30" s="9">
        <f>F30/189</f>
        <v>0.41534391534391535</v>
      </c>
      <c r="IN30" s="4"/>
      <c r="IO30" s="4"/>
      <c r="IP30" s="4"/>
      <c r="IQ30" s="4"/>
      <c r="IR30" s="4"/>
      <c r="IS30" s="4"/>
      <c r="IT30" s="4"/>
      <c r="IU30" s="4"/>
      <c r="IV30" s="4"/>
    </row>
    <row r="31" spans="1:256">
      <c r="A31" s="6">
        <v>29</v>
      </c>
      <c r="B31" s="10" t="s">
        <v>28</v>
      </c>
      <c r="C31" s="3">
        <v>9</v>
      </c>
      <c r="D31" s="3">
        <v>15</v>
      </c>
      <c r="E31" s="3">
        <v>8</v>
      </c>
      <c r="F31" s="3">
        <f>C31*3.1+D31*2.1+E31*1.1</f>
        <v>68.2</v>
      </c>
      <c r="G31" s="9">
        <f>F31/189</f>
        <v>0.36084656084656086</v>
      </c>
      <c r="IN31" s="4"/>
      <c r="IO31" s="4"/>
      <c r="IP31" s="4"/>
      <c r="IQ31" s="4"/>
      <c r="IR31" s="4"/>
      <c r="IS31" s="4"/>
      <c r="IT31" s="4"/>
      <c r="IU31" s="4"/>
      <c r="IV31" s="4"/>
    </row>
    <row r="32" spans="1:256" ht="18">
      <c r="A32" s="8">
        <v>30</v>
      </c>
      <c r="B32" s="10" t="s">
        <v>25</v>
      </c>
      <c r="E32" s="3"/>
      <c r="F32" s="3">
        <f>C32*3.1+D32*2.1+E32*1.1</f>
        <v>0</v>
      </c>
      <c r="G32" s="9">
        <f>F32/189</f>
        <v>0</v>
      </c>
      <c r="IN32" s="4"/>
      <c r="IO32" s="4"/>
      <c r="IP32" s="4"/>
      <c r="IQ32" s="4"/>
      <c r="IR32" s="4"/>
      <c r="IS32" s="4"/>
      <c r="IT32" s="4"/>
      <c r="IU32" s="4"/>
      <c r="IV32" s="4"/>
    </row>
    <row r="33" spans="5:256">
      <c r="E33" s="3"/>
      <c r="IN33" s="4"/>
      <c r="IO33" s="4"/>
      <c r="IP33" s="4"/>
      <c r="IQ33" s="4"/>
      <c r="IR33" s="4"/>
      <c r="IS33" s="4"/>
      <c r="IT33" s="4"/>
      <c r="IU33" s="4"/>
      <c r="IV33" s="4"/>
    </row>
    <row r="34" spans="5:256">
      <c r="E34" s="3"/>
      <c r="IT34" s="4"/>
      <c r="IU34" s="4"/>
      <c r="IV34" s="4"/>
    </row>
    <row r="35" spans="5:256">
      <c r="E35" s="3"/>
      <c r="IT35" s="4"/>
      <c r="IU35" s="4"/>
      <c r="IV35" s="4"/>
    </row>
    <row r="36" spans="5:256">
      <c r="E36" s="3"/>
      <c r="IT36" s="4"/>
      <c r="IU36" s="4"/>
      <c r="IV36" s="4"/>
    </row>
    <row r="37" spans="5:256">
      <c r="E37" s="3"/>
      <c r="IT37" s="4"/>
      <c r="IU37" s="4"/>
      <c r="IV37" s="4"/>
    </row>
    <row r="38" spans="5:256">
      <c r="E38" s="3"/>
      <c r="IT38" s="4"/>
      <c r="IU38" s="4"/>
      <c r="IV38" s="4"/>
    </row>
    <row r="39" spans="5:256">
      <c r="E39" s="3"/>
      <c r="IT39" s="4"/>
      <c r="IU39" s="4"/>
      <c r="IV39" s="4"/>
    </row>
    <row r="40" spans="5:256">
      <c r="E40" s="3"/>
      <c r="IT40" s="4"/>
      <c r="IU40" s="4"/>
      <c r="IV40" s="4"/>
    </row>
    <row r="41" spans="5:256">
      <c r="E41" s="3"/>
      <c r="IT41" s="4"/>
      <c r="IU41" s="4"/>
      <c r="IV41" s="4"/>
    </row>
    <row r="42" spans="5:256">
      <c r="E42" s="3"/>
      <c r="IT42" s="4"/>
      <c r="IU42" s="4"/>
      <c r="IV42" s="4"/>
    </row>
    <row r="43" spans="5:256">
      <c r="E43" s="3"/>
      <c r="IT43" s="4"/>
      <c r="IU43" s="4"/>
      <c r="IV43" s="4"/>
    </row>
    <row r="44" spans="5:256">
      <c r="E44" s="3"/>
      <c r="IT44" s="4"/>
      <c r="IU44" s="4"/>
      <c r="IV44" s="4"/>
    </row>
    <row r="45" spans="5:256">
      <c r="E45" s="3"/>
      <c r="IT45" s="4"/>
      <c r="IU45" s="4"/>
      <c r="IV45" s="4"/>
    </row>
    <row r="46" spans="5:256">
      <c r="E46" s="3"/>
      <c r="IT46" s="4"/>
      <c r="IU46" s="4"/>
      <c r="IV46" s="4"/>
    </row>
    <row r="47" spans="5:256">
      <c r="E47" s="3"/>
      <c r="IT47" s="4"/>
      <c r="IU47" s="4"/>
      <c r="IV47" s="4"/>
    </row>
    <row r="48" spans="5:256">
      <c r="E48" s="3"/>
      <c r="IT48" s="4"/>
      <c r="IU48" s="4"/>
      <c r="IV48" s="4"/>
    </row>
    <row r="49" spans="5:256">
      <c r="E49" s="3"/>
      <c r="IT49" s="4"/>
      <c r="IU49" s="4"/>
      <c r="IV49" s="4"/>
    </row>
    <row r="50" spans="5:256">
      <c r="E50" s="3"/>
      <c r="IT50" s="4"/>
      <c r="IU50" s="4"/>
      <c r="IV50" s="4"/>
    </row>
    <row r="51" spans="5:256">
      <c r="E51" s="3"/>
      <c r="IT51" s="4"/>
      <c r="IU51" s="4"/>
      <c r="IV51" s="4"/>
    </row>
    <row r="52" spans="5:256">
      <c r="E52" s="3"/>
      <c r="IT52" s="4"/>
      <c r="IU52" s="4"/>
      <c r="IV52" s="4"/>
    </row>
    <row r="53" spans="5:256">
      <c r="E53" s="3"/>
      <c r="IT53" s="4"/>
      <c r="IU53" s="4"/>
      <c r="IV53" s="4"/>
    </row>
    <row r="54" spans="5:256">
      <c r="E54" s="3"/>
      <c r="IT54" s="4"/>
      <c r="IU54" s="4"/>
      <c r="IV54" s="4"/>
    </row>
    <row r="55" spans="5:256">
      <c r="E55" s="3"/>
      <c r="IT55" s="4"/>
      <c r="IU55" s="4"/>
      <c r="IV55" s="4"/>
    </row>
    <row r="56" spans="5:256">
      <c r="E56" s="3"/>
      <c r="IT56" s="4"/>
      <c r="IU56" s="4"/>
      <c r="IV56" s="4"/>
    </row>
    <row r="57" spans="5:256">
      <c r="E57" s="3"/>
      <c r="IT57" s="4"/>
      <c r="IU57" s="4"/>
      <c r="IV57" s="4"/>
    </row>
    <row r="58" spans="5:256">
      <c r="E58" s="3"/>
      <c r="IT58" s="4"/>
      <c r="IU58" s="4"/>
      <c r="IV58" s="4"/>
    </row>
    <row r="59" spans="5:256">
      <c r="E59" s="3"/>
      <c r="IT59" s="4"/>
      <c r="IU59" s="4"/>
      <c r="IV59" s="4"/>
    </row>
    <row r="60" spans="5:256">
      <c r="E60" s="3"/>
      <c r="IT60" s="4"/>
      <c r="IU60" s="4"/>
      <c r="IV60" s="4"/>
    </row>
    <row r="61" spans="5:256">
      <c r="E61" s="3"/>
      <c r="IT61" s="4"/>
      <c r="IU61" s="4"/>
      <c r="IV61" s="4"/>
    </row>
    <row r="62" spans="5:256">
      <c r="E62" s="3"/>
      <c r="IT62" s="4"/>
      <c r="IU62" s="4"/>
      <c r="IV62" s="4"/>
    </row>
    <row r="63" spans="5:256">
      <c r="E63" s="3"/>
      <c r="IT63" s="4"/>
      <c r="IU63" s="4"/>
      <c r="IV63" s="4"/>
    </row>
    <row r="64" spans="5:256">
      <c r="E64" s="3"/>
      <c r="IT64" s="4"/>
      <c r="IU64" s="4"/>
      <c r="IV64" s="4"/>
    </row>
    <row r="65" spans="5:256">
      <c r="E65" s="3"/>
      <c r="IT65" s="4"/>
      <c r="IU65" s="4"/>
      <c r="IV65" s="4"/>
    </row>
    <row r="66" spans="5:256">
      <c r="E66" s="3"/>
      <c r="IT66" s="4"/>
      <c r="IU66" s="4"/>
      <c r="IV66" s="4"/>
    </row>
    <row r="67" spans="5:256">
      <c r="E67" s="3"/>
      <c r="IT67" s="4"/>
      <c r="IU67" s="4"/>
      <c r="IV67" s="4"/>
    </row>
    <row r="68" spans="5:256">
      <c r="E68" s="3"/>
      <c r="IT68" s="4"/>
      <c r="IU68" s="4"/>
      <c r="IV68" s="4"/>
    </row>
    <row r="69" spans="5:256">
      <c r="E69" s="3"/>
      <c r="IT69" s="4"/>
      <c r="IU69" s="4"/>
      <c r="IV69" s="4"/>
    </row>
    <row r="70" spans="5:256">
      <c r="E70" s="3"/>
      <c r="IT70" s="4"/>
      <c r="IU70" s="4"/>
      <c r="IV70" s="4"/>
    </row>
    <row r="71" spans="5:256">
      <c r="E71" s="3"/>
      <c r="IT71" s="4"/>
      <c r="IU71" s="4"/>
      <c r="IV71" s="4"/>
    </row>
    <row r="72" spans="5:256">
      <c r="E72" s="3"/>
      <c r="IT72" s="4"/>
      <c r="IU72" s="4"/>
      <c r="IV72" s="4"/>
    </row>
    <row r="73" spans="5:256">
      <c r="E73" s="3"/>
      <c r="IT73" s="4"/>
      <c r="IU73" s="4"/>
      <c r="IV73" s="4"/>
    </row>
    <row r="74" spans="5:256">
      <c r="E74" s="3"/>
      <c r="IT74" s="4"/>
      <c r="IU74" s="4"/>
      <c r="IV74" s="4"/>
    </row>
    <row r="75" spans="5:256">
      <c r="E75" s="3"/>
      <c r="IT75" s="4"/>
      <c r="IU75" s="4"/>
      <c r="IV75" s="4"/>
    </row>
    <row r="76" spans="5:256">
      <c r="E76" s="3"/>
      <c r="IT76" s="4"/>
      <c r="IU76" s="4"/>
      <c r="IV76" s="4"/>
    </row>
    <row r="77" spans="5:256">
      <c r="E77" s="3"/>
      <c r="IT77" s="4"/>
      <c r="IU77" s="4"/>
      <c r="IV77" s="4"/>
    </row>
    <row r="78" spans="5:256">
      <c r="E78" s="3"/>
      <c r="IT78" s="4"/>
      <c r="IU78" s="4"/>
      <c r="IV78" s="4"/>
    </row>
    <row r="79" spans="5:256">
      <c r="E79" s="3"/>
      <c r="IT79" s="4"/>
      <c r="IU79" s="4"/>
      <c r="IV79" s="4"/>
    </row>
    <row r="80" spans="5:256">
      <c r="E80" s="3"/>
      <c r="IT80" s="4"/>
      <c r="IU80" s="4"/>
      <c r="IV80" s="4"/>
    </row>
    <row r="81" spans="5:256">
      <c r="E81" s="3"/>
      <c r="IT81" s="4"/>
      <c r="IU81" s="4"/>
      <c r="IV81" s="4"/>
    </row>
    <row r="82" spans="5:256">
      <c r="E82" s="3"/>
      <c r="IT82" s="4"/>
      <c r="IU82" s="4"/>
      <c r="IV82" s="4"/>
    </row>
    <row r="83" spans="5:256">
      <c r="E83" s="3"/>
      <c r="IT83" s="4"/>
      <c r="IU83" s="4"/>
      <c r="IV83" s="4"/>
    </row>
    <row r="84" spans="5:256">
      <c r="E84" s="3"/>
      <c r="IT84" s="4"/>
      <c r="IU84" s="4"/>
      <c r="IV84" s="4"/>
    </row>
    <row r="85" spans="5:256">
      <c r="E85" s="3"/>
      <c r="IT85" s="4"/>
      <c r="IU85" s="4"/>
      <c r="IV85" s="4"/>
    </row>
    <row r="86" spans="5:256">
      <c r="E86" s="3"/>
      <c r="IT86" s="4"/>
      <c r="IU86" s="4"/>
      <c r="IV86" s="4"/>
    </row>
    <row r="87" spans="5:256">
      <c r="E87" s="3"/>
      <c r="IT87" s="4"/>
      <c r="IU87" s="4"/>
      <c r="IV87" s="4"/>
    </row>
    <row r="88" spans="5:256">
      <c r="E88" s="3"/>
      <c r="IT88" s="4"/>
      <c r="IU88" s="4"/>
      <c r="IV88" s="4"/>
    </row>
    <row r="89" spans="5:256">
      <c r="E89" s="3"/>
      <c r="IT89" s="4"/>
      <c r="IU89" s="4"/>
      <c r="IV89" s="4"/>
    </row>
    <row r="90" spans="5:256">
      <c r="E90" s="3"/>
      <c r="IT90" s="4"/>
      <c r="IU90" s="4"/>
      <c r="IV90" s="4"/>
    </row>
    <row r="91" spans="5:256">
      <c r="E91" s="3"/>
      <c r="IT91" s="4"/>
      <c r="IU91" s="4"/>
      <c r="IV91" s="4"/>
    </row>
    <row r="92" spans="5:256">
      <c r="E92" s="3"/>
      <c r="IT92" s="4"/>
      <c r="IU92" s="4"/>
      <c r="IV92" s="4"/>
    </row>
    <row r="93" spans="5:256">
      <c r="E93" s="3"/>
      <c r="IT93" s="4"/>
      <c r="IU93" s="4"/>
      <c r="IV93" s="4"/>
    </row>
    <row r="94" spans="5:256">
      <c r="E94" s="3"/>
      <c r="IT94" s="4"/>
      <c r="IU94" s="4"/>
      <c r="IV94" s="4"/>
    </row>
    <row r="95" spans="5:256">
      <c r="E95" s="3"/>
      <c r="IT95" s="4"/>
      <c r="IU95" s="4"/>
      <c r="IV95" s="4"/>
    </row>
    <row r="96" spans="5:256">
      <c r="E96" s="3"/>
      <c r="IT96" s="4"/>
      <c r="IU96" s="4"/>
      <c r="IV96" s="4"/>
    </row>
    <row r="97" spans="5:256">
      <c r="E97" s="3"/>
      <c r="IT97" s="4"/>
      <c r="IU97" s="4"/>
      <c r="IV97" s="4"/>
    </row>
    <row r="98" spans="5:256">
      <c r="E98" s="3"/>
      <c r="IT98" s="4"/>
      <c r="IU98" s="4"/>
      <c r="IV98" s="4"/>
    </row>
    <row r="99" spans="5:256">
      <c r="E99" s="3"/>
      <c r="IT99" s="4"/>
      <c r="IU99" s="4"/>
      <c r="IV99" s="4"/>
    </row>
    <row r="100" spans="5:256">
      <c r="E100" s="3"/>
      <c r="IT100" s="4"/>
      <c r="IU100" s="4"/>
      <c r="IV100" s="4"/>
    </row>
    <row r="101" spans="5:256">
      <c r="E101" s="3"/>
      <c r="IT101" s="4"/>
      <c r="IU101" s="4"/>
      <c r="IV101" s="4"/>
    </row>
    <row r="102" spans="5:256">
      <c r="E102" s="3"/>
      <c r="IT102" s="4"/>
      <c r="IU102" s="4"/>
      <c r="IV102" s="4"/>
    </row>
    <row r="103" spans="5:256">
      <c r="E103" s="3"/>
      <c r="IT103" s="4"/>
      <c r="IU103" s="4"/>
      <c r="IV103" s="4"/>
    </row>
    <row r="104" spans="5:256">
      <c r="E104" s="3"/>
      <c r="IT104" s="4"/>
      <c r="IU104" s="4"/>
      <c r="IV104" s="4"/>
    </row>
    <row r="105" spans="5:256">
      <c r="E105" s="3"/>
      <c r="IT105" s="4"/>
      <c r="IU105" s="4"/>
      <c r="IV105" s="4"/>
    </row>
    <row r="106" spans="5:256">
      <c r="E106" s="3"/>
      <c r="IT106" s="4"/>
      <c r="IU106" s="4"/>
      <c r="IV106" s="4"/>
    </row>
    <row r="107" spans="5:256">
      <c r="E107" s="3"/>
      <c r="IT107" s="4"/>
      <c r="IU107" s="4"/>
      <c r="IV107" s="4"/>
    </row>
    <row r="108" spans="5:256">
      <c r="E108" s="3"/>
      <c r="IT108" s="4"/>
      <c r="IU108" s="4"/>
      <c r="IV108" s="4"/>
    </row>
    <row r="109" spans="5:256">
      <c r="E109" s="3"/>
      <c r="IT109" s="4"/>
      <c r="IU109" s="4"/>
      <c r="IV109" s="4"/>
    </row>
    <row r="110" spans="5:256">
      <c r="E110" s="3"/>
      <c r="IT110" s="4"/>
      <c r="IU110" s="4"/>
      <c r="IV110" s="4"/>
    </row>
    <row r="111" spans="5:256">
      <c r="E111" s="3"/>
      <c r="IT111" s="4"/>
      <c r="IU111" s="4"/>
      <c r="IV111" s="4"/>
    </row>
    <row r="112" spans="5:256">
      <c r="E112" s="3"/>
      <c r="IT112" s="4"/>
      <c r="IU112" s="4"/>
      <c r="IV112" s="4"/>
    </row>
    <row r="113" spans="5:256">
      <c r="E113" s="3"/>
      <c r="IT113" s="4"/>
      <c r="IU113" s="4"/>
      <c r="IV113" s="4"/>
    </row>
    <row r="114" spans="5:256">
      <c r="E114" s="3"/>
      <c r="IT114" s="4"/>
      <c r="IU114" s="4"/>
      <c r="IV114" s="4"/>
    </row>
    <row r="115" spans="5:256">
      <c r="E115" s="3"/>
      <c r="IT115" s="4"/>
      <c r="IU115" s="4"/>
      <c r="IV115" s="4"/>
    </row>
    <row r="116" spans="5:256">
      <c r="E116" s="3"/>
      <c r="IT116" s="4"/>
      <c r="IU116" s="4"/>
      <c r="IV116" s="4"/>
    </row>
    <row r="117" spans="5:256">
      <c r="E117" s="3"/>
      <c r="IT117" s="4"/>
      <c r="IU117" s="4"/>
      <c r="IV117" s="4"/>
    </row>
    <row r="118" spans="5:256">
      <c r="E118" s="3"/>
      <c r="IT118" s="4"/>
      <c r="IU118" s="4"/>
      <c r="IV118" s="4"/>
    </row>
    <row r="119" spans="5:256">
      <c r="E119" s="3"/>
      <c r="IT119" s="4"/>
      <c r="IU119" s="4"/>
      <c r="IV119" s="4"/>
    </row>
    <row r="120" spans="5:256">
      <c r="E120" s="3"/>
      <c r="IT120" s="4"/>
      <c r="IU120" s="4"/>
      <c r="IV120" s="4"/>
    </row>
    <row r="121" spans="5:256">
      <c r="E121" s="3"/>
      <c r="IT121" s="4"/>
      <c r="IU121" s="4"/>
      <c r="IV121" s="4"/>
    </row>
    <row r="122" spans="5:256">
      <c r="E122" s="3"/>
      <c r="IT122" s="4"/>
      <c r="IU122" s="4"/>
      <c r="IV122" s="4"/>
    </row>
    <row r="123" spans="5:256">
      <c r="E123" s="3"/>
      <c r="IT123" s="4"/>
      <c r="IU123" s="4"/>
      <c r="IV123" s="4"/>
    </row>
    <row r="124" spans="5:256">
      <c r="E124" s="3"/>
      <c r="IT124" s="4"/>
      <c r="IU124" s="4"/>
      <c r="IV124" s="4"/>
    </row>
    <row r="125" spans="5:256">
      <c r="E125" s="3"/>
      <c r="IT125" s="4"/>
      <c r="IU125" s="4"/>
      <c r="IV125" s="4"/>
    </row>
    <row r="126" spans="5:256">
      <c r="E126" s="3"/>
      <c r="IT126" s="4"/>
      <c r="IU126" s="4"/>
      <c r="IV126" s="4"/>
    </row>
    <row r="127" spans="5:256">
      <c r="E127" s="3"/>
      <c r="IT127" s="4"/>
      <c r="IU127" s="4"/>
      <c r="IV127" s="4"/>
    </row>
    <row r="128" spans="5:256">
      <c r="E128" s="3"/>
      <c r="IT128" s="4"/>
      <c r="IU128" s="4"/>
      <c r="IV128" s="4"/>
    </row>
    <row r="129" spans="5:256">
      <c r="E129" s="3"/>
      <c r="IT129" s="4"/>
      <c r="IU129" s="4"/>
      <c r="IV129" s="4"/>
    </row>
    <row r="130" spans="5:256">
      <c r="E130" s="3"/>
      <c r="IT130" s="4"/>
      <c r="IU130" s="4"/>
      <c r="IV130" s="4"/>
    </row>
    <row r="131" spans="5:256">
      <c r="E131" s="3"/>
      <c r="IT131" s="4"/>
      <c r="IU131" s="4"/>
      <c r="IV131" s="4"/>
    </row>
    <row r="132" spans="5:256">
      <c r="E132" s="3"/>
      <c r="IT132" s="4"/>
      <c r="IU132" s="4"/>
      <c r="IV132" s="4"/>
    </row>
    <row r="133" spans="5:256">
      <c r="E133" s="3"/>
      <c r="IT133" s="4"/>
      <c r="IU133" s="4"/>
      <c r="IV133" s="4"/>
    </row>
    <row r="134" spans="5:256">
      <c r="E134" s="3"/>
      <c r="IT134" s="4"/>
      <c r="IU134" s="4"/>
      <c r="IV134" s="4"/>
    </row>
    <row r="135" spans="5:256">
      <c r="E135" s="3"/>
      <c r="IT135" s="4"/>
      <c r="IU135" s="4"/>
      <c r="IV135" s="4"/>
    </row>
    <row r="136" spans="5:256">
      <c r="E136" s="3"/>
      <c r="IT136" s="4"/>
      <c r="IU136" s="4"/>
      <c r="IV136" s="4"/>
    </row>
    <row r="137" spans="5:256">
      <c r="E137" s="3"/>
      <c r="IT137" s="4"/>
      <c r="IU137" s="4"/>
      <c r="IV137" s="4"/>
    </row>
    <row r="138" spans="5:256">
      <c r="E138" s="3"/>
      <c r="IT138" s="4"/>
      <c r="IU138" s="4"/>
      <c r="IV138" s="4"/>
    </row>
    <row r="139" spans="5:256">
      <c r="E139" s="3"/>
      <c r="IT139" s="4"/>
      <c r="IU139" s="4"/>
      <c r="IV139" s="4"/>
    </row>
    <row r="140" spans="5:256">
      <c r="E140" s="3"/>
      <c r="IT140" s="4"/>
      <c r="IU140" s="4"/>
      <c r="IV140" s="4"/>
    </row>
    <row r="141" spans="5:256">
      <c r="E141" s="3"/>
      <c r="IT141" s="4"/>
      <c r="IU141" s="4"/>
      <c r="IV141" s="4"/>
    </row>
    <row r="142" spans="5:256">
      <c r="E142" s="3"/>
      <c r="IT142" s="4"/>
      <c r="IU142" s="4"/>
      <c r="IV142" s="4"/>
    </row>
    <row r="143" spans="5:256">
      <c r="E143" s="3"/>
      <c r="IT143" s="4"/>
      <c r="IU143" s="4"/>
      <c r="IV143" s="4"/>
    </row>
    <row r="144" spans="5:256">
      <c r="E144" s="3"/>
      <c r="IT144" s="4"/>
      <c r="IU144" s="4"/>
      <c r="IV144" s="4"/>
    </row>
    <row r="145" spans="5:256">
      <c r="E145" s="3"/>
      <c r="IT145" s="4"/>
      <c r="IU145" s="4"/>
      <c r="IV145" s="4"/>
    </row>
    <row r="146" spans="5:256">
      <c r="E146" s="3"/>
      <c r="IT146" s="4"/>
      <c r="IU146" s="4"/>
      <c r="IV146" s="4"/>
    </row>
    <row r="147" spans="5:256">
      <c r="E147" s="3"/>
      <c r="IT147" s="4"/>
      <c r="IU147" s="4"/>
      <c r="IV147" s="4"/>
    </row>
    <row r="148" spans="5:256">
      <c r="E148" s="3"/>
      <c r="IT148" s="4"/>
      <c r="IU148" s="4"/>
      <c r="IV148" s="4"/>
    </row>
    <row r="149" spans="5:256">
      <c r="E149" s="3"/>
      <c r="IT149" s="4"/>
      <c r="IU149" s="4"/>
      <c r="IV149" s="4"/>
    </row>
    <row r="150" spans="5:256">
      <c r="E150" s="3"/>
      <c r="IT150" s="4"/>
      <c r="IU150" s="4"/>
      <c r="IV150" s="4"/>
    </row>
    <row r="151" spans="5:256">
      <c r="E151" s="3"/>
      <c r="IT151" s="4"/>
      <c r="IU151" s="4"/>
      <c r="IV151" s="4"/>
    </row>
    <row r="152" spans="5:256">
      <c r="E152" s="3"/>
      <c r="IT152" s="4"/>
      <c r="IU152" s="4"/>
      <c r="IV152" s="4"/>
    </row>
    <row r="153" spans="5:256">
      <c r="E153" s="3"/>
      <c r="IT153" s="4"/>
      <c r="IU153" s="4"/>
      <c r="IV153" s="4"/>
    </row>
    <row r="154" spans="5:256">
      <c r="E154" s="3"/>
      <c r="IT154" s="4"/>
      <c r="IU154" s="4"/>
      <c r="IV154" s="4"/>
    </row>
    <row r="155" spans="5:256">
      <c r="E155" s="3"/>
      <c r="IT155" s="4"/>
      <c r="IU155" s="4"/>
      <c r="IV155" s="4"/>
    </row>
    <row r="156" spans="5:256">
      <c r="E156" s="3"/>
      <c r="IT156" s="4"/>
      <c r="IU156" s="4"/>
      <c r="IV156" s="4"/>
    </row>
    <row r="157" spans="5:256">
      <c r="E157" s="3"/>
      <c r="IT157" s="4"/>
      <c r="IU157" s="4"/>
      <c r="IV157" s="4"/>
    </row>
    <row r="158" spans="5:256">
      <c r="E158" s="3"/>
      <c r="IT158" s="4"/>
      <c r="IU158" s="4"/>
      <c r="IV158" s="4"/>
    </row>
    <row r="159" spans="5:256">
      <c r="E159" s="3"/>
      <c r="IT159" s="4"/>
      <c r="IU159" s="4"/>
      <c r="IV159" s="4"/>
    </row>
    <row r="160" spans="5:256">
      <c r="E160" s="3"/>
      <c r="IT160" s="4"/>
      <c r="IU160" s="4"/>
      <c r="IV160" s="4"/>
    </row>
    <row r="161" spans="5:256">
      <c r="E161" s="3"/>
      <c r="IT161" s="4"/>
      <c r="IU161" s="4"/>
      <c r="IV161" s="4"/>
    </row>
    <row r="162" spans="5:256">
      <c r="E162" s="3"/>
      <c r="IT162" s="4"/>
      <c r="IU162" s="4"/>
      <c r="IV162" s="4"/>
    </row>
    <row r="163" spans="5:256">
      <c r="E163" s="3"/>
      <c r="IT163" s="4"/>
      <c r="IU163" s="4"/>
      <c r="IV163" s="4"/>
    </row>
    <row r="164" spans="5:256">
      <c r="E164" s="3"/>
      <c r="IT164" s="4"/>
      <c r="IU164" s="4"/>
      <c r="IV164" s="4"/>
    </row>
    <row r="165" spans="5:256">
      <c r="E165" s="3"/>
      <c r="IT165" s="4"/>
      <c r="IU165" s="4"/>
      <c r="IV165" s="4"/>
    </row>
    <row r="166" spans="5:256">
      <c r="E166" s="3"/>
      <c r="IT166" s="4"/>
      <c r="IU166" s="4"/>
      <c r="IV166" s="4"/>
    </row>
    <row r="167" spans="5:256">
      <c r="E167" s="3"/>
      <c r="IT167" s="4"/>
      <c r="IU167" s="4"/>
      <c r="IV167" s="4"/>
    </row>
    <row r="168" spans="5:256">
      <c r="E168" s="3"/>
      <c r="IT168" s="4"/>
      <c r="IU168" s="4"/>
      <c r="IV168" s="4"/>
    </row>
    <row r="169" spans="5:256">
      <c r="E169" s="3"/>
      <c r="IT169" s="4"/>
      <c r="IU169" s="4"/>
      <c r="IV169" s="4"/>
    </row>
    <row r="170" spans="5:256">
      <c r="E170" s="3"/>
      <c r="IT170" s="4"/>
      <c r="IU170" s="4"/>
      <c r="IV170" s="4"/>
    </row>
    <row r="171" spans="5:256">
      <c r="E171" s="3"/>
      <c r="IT171" s="4"/>
      <c r="IU171" s="4"/>
      <c r="IV171" s="4"/>
    </row>
    <row r="172" spans="5:256">
      <c r="E172" s="3"/>
      <c r="IT172" s="4"/>
      <c r="IU172" s="4"/>
      <c r="IV172" s="4"/>
    </row>
    <row r="173" spans="5:256">
      <c r="E173" s="3"/>
      <c r="IT173" s="4"/>
      <c r="IU173" s="4"/>
      <c r="IV173" s="4"/>
    </row>
    <row r="174" spans="5:256">
      <c r="E174" s="3"/>
      <c r="IT174" s="4"/>
      <c r="IU174" s="4"/>
      <c r="IV174" s="4"/>
    </row>
    <row r="175" spans="5:256">
      <c r="E175" s="3"/>
      <c r="IT175" s="4"/>
      <c r="IU175" s="4"/>
      <c r="IV175" s="4"/>
    </row>
    <row r="176" spans="5:256">
      <c r="E176" s="3"/>
      <c r="IT176" s="4"/>
      <c r="IU176" s="4"/>
      <c r="IV176" s="4"/>
    </row>
    <row r="177" spans="5:256">
      <c r="E177" s="3"/>
      <c r="IT177" s="4"/>
      <c r="IU177" s="4"/>
      <c r="IV177" s="4"/>
    </row>
    <row r="178" spans="5:256">
      <c r="E178" s="3"/>
      <c r="IT178" s="4"/>
      <c r="IU178" s="4"/>
      <c r="IV178" s="4"/>
    </row>
    <row r="179" spans="5:256">
      <c r="E179" s="3"/>
      <c r="IT179" s="4"/>
      <c r="IU179" s="4"/>
      <c r="IV179" s="4"/>
    </row>
    <row r="180" spans="5:256">
      <c r="E180" s="3"/>
      <c r="IT180" s="4"/>
      <c r="IU180" s="4"/>
      <c r="IV180" s="4"/>
    </row>
    <row r="181" spans="5:256">
      <c r="E181" s="3"/>
      <c r="IT181" s="4"/>
      <c r="IU181" s="4"/>
      <c r="IV181" s="4"/>
    </row>
    <row r="182" spans="5:256">
      <c r="E182" s="3"/>
      <c r="IT182" s="4"/>
      <c r="IU182" s="4"/>
      <c r="IV182" s="4"/>
    </row>
    <row r="183" spans="5:256">
      <c r="E183" s="3"/>
      <c r="IT183" s="4"/>
      <c r="IU183" s="4"/>
      <c r="IV183" s="4"/>
    </row>
    <row r="184" spans="5:256">
      <c r="E184" s="3"/>
      <c r="IT184" s="4"/>
      <c r="IU184" s="4"/>
      <c r="IV184" s="4"/>
    </row>
    <row r="185" spans="5:256">
      <c r="E185" s="3"/>
      <c r="IT185" s="4"/>
      <c r="IU185" s="4"/>
      <c r="IV185" s="4"/>
    </row>
    <row r="186" spans="5:256">
      <c r="E186" s="3"/>
      <c r="IT186" s="4"/>
      <c r="IU186" s="4"/>
      <c r="IV186" s="4"/>
    </row>
    <row r="187" spans="5:256">
      <c r="E187" s="3"/>
      <c r="IT187" s="4"/>
      <c r="IU187" s="4"/>
      <c r="IV187" s="4"/>
    </row>
    <row r="188" spans="5:256">
      <c r="E188" s="3"/>
      <c r="IT188" s="4"/>
      <c r="IU188" s="4"/>
      <c r="IV188" s="4"/>
    </row>
    <row r="189" spans="5:256">
      <c r="E189" s="3"/>
      <c r="IT189" s="4"/>
      <c r="IU189" s="4"/>
      <c r="IV189" s="4"/>
    </row>
    <row r="190" spans="5:256">
      <c r="E190" s="3"/>
      <c r="IT190" s="4"/>
      <c r="IU190" s="4"/>
      <c r="IV190" s="4"/>
    </row>
    <row r="191" spans="5:256">
      <c r="E191" s="3"/>
      <c r="IT191" s="4"/>
      <c r="IU191" s="4"/>
      <c r="IV191" s="4"/>
    </row>
    <row r="192" spans="5:256">
      <c r="E192" s="3"/>
      <c r="IT192" s="4"/>
      <c r="IU192" s="4"/>
      <c r="IV192" s="4"/>
    </row>
    <row r="193" spans="5:256">
      <c r="E193" s="3"/>
      <c r="IT193" s="4"/>
      <c r="IU193" s="4"/>
      <c r="IV193" s="4"/>
    </row>
    <row r="194" spans="5:256">
      <c r="E194" s="3"/>
      <c r="IT194" s="4"/>
      <c r="IU194" s="4"/>
      <c r="IV194" s="4"/>
    </row>
    <row r="195" spans="5:256">
      <c r="E195" s="3"/>
      <c r="IT195" s="4"/>
      <c r="IU195" s="4"/>
      <c r="IV195" s="4"/>
    </row>
    <row r="196" spans="5:256">
      <c r="E196" s="3"/>
      <c r="IT196" s="4"/>
      <c r="IU196" s="4"/>
      <c r="IV196" s="4"/>
    </row>
    <row r="197" spans="5:256">
      <c r="E197" s="3"/>
      <c r="IT197" s="4"/>
      <c r="IU197" s="4"/>
      <c r="IV197" s="4"/>
    </row>
    <row r="198" spans="5:256">
      <c r="E198" s="3"/>
      <c r="IT198" s="4"/>
      <c r="IU198" s="4"/>
      <c r="IV198" s="4"/>
    </row>
    <row r="199" spans="5:256">
      <c r="E199" s="3"/>
      <c r="IT199" s="4"/>
      <c r="IU199" s="4"/>
      <c r="IV199" s="4"/>
    </row>
    <row r="200" spans="5:256">
      <c r="E200" s="3"/>
      <c r="IT200" s="4"/>
      <c r="IU200" s="4"/>
      <c r="IV200" s="4"/>
    </row>
    <row r="201" spans="5:256">
      <c r="E201" s="3"/>
      <c r="IT201" s="4"/>
      <c r="IU201" s="4"/>
      <c r="IV201" s="4"/>
    </row>
    <row r="202" spans="5:256">
      <c r="E202" s="3"/>
      <c r="IT202" s="4"/>
      <c r="IU202" s="4"/>
      <c r="IV202" s="4"/>
    </row>
    <row r="203" spans="5:256">
      <c r="E203" s="3"/>
      <c r="IT203" s="4"/>
      <c r="IU203" s="4"/>
      <c r="IV203" s="4"/>
    </row>
    <row r="204" spans="5:256">
      <c r="E204" s="3"/>
      <c r="IT204" s="4"/>
      <c r="IU204" s="4"/>
      <c r="IV204" s="4"/>
    </row>
    <row r="205" spans="5:256">
      <c r="E205" s="3"/>
      <c r="IT205" s="4"/>
      <c r="IU205" s="4"/>
      <c r="IV205" s="4"/>
    </row>
    <row r="206" spans="5:256">
      <c r="E206" s="3"/>
      <c r="IT206" s="4"/>
      <c r="IU206" s="4"/>
      <c r="IV206" s="4"/>
    </row>
    <row r="207" spans="5:256">
      <c r="E207" s="3"/>
      <c r="IT207" s="4"/>
      <c r="IU207" s="4"/>
      <c r="IV207" s="4"/>
    </row>
    <row r="208" spans="5:256">
      <c r="E208" s="3"/>
      <c r="IT208" s="4"/>
      <c r="IU208" s="4"/>
      <c r="IV208" s="4"/>
    </row>
    <row r="209" spans="5:256">
      <c r="E209" s="3"/>
      <c r="IT209" s="4"/>
      <c r="IU209" s="4"/>
      <c r="IV209" s="4"/>
    </row>
    <row r="210" spans="5:256">
      <c r="E210" s="3"/>
      <c r="IT210" s="4"/>
      <c r="IU210" s="4"/>
      <c r="IV210" s="4"/>
    </row>
    <row r="211" spans="5:256">
      <c r="E211" s="3"/>
      <c r="IT211" s="4"/>
      <c r="IU211" s="4"/>
      <c r="IV211" s="4"/>
    </row>
    <row r="212" spans="5:256">
      <c r="E212" s="3"/>
      <c r="IT212" s="4"/>
      <c r="IU212" s="4"/>
      <c r="IV212" s="4"/>
    </row>
    <row r="213" spans="5:256">
      <c r="E213" s="3"/>
      <c r="IT213" s="4"/>
      <c r="IU213" s="4"/>
      <c r="IV213" s="4"/>
    </row>
    <row r="214" spans="5:256">
      <c r="E214" s="3"/>
      <c r="IT214" s="4"/>
      <c r="IU214" s="4"/>
      <c r="IV214" s="4"/>
    </row>
    <row r="215" spans="5:256">
      <c r="E215" s="3"/>
      <c r="IT215" s="4"/>
      <c r="IU215" s="4"/>
      <c r="IV215" s="4"/>
    </row>
    <row r="216" spans="5:256">
      <c r="E216" s="3"/>
      <c r="IT216" s="4"/>
      <c r="IU216" s="4"/>
      <c r="IV216" s="4"/>
    </row>
    <row r="217" spans="5:256">
      <c r="E217" s="3"/>
      <c r="IT217" s="4"/>
      <c r="IU217" s="4"/>
      <c r="IV217" s="4"/>
    </row>
    <row r="218" spans="5:256">
      <c r="E218" s="3"/>
      <c r="IT218" s="4"/>
      <c r="IU218" s="4"/>
      <c r="IV218" s="4"/>
    </row>
    <row r="219" spans="5:256">
      <c r="E219" s="3"/>
      <c r="IT219" s="4"/>
      <c r="IU219" s="4"/>
      <c r="IV219" s="4"/>
    </row>
    <row r="220" spans="5:256">
      <c r="E220" s="3"/>
      <c r="IT220" s="4"/>
      <c r="IU220" s="4"/>
      <c r="IV220" s="4"/>
    </row>
    <row r="221" spans="5:256">
      <c r="E221" s="3"/>
      <c r="IT221" s="4"/>
      <c r="IU221" s="4"/>
      <c r="IV221" s="4"/>
    </row>
    <row r="222" spans="5:256">
      <c r="E222" s="3"/>
      <c r="IT222" s="4"/>
      <c r="IU222" s="4"/>
      <c r="IV222" s="4"/>
    </row>
    <row r="223" spans="5:256">
      <c r="E223" s="3"/>
      <c r="IT223" s="4"/>
      <c r="IU223" s="4"/>
      <c r="IV223" s="4"/>
    </row>
    <row r="224" spans="5:256">
      <c r="E224" s="3"/>
      <c r="IT224" s="4"/>
      <c r="IU224" s="4"/>
      <c r="IV224" s="4"/>
    </row>
    <row r="225" spans="5:256">
      <c r="E225" s="3"/>
      <c r="IT225" s="4"/>
      <c r="IU225" s="4"/>
      <c r="IV225" s="4"/>
    </row>
    <row r="226" spans="5:256">
      <c r="E226" s="3"/>
      <c r="IT226" s="4"/>
      <c r="IU226" s="4"/>
      <c r="IV226" s="4"/>
    </row>
    <row r="227" spans="5:256">
      <c r="E227" s="3"/>
      <c r="IT227" s="4"/>
      <c r="IU227" s="4"/>
      <c r="IV227" s="4"/>
    </row>
    <row r="228" spans="5:256">
      <c r="E228" s="3"/>
      <c r="IT228" s="4"/>
      <c r="IU228" s="4"/>
      <c r="IV228" s="4"/>
    </row>
    <row r="229" spans="5:256">
      <c r="E229" s="3"/>
      <c r="IT229" s="4"/>
      <c r="IU229" s="4"/>
      <c r="IV229" s="4"/>
    </row>
    <row r="230" spans="5:256">
      <c r="E230" s="3"/>
      <c r="IT230" s="4"/>
      <c r="IU230" s="4"/>
      <c r="IV230" s="4"/>
    </row>
    <row r="231" spans="5:256">
      <c r="E231" s="3"/>
      <c r="IT231" s="4"/>
      <c r="IU231" s="4"/>
      <c r="IV231" s="4"/>
    </row>
    <row r="232" spans="5:256">
      <c r="E232" s="3"/>
      <c r="IT232" s="4"/>
      <c r="IU232" s="4"/>
      <c r="IV232" s="4"/>
    </row>
    <row r="233" spans="5:256">
      <c r="E233" s="3"/>
      <c r="IT233" s="4"/>
      <c r="IU233" s="4"/>
      <c r="IV233" s="4"/>
    </row>
    <row r="234" spans="5:256">
      <c r="E234" s="3"/>
      <c r="IT234" s="4"/>
      <c r="IU234" s="4"/>
      <c r="IV234" s="4"/>
    </row>
    <row r="235" spans="5:256">
      <c r="E235" s="3"/>
      <c r="IT235" s="4"/>
      <c r="IU235" s="4"/>
      <c r="IV235" s="4"/>
    </row>
    <row r="236" spans="5:256">
      <c r="E236" s="3"/>
      <c r="IT236" s="4"/>
      <c r="IU236" s="4"/>
      <c r="IV236" s="4"/>
    </row>
    <row r="237" spans="5:256">
      <c r="E237" s="3"/>
      <c r="IT237" s="4"/>
      <c r="IU237" s="4"/>
      <c r="IV237" s="4"/>
    </row>
    <row r="238" spans="5:256">
      <c r="E238" s="3"/>
      <c r="IT238" s="4"/>
      <c r="IU238" s="4"/>
      <c r="IV238" s="4"/>
    </row>
    <row r="239" spans="5:256">
      <c r="E239" s="3"/>
      <c r="IT239" s="4"/>
      <c r="IU239" s="4"/>
      <c r="IV239" s="4"/>
    </row>
    <row r="240" spans="5:256">
      <c r="E240" s="3"/>
      <c r="IT240" s="4"/>
      <c r="IU240" s="4"/>
      <c r="IV240" s="4"/>
    </row>
    <row r="241" spans="5:256">
      <c r="E241" s="3"/>
      <c r="IT241" s="4"/>
      <c r="IU241" s="4"/>
      <c r="IV241" s="4"/>
    </row>
    <row r="242" spans="5:256">
      <c r="E242" s="3"/>
      <c r="IT242" s="4"/>
      <c r="IU242" s="4"/>
      <c r="IV242" s="4"/>
    </row>
    <row r="243" spans="5:256">
      <c r="E243" s="3"/>
      <c r="IT243" s="4"/>
      <c r="IU243" s="4"/>
      <c r="IV243" s="4"/>
    </row>
    <row r="244" spans="5:256">
      <c r="E244" s="3"/>
      <c r="IT244" s="4"/>
      <c r="IU244" s="4"/>
      <c r="IV244" s="4"/>
    </row>
    <row r="245" spans="5:256">
      <c r="E245" s="3"/>
      <c r="IT245" s="4"/>
      <c r="IU245" s="4"/>
      <c r="IV245" s="4"/>
    </row>
    <row r="246" spans="5:256">
      <c r="E246" s="3"/>
      <c r="IT246" s="4"/>
      <c r="IU246" s="4"/>
      <c r="IV246" s="4"/>
    </row>
    <row r="247" spans="5:256">
      <c r="E247" s="3"/>
      <c r="IT247" s="4"/>
      <c r="IU247" s="4"/>
      <c r="IV247" s="4"/>
    </row>
    <row r="248" spans="5:256">
      <c r="E248" s="3"/>
      <c r="IT248" s="4"/>
      <c r="IU248" s="4"/>
      <c r="IV248" s="4"/>
    </row>
    <row r="249" spans="5:256">
      <c r="E249" s="3"/>
      <c r="IT249" s="4"/>
      <c r="IU249" s="4"/>
      <c r="IV249" s="4"/>
    </row>
    <row r="250" spans="5:256">
      <c r="E250" s="3"/>
      <c r="IT250" s="4"/>
      <c r="IU250" s="4"/>
      <c r="IV250" s="4"/>
    </row>
    <row r="251" spans="5:256">
      <c r="E251" s="3"/>
      <c r="IT251" s="4"/>
      <c r="IU251" s="4"/>
      <c r="IV251" s="4"/>
    </row>
    <row r="252" spans="5:256">
      <c r="E252" s="3"/>
      <c r="IT252" s="4"/>
      <c r="IU252" s="4"/>
      <c r="IV252" s="4"/>
    </row>
    <row r="253" spans="5:256">
      <c r="E253" s="3"/>
      <c r="IT253" s="4"/>
      <c r="IU253" s="4"/>
      <c r="IV253" s="4"/>
    </row>
    <row r="254" spans="5:256">
      <c r="E254" s="3"/>
      <c r="IT254" s="4"/>
      <c r="IU254" s="4"/>
      <c r="IV254" s="4"/>
    </row>
    <row r="255" spans="5:256">
      <c r="E255" s="3"/>
      <c r="IT255" s="4"/>
      <c r="IU255" s="4"/>
      <c r="IV255" s="4"/>
    </row>
    <row r="256" spans="5:256">
      <c r="E256" s="3"/>
      <c r="IT256" s="4"/>
      <c r="IU256" s="4"/>
      <c r="IV256" s="4"/>
    </row>
    <row r="257" spans="5:256">
      <c r="E257" s="3"/>
      <c r="IT257" s="4"/>
      <c r="IU257" s="4"/>
      <c r="IV257" s="4"/>
    </row>
    <row r="258" spans="5:256">
      <c r="E258" s="3"/>
      <c r="IT258" s="4"/>
      <c r="IU258" s="4"/>
      <c r="IV258" s="4"/>
    </row>
    <row r="259" spans="5:256">
      <c r="E259" s="3"/>
      <c r="IT259" s="4"/>
      <c r="IU259" s="4"/>
      <c r="IV259" s="4"/>
    </row>
    <row r="260" spans="5:256">
      <c r="E260" s="3"/>
      <c r="IT260" s="4"/>
      <c r="IU260" s="4"/>
      <c r="IV260" s="4"/>
    </row>
    <row r="261" spans="5:256">
      <c r="E261" s="3"/>
      <c r="IT261" s="4"/>
      <c r="IU261" s="4"/>
      <c r="IV261" s="4"/>
    </row>
    <row r="262" spans="5:256">
      <c r="E262" s="3"/>
      <c r="IT262" s="4"/>
      <c r="IU262" s="4"/>
      <c r="IV262" s="4"/>
    </row>
    <row r="263" spans="5:256">
      <c r="E263" s="3"/>
      <c r="IT263" s="4"/>
      <c r="IU263" s="4"/>
      <c r="IV263" s="4"/>
    </row>
    <row r="264" spans="5:256">
      <c r="E264" s="3"/>
      <c r="IT264" s="4"/>
      <c r="IU264" s="4"/>
      <c r="IV264" s="4"/>
    </row>
    <row r="265" spans="5:256">
      <c r="E265" s="3"/>
      <c r="IT265" s="4"/>
      <c r="IU265" s="4"/>
      <c r="IV265" s="4"/>
    </row>
    <row r="266" spans="5:256">
      <c r="E266" s="3"/>
      <c r="IT266" s="4"/>
      <c r="IU266" s="4"/>
      <c r="IV266" s="4"/>
    </row>
    <row r="267" spans="5:256">
      <c r="E267" s="3"/>
      <c r="IT267" s="4"/>
      <c r="IU267" s="4"/>
      <c r="IV267" s="4"/>
    </row>
    <row r="268" spans="5:256">
      <c r="E268" s="3"/>
      <c r="IT268" s="4"/>
      <c r="IU268" s="4"/>
      <c r="IV268" s="4"/>
    </row>
    <row r="269" spans="5:256">
      <c r="E269" s="3"/>
      <c r="IT269" s="4"/>
      <c r="IU269" s="4"/>
      <c r="IV269" s="4"/>
    </row>
    <row r="270" spans="5:256">
      <c r="E270" s="3"/>
      <c r="IT270" s="4"/>
      <c r="IU270" s="4"/>
      <c r="IV270" s="4"/>
    </row>
    <row r="271" spans="5:256">
      <c r="E271" s="3"/>
      <c r="IT271" s="4"/>
      <c r="IU271" s="4"/>
      <c r="IV271" s="4"/>
    </row>
    <row r="272" spans="5:256">
      <c r="E272" s="3"/>
      <c r="IT272" s="4"/>
      <c r="IU272" s="4"/>
      <c r="IV272" s="4"/>
    </row>
    <row r="273" spans="5:256">
      <c r="E273" s="3"/>
      <c r="IT273" s="4"/>
      <c r="IU273" s="4"/>
      <c r="IV273" s="4"/>
    </row>
    <row r="274" spans="5:256">
      <c r="E274" s="3"/>
      <c r="IT274" s="4"/>
      <c r="IU274" s="4"/>
      <c r="IV274" s="4"/>
    </row>
    <row r="275" spans="5:256">
      <c r="E275" s="3"/>
      <c r="IT275" s="4"/>
      <c r="IU275" s="4"/>
      <c r="IV275" s="4"/>
    </row>
    <row r="276" spans="5:256">
      <c r="E276" s="3"/>
      <c r="IT276" s="4"/>
      <c r="IU276" s="4"/>
      <c r="IV276" s="4"/>
    </row>
    <row r="277" spans="5:256">
      <c r="E277" s="3"/>
      <c r="IT277" s="4"/>
      <c r="IU277" s="4"/>
      <c r="IV277" s="4"/>
    </row>
    <row r="278" spans="5:256">
      <c r="E278" s="3"/>
      <c r="IT278" s="4"/>
      <c r="IU278" s="4"/>
      <c r="IV278" s="4"/>
    </row>
    <row r="279" spans="5:256">
      <c r="E279" s="3"/>
      <c r="IT279" s="4"/>
      <c r="IU279" s="4"/>
      <c r="IV279" s="4"/>
    </row>
    <row r="280" spans="5:256">
      <c r="E280" s="3"/>
      <c r="IT280" s="4"/>
      <c r="IU280" s="4"/>
      <c r="IV280" s="4"/>
    </row>
    <row r="281" spans="5:256">
      <c r="E281" s="3"/>
      <c r="IT281" s="4"/>
      <c r="IU281" s="4"/>
      <c r="IV281" s="4"/>
    </row>
    <row r="282" spans="5:256">
      <c r="E282" s="3"/>
      <c r="IT282" s="4"/>
      <c r="IU282" s="4"/>
      <c r="IV282" s="4"/>
    </row>
    <row r="283" spans="5:256">
      <c r="E283" s="3"/>
      <c r="IT283" s="4"/>
      <c r="IU283" s="4"/>
      <c r="IV283" s="4"/>
    </row>
    <row r="284" spans="5:256">
      <c r="E284" s="3"/>
      <c r="IT284" s="4"/>
      <c r="IU284" s="4"/>
      <c r="IV284" s="4"/>
    </row>
    <row r="285" spans="5:256">
      <c r="E285" s="3"/>
      <c r="IT285" s="4"/>
      <c r="IU285" s="4"/>
      <c r="IV285" s="4"/>
    </row>
    <row r="286" spans="5:256">
      <c r="E286" s="3"/>
      <c r="IT286" s="4"/>
      <c r="IU286" s="4"/>
      <c r="IV286" s="4"/>
    </row>
    <row r="287" spans="5:256">
      <c r="E287" s="3"/>
      <c r="IT287" s="4"/>
      <c r="IU287" s="4"/>
      <c r="IV287" s="4"/>
    </row>
    <row r="288" spans="5:256">
      <c r="E288" s="3"/>
      <c r="IT288" s="4"/>
      <c r="IU288" s="4"/>
      <c r="IV288" s="4"/>
    </row>
    <row r="289" spans="5:256">
      <c r="E289" s="3"/>
      <c r="IT289" s="4"/>
      <c r="IU289" s="4"/>
      <c r="IV289" s="4"/>
    </row>
    <row r="290" spans="5:256">
      <c r="E290" s="3"/>
      <c r="IT290" s="4"/>
      <c r="IU290" s="4"/>
      <c r="IV290" s="4"/>
    </row>
    <row r="291" spans="5:256">
      <c r="E291" s="3"/>
      <c r="IT291" s="4"/>
      <c r="IU291" s="4"/>
      <c r="IV291" s="4"/>
    </row>
    <row r="292" spans="5:256">
      <c r="E292" s="3"/>
      <c r="IT292" s="4"/>
      <c r="IU292" s="4"/>
      <c r="IV292" s="4"/>
    </row>
    <row r="293" spans="5:256">
      <c r="E293" s="3"/>
      <c r="IT293" s="4"/>
      <c r="IU293" s="4"/>
      <c r="IV293" s="4"/>
    </row>
    <row r="294" spans="5:256">
      <c r="E294" s="3"/>
      <c r="IT294" s="4"/>
      <c r="IU294" s="4"/>
      <c r="IV294" s="4"/>
    </row>
    <row r="295" spans="5:256">
      <c r="E295" s="3"/>
      <c r="IT295" s="4"/>
      <c r="IU295" s="4"/>
      <c r="IV295" s="4"/>
    </row>
    <row r="296" spans="5:256">
      <c r="E296" s="3"/>
      <c r="IT296" s="4"/>
      <c r="IU296" s="4"/>
      <c r="IV296" s="4"/>
    </row>
    <row r="297" spans="5:256">
      <c r="E297" s="3"/>
      <c r="IT297" s="4"/>
      <c r="IU297" s="4"/>
      <c r="IV297" s="4"/>
    </row>
    <row r="298" spans="5:256">
      <c r="E298" s="3"/>
      <c r="IT298" s="4"/>
      <c r="IU298" s="4"/>
      <c r="IV298" s="4"/>
    </row>
    <row r="299" spans="5:256">
      <c r="E299" s="3"/>
      <c r="IT299" s="4"/>
      <c r="IU299" s="4"/>
      <c r="IV299" s="4"/>
    </row>
    <row r="300" spans="5:256">
      <c r="E300" s="3"/>
      <c r="IT300" s="4"/>
      <c r="IU300" s="4"/>
      <c r="IV300" s="4"/>
    </row>
    <row r="301" spans="5:256">
      <c r="E301" s="3"/>
      <c r="IT301" s="4"/>
      <c r="IU301" s="4"/>
      <c r="IV301" s="4"/>
    </row>
    <row r="302" spans="5:256">
      <c r="E302" s="3"/>
      <c r="IT302" s="4"/>
      <c r="IU302" s="4"/>
      <c r="IV302" s="4"/>
    </row>
    <row r="303" spans="5:256">
      <c r="E303" s="3"/>
      <c r="IT303" s="4"/>
      <c r="IU303" s="4"/>
      <c r="IV303" s="4"/>
    </row>
    <row r="304" spans="5:256">
      <c r="E304" s="3"/>
      <c r="IT304" s="4"/>
      <c r="IU304" s="4"/>
      <c r="IV304" s="4"/>
    </row>
    <row r="305" spans="5:256">
      <c r="E305" s="3"/>
      <c r="IT305" s="4"/>
      <c r="IU305" s="4"/>
      <c r="IV305" s="4"/>
    </row>
    <row r="306" spans="5:256">
      <c r="E306" s="3"/>
      <c r="IT306" s="4"/>
      <c r="IU306" s="4"/>
      <c r="IV306" s="4"/>
    </row>
    <row r="307" spans="5:256">
      <c r="E307" s="3"/>
      <c r="IT307" s="4"/>
      <c r="IU307" s="4"/>
      <c r="IV307" s="4"/>
    </row>
    <row r="308" spans="5:256">
      <c r="E308" s="3"/>
      <c r="IT308" s="4"/>
      <c r="IU308" s="4"/>
      <c r="IV308" s="4"/>
    </row>
    <row r="309" spans="5:256">
      <c r="E309" s="3"/>
      <c r="IT309" s="4"/>
      <c r="IU309" s="4"/>
      <c r="IV309" s="4"/>
    </row>
    <row r="310" spans="5:256">
      <c r="E310" s="3"/>
      <c r="IT310" s="4"/>
      <c r="IU310" s="4"/>
      <c r="IV310" s="4"/>
    </row>
    <row r="311" spans="5:256">
      <c r="E311" s="3"/>
      <c r="IT311" s="4"/>
      <c r="IU311" s="4"/>
      <c r="IV311" s="4"/>
    </row>
    <row r="312" spans="5:256">
      <c r="E312" s="3"/>
      <c r="IT312" s="4"/>
      <c r="IU312" s="4"/>
      <c r="IV312" s="4"/>
    </row>
    <row r="313" spans="5:256">
      <c r="E313" s="3"/>
      <c r="IT313" s="4"/>
      <c r="IU313" s="4"/>
      <c r="IV313" s="4"/>
    </row>
    <row r="314" spans="5:256">
      <c r="E314" s="3"/>
      <c r="IT314" s="4"/>
      <c r="IU314" s="4"/>
      <c r="IV314" s="4"/>
    </row>
    <row r="315" spans="5:256">
      <c r="E315" s="3"/>
      <c r="IT315" s="4"/>
      <c r="IU315" s="4"/>
      <c r="IV315" s="4"/>
    </row>
    <row r="316" spans="5:256">
      <c r="E316" s="3"/>
      <c r="IT316" s="4"/>
      <c r="IU316" s="4"/>
      <c r="IV316" s="4"/>
    </row>
    <row r="317" spans="5:256">
      <c r="E317" s="3"/>
      <c r="IT317" s="4"/>
      <c r="IU317" s="4"/>
      <c r="IV317" s="4"/>
    </row>
    <row r="318" spans="5:256">
      <c r="E318" s="3"/>
      <c r="IT318" s="4"/>
      <c r="IU318" s="4"/>
      <c r="IV318" s="4"/>
    </row>
    <row r="319" spans="5:256">
      <c r="E319" s="3"/>
      <c r="IT319" s="4"/>
      <c r="IU319" s="4"/>
      <c r="IV319" s="4"/>
    </row>
    <row r="320" spans="5:256">
      <c r="E320" s="3"/>
      <c r="IT320" s="4"/>
      <c r="IU320" s="4"/>
      <c r="IV320" s="4"/>
    </row>
    <row r="321" spans="5:256">
      <c r="E321" s="3"/>
      <c r="IT321" s="4"/>
      <c r="IU321" s="4"/>
      <c r="IV321" s="4"/>
    </row>
    <row r="322" spans="5:256">
      <c r="E322" s="3"/>
      <c r="IT322" s="4"/>
      <c r="IU322" s="4"/>
      <c r="IV322" s="4"/>
    </row>
    <row r="323" spans="5:256">
      <c r="E323" s="3"/>
      <c r="IT323" s="4"/>
      <c r="IU323" s="4"/>
      <c r="IV323" s="4"/>
    </row>
    <row r="324" spans="5:256">
      <c r="E324" s="3"/>
      <c r="IT324" s="4"/>
      <c r="IU324" s="4"/>
      <c r="IV324" s="4"/>
    </row>
    <row r="325" spans="5:256">
      <c r="E325" s="3"/>
      <c r="IT325" s="4"/>
      <c r="IU325" s="4"/>
      <c r="IV325" s="4"/>
    </row>
    <row r="326" spans="5:256">
      <c r="E326" s="3"/>
      <c r="IT326" s="4"/>
      <c r="IU326" s="4"/>
      <c r="IV326" s="4"/>
    </row>
    <row r="327" spans="5:256">
      <c r="E327" s="3"/>
      <c r="IT327" s="4"/>
      <c r="IU327" s="4"/>
      <c r="IV327" s="4"/>
    </row>
    <row r="328" spans="5:256">
      <c r="E328" s="3"/>
      <c r="IT328" s="4"/>
      <c r="IU328" s="4"/>
      <c r="IV328" s="4"/>
    </row>
    <row r="329" spans="5:256">
      <c r="E329" s="3"/>
      <c r="IT329" s="4"/>
      <c r="IU329" s="4"/>
      <c r="IV329" s="4"/>
    </row>
    <row r="330" spans="5:256">
      <c r="E330" s="3"/>
      <c r="IT330" s="4"/>
      <c r="IU330" s="4"/>
      <c r="IV330" s="4"/>
    </row>
    <row r="331" spans="5:256">
      <c r="E331" s="3"/>
      <c r="IT331" s="4"/>
      <c r="IU331" s="4"/>
      <c r="IV331" s="4"/>
    </row>
    <row r="332" spans="5:256">
      <c r="E332" s="3"/>
      <c r="IT332" s="4"/>
      <c r="IU332" s="4"/>
      <c r="IV332" s="4"/>
    </row>
    <row r="333" spans="5:256">
      <c r="E333" s="3"/>
      <c r="IT333" s="4"/>
      <c r="IU333" s="4"/>
      <c r="IV333" s="4"/>
    </row>
    <row r="334" spans="5:256">
      <c r="E334" s="3"/>
      <c r="IT334" s="4"/>
      <c r="IU334" s="4"/>
      <c r="IV334" s="4"/>
    </row>
    <row r="335" spans="5:256">
      <c r="E335" s="3"/>
      <c r="IT335" s="4"/>
      <c r="IU335" s="4"/>
      <c r="IV335" s="4"/>
    </row>
    <row r="336" spans="5:256">
      <c r="E336" s="3"/>
      <c r="IT336" s="4"/>
      <c r="IU336" s="4"/>
      <c r="IV336" s="4"/>
    </row>
    <row r="337" spans="5:256">
      <c r="E337" s="3"/>
      <c r="IT337" s="4"/>
      <c r="IU337" s="4"/>
      <c r="IV337" s="4"/>
    </row>
    <row r="338" spans="5:256">
      <c r="E338" s="3"/>
      <c r="IT338" s="4"/>
      <c r="IU338" s="4"/>
      <c r="IV338" s="4"/>
    </row>
    <row r="339" spans="5:256">
      <c r="E339" s="3"/>
      <c r="IT339" s="4"/>
      <c r="IU339" s="4"/>
      <c r="IV339" s="4"/>
    </row>
    <row r="340" spans="5:256">
      <c r="E340" s="3"/>
      <c r="IT340" s="4"/>
      <c r="IU340" s="4"/>
      <c r="IV340" s="4"/>
    </row>
    <row r="341" spans="5:256">
      <c r="E341" s="3"/>
      <c r="IT341" s="4"/>
      <c r="IU341" s="4"/>
      <c r="IV341" s="4"/>
    </row>
    <row r="342" spans="5:256">
      <c r="E342" s="3"/>
      <c r="IT342" s="4"/>
      <c r="IU342" s="4"/>
      <c r="IV342" s="4"/>
    </row>
    <row r="343" spans="5:256">
      <c r="E343" s="3"/>
      <c r="IT343" s="4"/>
      <c r="IU343" s="4"/>
      <c r="IV343" s="4"/>
    </row>
    <row r="344" spans="5:256">
      <c r="E344" s="3"/>
      <c r="IT344" s="4"/>
      <c r="IU344" s="4"/>
      <c r="IV344" s="4"/>
    </row>
    <row r="345" spans="5:256">
      <c r="E345" s="3"/>
      <c r="IT345" s="4"/>
      <c r="IU345" s="4"/>
      <c r="IV345" s="4"/>
    </row>
    <row r="346" spans="5:256">
      <c r="E346" s="3"/>
      <c r="IT346" s="4"/>
      <c r="IU346" s="4"/>
      <c r="IV346" s="4"/>
    </row>
    <row r="347" spans="5:256">
      <c r="E347" s="3"/>
      <c r="IT347" s="4"/>
      <c r="IU347" s="4"/>
      <c r="IV347" s="4"/>
    </row>
    <row r="348" spans="5:256">
      <c r="E348" s="3"/>
      <c r="IT348" s="4"/>
      <c r="IU348" s="4"/>
      <c r="IV348" s="4"/>
    </row>
    <row r="349" spans="5:256">
      <c r="E349" s="3"/>
      <c r="IT349" s="4"/>
      <c r="IU349" s="4"/>
      <c r="IV349" s="4"/>
    </row>
    <row r="350" spans="5:256">
      <c r="E350" s="3"/>
      <c r="IT350" s="4"/>
      <c r="IU350" s="4"/>
      <c r="IV350" s="4"/>
    </row>
    <row r="351" spans="5:256">
      <c r="E351" s="3"/>
      <c r="IT351" s="4"/>
      <c r="IU351" s="4"/>
      <c r="IV351" s="4"/>
    </row>
    <row r="352" spans="5:256">
      <c r="E352" s="3"/>
      <c r="IT352" s="4"/>
      <c r="IU352" s="4"/>
      <c r="IV352" s="4"/>
    </row>
    <row r="353" spans="5:256">
      <c r="E353" s="3"/>
      <c r="IT353" s="4"/>
      <c r="IU353" s="4"/>
      <c r="IV353" s="4"/>
    </row>
    <row r="354" spans="5:256">
      <c r="E354" s="3"/>
      <c r="IT354" s="4"/>
      <c r="IU354" s="4"/>
      <c r="IV354" s="4"/>
    </row>
    <row r="355" spans="5:256">
      <c r="E355" s="3"/>
      <c r="IT355" s="4"/>
      <c r="IU355" s="4"/>
      <c r="IV355" s="4"/>
    </row>
    <row r="356" spans="5:256">
      <c r="E356" s="3"/>
      <c r="IT356" s="4"/>
      <c r="IU356" s="4"/>
      <c r="IV356" s="4"/>
    </row>
    <row r="357" spans="5:256">
      <c r="E357" s="3"/>
      <c r="IT357" s="4"/>
      <c r="IU357" s="4"/>
      <c r="IV357" s="4"/>
    </row>
    <row r="358" spans="5:256">
      <c r="E358" s="3"/>
      <c r="IT358" s="4"/>
      <c r="IU358" s="4"/>
      <c r="IV358" s="4"/>
    </row>
    <row r="359" spans="5:256">
      <c r="E359" s="3"/>
      <c r="IT359" s="4"/>
      <c r="IU359" s="4"/>
      <c r="IV359" s="4"/>
    </row>
    <row r="360" spans="5:256">
      <c r="E360" s="3"/>
      <c r="IT360" s="4"/>
      <c r="IU360" s="4"/>
      <c r="IV360" s="4"/>
    </row>
    <row r="361" spans="5:256">
      <c r="E361" s="3"/>
      <c r="IT361" s="4"/>
      <c r="IU361" s="4"/>
      <c r="IV361" s="4"/>
    </row>
    <row r="362" spans="5:256">
      <c r="E362" s="3"/>
      <c r="IT362" s="4"/>
      <c r="IU362" s="4"/>
      <c r="IV362" s="4"/>
    </row>
    <row r="363" spans="5:256">
      <c r="E363" s="3"/>
      <c r="IT363" s="4"/>
      <c r="IU363" s="4"/>
      <c r="IV363" s="4"/>
    </row>
    <row r="364" spans="5:256">
      <c r="E364" s="3"/>
      <c r="IT364" s="4"/>
      <c r="IU364" s="4"/>
      <c r="IV364" s="4"/>
    </row>
    <row r="365" spans="5:256">
      <c r="E365" s="3"/>
      <c r="IT365" s="4"/>
      <c r="IU365" s="4"/>
      <c r="IV365" s="4"/>
    </row>
    <row r="366" spans="5:256">
      <c r="E366" s="3"/>
      <c r="IT366" s="4"/>
      <c r="IU366" s="4"/>
      <c r="IV366" s="4"/>
    </row>
    <row r="367" spans="5:256">
      <c r="E367" s="3"/>
      <c r="IT367" s="4"/>
      <c r="IU367" s="4"/>
      <c r="IV367" s="4"/>
    </row>
    <row r="368" spans="5:256">
      <c r="E368" s="3"/>
      <c r="IT368" s="4"/>
      <c r="IU368" s="4"/>
      <c r="IV368" s="4"/>
    </row>
    <row r="369" spans="5:256">
      <c r="E369" s="3"/>
      <c r="IT369" s="4"/>
      <c r="IU369" s="4"/>
      <c r="IV369" s="4"/>
    </row>
    <row r="370" spans="5:256">
      <c r="E370" s="3"/>
      <c r="IT370" s="4"/>
      <c r="IU370" s="4"/>
      <c r="IV370" s="4"/>
    </row>
    <row r="371" spans="5:256">
      <c r="E371" s="3"/>
      <c r="IT371" s="4"/>
      <c r="IU371" s="4"/>
      <c r="IV371" s="4"/>
    </row>
    <row r="372" spans="5:256">
      <c r="E372" s="3"/>
      <c r="IT372" s="4"/>
      <c r="IU372" s="4"/>
      <c r="IV372" s="4"/>
    </row>
    <row r="373" spans="5:256">
      <c r="E373" s="3"/>
      <c r="IT373" s="4"/>
      <c r="IU373" s="4"/>
      <c r="IV373" s="4"/>
    </row>
    <row r="374" spans="5:256">
      <c r="E374" s="3"/>
      <c r="IT374" s="4"/>
      <c r="IU374" s="4"/>
      <c r="IV374" s="4"/>
    </row>
    <row r="375" spans="5:256">
      <c r="E375" s="3"/>
      <c r="IT375" s="4"/>
      <c r="IU375" s="4"/>
      <c r="IV375" s="4"/>
    </row>
    <row r="376" spans="5:256">
      <c r="E376" s="3"/>
      <c r="IT376" s="4"/>
      <c r="IU376" s="4"/>
      <c r="IV376" s="4"/>
    </row>
    <row r="377" spans="5:256">
      <c r="E377" s="3"/>
      <c r="IT377" s="4"/>
      <c r="IU377" s="4"/>
      <c r="IV377" s="4"/>
    </row>
    <row r="378" spans="5:256">
      <c r="E378" s="3"/>
      <c r="IT378" s="4"/>
      <c r="IU378" s="4"/>
      <c r="IV378" s="4"/>
    </row>
    <row r="379" spans="5:256">
      <c r="E379" s="3"/>
      <c r="IT379" s="4"/>
      <c r="IU379" s="4"/>
      <c r="IV379" s="4"/>
    </row>
    <row r="380" spans="5:256">
      <c r="E380" s="3"/>
      <c r="IT380" s="4"/>
      <c r="IU380" s="4"/>
      <c r="IV380" s="4"/>
    </row>
    <row r="381" spans="5:256">
      <c r="E381" s="3"/>
      <c r="IT381" s="4"/>
      <c r="IU381" s="4"/>
      <c r="IV381" s="4"/>
    </row>
    <row r="382" spans="5:256">
      <c r="E382" s="3"/>
      <c r="IT382" s="4"/>
      <c r="IU382" s="4"/>
      <c r="IV382" s="4"/>
    </row>
    <row r="383" spans="5:256">
      <c r="E383" s="3"/>
      <c r="IT383" s="4"/>
      <c r="IU383" s="4"/>
      <c r="IV383" s="4"/>
    </row>
    <row r="384" spans="5:256">
      <c r="E384" s="3"/>
      <c r="IT384" s="4"/>
      <c r="IU384" s="4"/>
      <c r="IV384" s="4"/>
    </row>
    <row r="385" spans="5:256">
      <c r="E385" s="3"/>
      <c r="IT385" s="4"/>
      <c r="IU385" s="4"/>
      <c r="IV385" s="4"/>
    </row>
    <row r="386" spans="5:256">
      <c r="E386" s="3"/>
      <c r="IT386" s="4"/>
      <c r="IU386" s="4"/>
      <c r="IV386" s="4"/>
    </row>
    <row r="387" spans="5:256">
      <c r="E387" s="3"/>
      <c r="IT387" s="4"/>
      <c r="IU387" s="4"/>
      <c r="IV387" s="4"/>
    </row>
    <row r="388" spans="5:256">
      <c r="E388" s="3"/>
      <c r="IT388" s="4"/>
      <c r="IU388" s="4"/>
      <c r="IV388" s="4"/>
    </row>
    <row r="389" spans="5:256">
      <c r="E389" s="3"/>
      <c r="IT389" s="4"/>
      <c r="IU389" s="4"/>
      <c r="IV389" s="4"/>
    </row>
    <row r="390" spans="5:256">
      <c r="E390" s="3"/>
      <c r="IT390" s="4"/>
      <c r="IU390" s="4"/>
      <c r="IV390" s="4"/>
    </row>
    <row r="391" spans="5:256">
      <c r="E391" s="3"/>
      <c r="IT391" s="4"/>
      <c r="IU391" s="4"/>
      <c r="IV391" s="4"/>
    </row>
    <row r="392" spans="5:256">
      <c r="E392" s="3"/>
      <c r="IT392" s="4"/>
      <c r="IU392" s="4"/>
      <c r="IV392" s="4"/>
    </row>
    <row r="393" spans="5:256">
      <c r="E393" s="3"/>
      <c r="IT393" s="4"/>
      <c r="IU393" s="4"/>
      <c r="IV393" s="4"/>
    </row>
    <row r="394" spans="5:256">
      <c r="E394" s="3"/>
      <c r="IT394" s="4"/>
      <c r="IU394" s="4"/>
      <c r="IV394" s="4"/>
    </row>
    <row r="395" spans="5:256">
      <c r="E395" s="3"/>
      <c r="IT395" s="4"/>
      <c r="IU395" s="4"/>
      <c r="IV395" s="4"/>
    </row>
    <row r="396" spans="5:256">
      <c r="E396" s="3"/>
      <c r="IT396" s="4"/>
      <c r="IU396" s="4"/>
      <c r="IV396" s="4"/>
    </row>
    <row r="397" spans="5:256">
      <c r="E397" s="3"/>
      <c r="IT397" s="4"/>
      <c r="IU397" s="4"/>
      <c r="IV397" s="4"/>
    </row>
    <row r="398" spans="5:256">
      <c r="E398" s="3"/>
      <c r="IT398" s="4"/>
      <c r="IU398" s="4"/>
      <c r="IV398" s="4"/>
    </row>
    <row r="399" spans="5:256">
      <c r="E399" s="3"/>
      <c r="IT399" s="4"/>
      <c r="IU399" s="4"/>
      <c r="IV399" s="4"/>
    </row>
    <row r="400" spans="5:256">
      <c r="E400" s="3"/>
      <c r="IT400" s="4"/>
      <c r="IU400" s="4"/>
      <c r="IV400" s="4"/>
    </row>
    <row r="401" spans="5:256">
      <c r="E401" s="3"/>
      <c r="IT401" s="4"/>
      <c r="IU401" s="4"/>
      <c r="IV401" s="4"/>
    </row>
    <row r="402" spans="5:256">
      <c r="E402" s="3"/>
      <c r="IT402" s="4"/>
      <c r="IU402" s="4"/>
      <c r="IV402" s="4"/>
    </row>
    <row r="403" spans="5:256">
      <c r="E403" s="3"/>
      <c r="IT403" s="4"/>
      <c r="IU403" s="4"/>
      <c r="IV403" s="4"/>
    </row>
    <row r="404" spans="5:256">
      <c r="E404" s="3"/>
      <c r="IT404" s="4"/>
      <c r="IU404" s="4"/>
      <c r="IV404" s="4"/>
    </row>
    <row r="405" spans="5:256">
      <c r="E405" s="3"/>
      <c r="IT405" s="4"/>
      <c r="IU405" s="4"/>
      <c r="IV405" s="4"/>
    </row>
    <row r="406" spans="5:256">
      <c r="E406" s="3"/>
      <c r="IT406" s="4"/>
      <c r="IU406" s="4"/>
      <c r="IV406" s="4"/>
    </row>
    <row r="407" spans="5:256">
      <c r="E407" s="3"/>
      <c r="IT407" s="4"/>
      <c r="IU407" s="4"/>
      <c r="IV407" s="4"/>
    </row>
    <row r="408" spans="5:256">
      <c r="E408" s="3"/>
      <c r="IT408" s="4"/>
      <c r="IU408" s="4"/>
      <c r="IV408" s="4"/>
    </row>
    <row r="409" spans="5:256">
      <c r="E409" s="3"/>
      <c r="IT409" s="4"/>
      <c r="IU409" s="4"/>
      <c r="IV409" s="4"/>
    </row>
    <row r="410" spans="5:256">
      <c r="E410" s="3"/>
      <c r="IT410" s="4"/>
      <c r="IU410" s="4"/>
      <c r="IV410" s="4"/>
    </row>
    <row r="411" spans="5:256">
      <c r="E411" s="3"/>
      <c r="IT411" s="4"/>
      <c r="IU411" s="4"/>
      <c r="IV411" s="4"/>
    </row>
    <row r="412" spans="5:256">
      <c r="E412" s="3"/>
      <c r="IT412" s="4"/>
      <c r="IU412" s="4"/>
      <c r="IV412" s="4"/>
    </row>
    <row r="413" spans="5:256">
      <c r="E413" s="3"/>
      <c r="IT413" s="4"/>
      <c r="IU413" s="4"/>
      <c r="IV413" s="4"/>
    </row>
    <row r="414" spans="5:256">
      <c r="E414" s="3"/>
      <c r="IT414" s="4"/>
      <c r="IU414" s="4"/>
      <c r="IV414" s="4"/>
    </row>
    <row r="415" spans="5:256">
      <c r="E415" s="3"/>
      <c r="IT415" s="4"/>
      <c r="IU415" s="4"/>
      <c r="IV415" s="4"/>
    </row>
    <row r="416" spans="5:256">
      <c r="E416" s="3"/>
      <c r="IT416" s="4"/>
      <c r="IU416" s="4"/>
      <c r="IV416" s="4"/>
    </row>
    <row r="417" spans="5:256">
      <c r="E417" s="3"/>
      <c r="IT417" s="4"/>
      <c r="IU417" s="4"/>
      <c r="IV417" s="4"/>
    </row>
    <row r="418" spans="5:256">
      <c r="E418" s="3"/>
      <c r="IT418" s="4"/>
      <c r="IU418" s="4"/>
      <c r="IV418" s="4"/>
    </row>
    <row r="419" spans="5:256">
      <c r="E419" s="3"/>
      <c r="IT419" s="4"/>
      <c r="IU419" s="4"/>
      <c r="IV419" s="4"/>
    </row>
    <row r="420" spans="5:256">
      <c r="E420" s="3"/>
      <c r="IT420" s="4"/>
      <c r="IU420" s="4"/>
      <c r="IV420" s="4"/>
    </row>
    <row r="421" spans="5:256">
      <c r="E421" s="3"/>
      <c r="IT421" s="4"/>
      <c r="IU421" s="4"/>
      <c r="IV421" s="4"/>
    </row>
    <row r="422" spans="5:256">
      <c r="E422" s="3"/>
      <c r="IT422" s="4"/>
      <c r="IU422" s="4"/>
      <c r="IV422" s="4"/>
    </row>
    <row r="423" spans="5:256">
      <c r="E423" s="3"/>
      <c r="IT423" s="4"/>
      <c r="IU423" s="4"/>
      <c r="IV423" s="4"/>
    </row>
    <row r="424" spans="5:256">
      <c r="E424" s="3"/>
      <c r="IT424" s="4"/>
      <c r="IU424" s="4"/>
      <c r="IV424" s="4"/>
    </row>
    <row r="425" spans="5:256">
      <c r="E425" s="3"/>
      <c r="IT425" s="4"/>
      <c r="IU425" s="4"/>
      <c r="IV425" s="4"/>
    </row>
    <row r="426" spans="5:256">
      <c r="E426" s="3"/>
      <c r="IT426" s="4"/>
      <c r="IU426" s="4"/>
      <c r="IV426" s="4"/>
    </row>
    <row r="427" spans="5:256">
      <c r="E427" s="3"/>
      <c r="IT427" s="4"/>
      <c r="IU427" s="4"/>
      <c r="IV427" s="4"/>
    </row>
    <row r="428" spans="5:256">
      <c r="E428" s="3"/>
      <c r="IT428" s="4"/>
      <c r="IU428" s="4"/>
      <c r="IV428" s="4"/>
    </row>
    <row r="429" spans="5:256">
      <c r="E429" s="3"/>
      <c r="IT429" s="4"/>
      <c r="IU429" s="4"/>
      <c r="IV429" s="4"/>
    </row>
    <row r="430" spans="5:256">
      <c r="E430" s="3"/>
      <c r="IT430" s="4"/>
      <c r="IU430" s="4"/>
      <c r="IV430" s="4"/>
    </row>
    <row r="431" spans="5:256">
      <c r="E431" s="3"/>
      <c r="IT431" s="4"/>
      <c r="IU431" s="4"/>
      <c r="IV431" s="4"/>
    </row>
    <row r="432" spans="5:256">
      <c r="E432" s="3"/>
      <c r="IT432" s="4"/>
      <c r="IU432" s="4"/>
      <c r="IV432" s="4"/>
    </row>
    <row r="433" spans="5:256">
      <c r="E433" s="3"/>
      <c r="IT433" s="4"/>
      <c r="IU433" s="4"/>
      <c r="IV433" s="4"/>
    </row>
    <row r="434" spans="5:256">
      <c r="E434" s="3"/>
      <c r="IT434" s="4"/>
      <c r="IU434" s="4"/>
      <c r="IV434" s="4"/>
    </row>
    <row r="435" spans="5:256">
      <c r="E435" s="3"/>
      <c r="IT435" s="4"/>
      <c r="IU435" s="4"/>
      <c r="IV435" s="4"/>
    </row>
    <row r="436" spans="5:256">
      <c r="E436" s="3"/>
      <c r="IT436" s="4"/>
      <c r="IU436" s="4"/>
      <c r="IV436" s="4"/>
    </row>
    <row r="437" spans="5:256">
      <c r="E437" s="3"/>
      <c r="IT437" s="4"/>
      <c r="IU437" s="4"/>
      <c r="IV437" s="4"/>
    </row>
    <row r="438" spans="5:256">
      <c r="E438" s="3"/>
      <c r="IT438" s="4"/>
      <c r="IU438" s="4"/>
      <c r="IV438" s="4"/>
    </row>
    <row r="439" spans="5:256">
      <c r="E439" s="3"/>
      <c r="IT439" s="4"/>
      <c r="IU439" s="4"/>
      <c r="IV439" s="4"/>
    </row>
    <row r="440" spans="5:256">
      <c r="E440" s="3"/>
      <c r="IT440" s="4"/>
      <c r="IU440" s="4"/>
      <c r="IV440" s="4"/>
    </row>
    <row r="441" spans="5:256">
      <c r="E441" s="3"/>
      <c r="IT441" s="4"/>
      <c r="IU441" s="4"/>
      <c r="IV441" s="4"/>
    </row>
    <row r="442" spans="5:256">
      <c r="E442" s="3"/>
      <c r="IT442" s="4"/>
      <c r="IU442" s="4"/>
      <c r="IV442" s="4"/>
    </row>
    <row r="443" spans="5:256">
      <c r="E443" s="3"/>
      <c r="IT443" s="4"/>
      <c r="IU443" s="4"/>
      <c r="IV443" s="4"/>
    </row>
    <row r="444" spans="5:256">
      <c r="E444" s="3"/>
      <c r="IT444" s="4"/>
      <c r="IU444" s="4"/>
      <c r="IV444" s="4"/>
    </row>
    <row r="445" spans="5:256">
      <c r="E445" s="3"/>
      <c r="IT445" s="4"/>
      <c r="IU445" s="4"/>
      <c r="IV445" s="4"/>
    </row>
    <row r="446" spans="5:256">
      <c r="E446" s="3"/>
      <c r="IT446" s="4"/>
      <c r="IU446" s="4"/>
      <c r="IV446" s="4"/>
    </row>
    <row r="447" spans="5:256">
      <c r="E447" s="3"/>
      <c r="IT447" s="4"/>
      <c r="IU447" s="4"/>
      <c r="IV447" s="4"/>
    </row>
    <row r="448" spans="5:256">
      <c r="E448" s="3"/>
      <c r="IT448" s="4"/>
      <c r="IU448" s="4"/>
      <c r="IV448" s="4"/>
    </row>
    <row r="449" spans="5:256">
      <c r="E449" s="3"/>
      <c r="IT449" s="4"/>
      <c r="IU449" s="4"/>
      <c r="IV449" s="4"/>
    </row>
    <row r="450" spans="5:256">
      <c r="E450" s="3"/>
      <c r="IT450" s="4"/>
      <c r="IU450" s="4"/>
      <c r="IV450" s="4"/>
    </row>
    <row r="451" spans="5:256">
      <c r="E451" s="3"/>
      <c r="IT451" s="4"/>
      <c r="IU451" s="4"/>
      <c r="IV451" s="4"/>
    </row>
    <row r="452" spans="5:256">
      <c r="E452" s="3"/>
      <c r="IT452" s="4"/>
      <c r="IU452" s="4"/>
      <c r="IV452" s="4"/>
    </row>
    <row r="453" spans="5:256">
      <c r="E453" s="3"/>
      <c r="IT453" s="4"/>
      <c r="IU453" s="4"/>
      <c r="IV453" s="4"/>
    </row>
    <row r="454" spans="5:256">
      <c r="E454" s="3"/>
      <c r="IT454" s="4"/>
      <c r="IU454" s="4"/>
      <c r="IV454" s="4"/>
    </row>
    <row r="455" spans="5:256">
      <c r="E455" s="3"/>
      <c r="IT455" s="4"/>
      <c r="IU455" s="4"/>
      <c r="IV455" s="4"/>
    </row>
    <row r="456" spans="5:256">
      <c r="E456" s="3"/>
      <c r="IT456" s="4"/>
      <c r="IU456" s="4"/>
      <c r="IV456" s="4"/>
    </row>
    <row r="457" spans="5:256">
      <c r="E457" s="3"/>
      <c r="IT457" s="4"/>
      <c r="IU457" s="4"/>
      <c r="IV457" s="4"/>
    </row>
    <row r="458" spans="5:256">
      <c r="E458" s="3"/>
      <c r="IT458" s="4"/>
      <c r="IU458" s="4"/>
      <c r="IV458" s="4"/>
    </row>
    <row r="459" spans="5:256">
      <c r="E459" s="3"/>
      <c r="IT459" s="4"/>
      <c r="IU459" s="4"/>
      <c r="IV459" s="4"/>
    </row>
    <row r="460" spans="5:256">
      <c r="E460" s="3"/>
      <c r="IT460" s="4"/>
      <c r="IU460" s="4"/>
      <c r="IV460" s="4"/>
    </row>
    <row r="461" spans="5:256">
      <c r="E461" s="3"/>
      <c r="IT461" s="4"/>
      <c r="IU461" s="4"/>
      <c r="IV461" s="4"/>
    </row>
    <row r="462" spans="5:256">
      <c r="E462" s="3"/>
      <c r="IT462" s="4"/>
      <c r="IU462" s="4"/>
      <c r="IV462" s="4"/>
    </row>
    <row r="463" spans="5:256">
      <c r="E463" s="3"/>
      <c r="IT463" s="4"/>
      <c r="IU463" s="4"/>
      <c r="IV463" s="4"/>
    </row>
    <row r="464" spans="5:256">
      <c r="E464" s="3"/>
      <c r="IT464" s="4"/>
      <c r="IU464" s="4"/>
      <c r="IV464" s="4"/>
    </row>
    <row r="465" spans="5:256">
      <c r="E465" s="3"/>
      <c r="IT465" s="4"/>
      <c r="IU465" s="4"/>
      <c r="IV465" s="4"/>
    </row>
    <row r="466" spans="5:256">
      <c r="E466" s="3"/>
      <c r="IT466" s="4"/>
      <c r="IU466" s="4"/>
      <c r="IV466" s="4"/>
    </row>
    <row r="467" spans="5:256">
      <c r="E467" s="3"/>
      <c r="IT467" s="4"/>
      <c r="IU467" s="4"/>
      <c r="IV467" s="4"/>
    </row>
    <row r="468" spans="5:256">
      <c r="E468" s="3"/>
      <c r="IT468" s="4"/>
      <c r="IU468" s="4"/>
      <c r="IV468" s="4"/>
    </row>
    <row r="469" spans="5:256">
      <c r="E469" s="3"/>
      <c r="IT469" s="4"/>
      <c r="IU469" s="4"/>
      <c r="IV469" s="4"/>
    </row>
    <row r="470" spans="5:256">
      <c r="E470" s="3"/>
      <c r="IT470" s="4"/>
      <c r="IU470" s="4"/>
      <c r="IV470" s="4"/>
    </row>
    <row r="471" spans="5:256">
      <c r="E471" s="3"/>
      <c r="IT471" s="4"/>
      <c r="IU471" s="4"/>
      <c r="IV471" s="4"/>
    </row>
    <row r="472" spans="5:256">
      <c r="E472" s="3"/>
      <c r="IT472" s="4"/>
      <c r="IU472" s="4"/>
      <c r="IV472" s="4"/>
    </row>
    <row r="473" spans="5:256">
      <c r="IT473" s="4"/>
      <c r="IU473" s="4"/>
      <c r="IV473" s="4"/>
    </row>
    <row r="474" spans="5:256">
      <c r="IT474" s="4"/>
      <c r="IU474" s="4"/>
      <c r="IV474" s="4"/>
    </row>
    <row r="475" spans="5:256">
      <c r="IT475" s="4"/>
      <c r="IU475" s="4"/>
      <c r="IV475" s="4"/>
    </row>
    <row r="476" spans="5:256">
      <c r="IT476" s="4"/>
      <c r="IU476" s="4"/>
      <c r="IV476" s="4"/>
    </row>
    <row r="477" spans="5:256">
      <c r="IT477" s="4"/>
      <c r="IU477" s="4"/>
      <c r="IV477" s="4"/>
    </row>
    <row r="478" spans="5:256">
      <c r="IT478" s="4"/>
      <c r="IU478" s="4"/>
      <c r="IV478" s="4"/>
    </row>
    <row r="479" spans="5:256">
      <c r="IT479" s="4"/>
      <c r="IU479" s="4"/>
      <c r="IV479" s="4"/>
    </row>
    <row r="480" spans="5:256">
      <c r="IT480" s="4"/>
      <c r="IU480" s="4"/>
      <c r="IV480" s="4"/>
    </row>
    <row r="481" spans="254:256">
      <c r="IT481" s="4"/>
      <c r="IU481" s="4"/>
      <c r="IV481" s="4"/>
    </row>
    <row r="482" spans="254:256">
      <c r="IT482" s="4"/>
      <c r="IU482" s="4"/>
      <c r="IV482" s="4"/>
    </row>
    <row r="483" spans="254:256">
      <c r="IT483" s="4"/>
      <c r="IU483" s="4"/>
      <c r="IV483" s="4"/>
    </row>
    <row r="484" spans="254:256">
      <c r="IT484" s="4"/>
      <c r="IU484" s="4"/>
      <c r="IV484" s="4"/>
    </row>
    <row r="485" spans="254:256">
      <c r="IT485" s="4"/>
      <c r="IU485" s="4"/>
      <c r="IV485" s="4"/>
    </row>
    <row r="486" spans="254:256">
      <c r="IT486" s="4"/>
      <c r="IU486" s="4"/>
      <c r="IV486" s="4"/>
    </row>
    <row r="487" spans="254:256">
      <c r="IT487" s="4"/>
      <c r="IU487" s="4"/>
      <c r="IV487" s="4"/>
    </row>
    <row r="488" spans="254:256">
      <c r="IT488" s="4"/>
      <c r="IU488" s="4"/>
      <c r="IV488" s="4"/>
    </row>
    <row r="489" spans="254:256">
      <c r="IT489" s="4"/>
      <c r="IU489" s="4"/>
      <c r="IV489" s="4"/>
    </row>
    <row r="490" spans="254:256">
      <c r="IT490" s="4"/>
      <c r="IU490" s="4"/>
      <c r="IV490" s="4"/>
    </row>
    <row r="491" spans="254:256">
      <c r="IT491" s="4"/>
      <c r="IU491" s="4"/>
      <c r="IV491" s="4"/>
    </row>
    <row r="492" spans="254:256">
      <c r="IT492" s="4"/>
      <c r="IU492" s="4"/>
      <c r="IV492" s="4"/>
    </row>
    <row r="493" spans="254:256">
      <c r="IT493" s="4"/>
      <c r="IU493" s="4"/>
      <c r="IV493" s="4"/>
    </row>
    <row r="494" spans="254:256">
      <c r="IT494" s="4"/>
      <c r="IU494" s="4"/>
      <c r="IV494" s="4"/>
    </row>
    <row r="495" spans="254:256">
      <c r="IT495" s="4"/>
      <c r="IU495" s="4"/>
      <c r="IV495" s="4"/>
    </row>
    <row r="496" spans="254:256">
      <c r="IT496" s="4"/>
      <c r="IU496" s="4"/>
      <c r="IV496" s="4"/>
    </row>
    <row r="497" spans="254:256">
      <c r="IT497" s="4"/>
      <c r="IU497" s="4"/>
      <c r="IV497" s="4"/>
    </row>
    <row r="498" spans="254:256">
      <c r="IT498" s="4"/>
      <c r="IU498" s="4"/>
      <c r="IV498" s="4"/>
    </row>
    <row r="499" spans="254:256">
      <c r="IT499" s="4"/>
      <c r="IU499" s="4"/>
      <c r="IV499" s="4"/>
    </row>
    <row r="500" spans="254:256">
      <c r="IT500" s="4"/>
      <c r="IU500" s="4"/>
      <c r="IV500" s="4"/>
    </row>
    <row r="501" spans="254:256">
      <c r="IT501" s="4"/>
      <c r="IU501" s="4"/>
      <c r="IV501" s="4"/>
    </row>
    <row r="502" spans="254:256">
      <c r="IT502" s="4"/>
      <c r="IU502" s="4"/>
      <c r="IV502" s="4"/>
    </row>
    <row r="503" spans="254:256">
      <c r="IT503" s="4"/>
      <c r="IU503" s="4"/>
      <c r="IV503" s="4"/>
    </row>
    <row r="504" spans="254:256">
      <c r="IT504" s="4"/>
      <c r="IU504" s="4"/>
      <c r="IV504" s="4"/>
    </row>
    <row r="505" spans="254:256">
      <c r="IT505" s="4"/>
      <c r="IU505" s="4"/>
      <c r="IV505" s="4"/>
    </row>
    <row r="506" spans="254:256">
      <c r="IT506" s="4"/>
      <c r="IU506" s="4"/>
      <c r="IV506" s="4"/>
    </row>
    <row r="507" spans="254:256">
      <c r="IT507" s="4"/>
      <c r="IU507" s="4"/>
      <c r="IV507" s="4"/>
    </row>
    <row r="508" spans="254:256">
      <c r="IT508" s="4"/>
      <c r="IU508" s="4"/>
      <c r="IV508" s="4"/>
    </row>
    <row r="509" spans="254:256">
      <c r="IT509" s="4"/>
      <c r="IU509" s="4"/>
      <c r="IV509" s="4"/>
    </row>
    <row r="510" spans="254:256">
      <c r="IT510" s="4"/>
      <c r="IU510" s="4"/>
      <c r="IV510" s="4"/>
    </row>
  </sheetData>
  <autoFilter ref="A2:D13" xr:uid="{00000000-0009-0000-0000-000000000000}"/>
  <sortState xmlns:xlrd2="http://schemas.microsoft.com/office/spreadsheetml/2017/richdata2" ref="B3:G32">
    <sortCondition descending="1" ref="G3:G32"/>
  </sortState>
  <mergeCells count="1">
    <mergeCell ref="A1:E1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7-8 sinf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</dc:creator>
  <cp:lastModifiedBy>Пользователь</cp:lastModifiedBy>
  <dcterms:created xsi:type="dcterms:W3CDTF">2022-02-17T06:16:00Z</dcterms:created>
  <dcterms:modified xsi:type="dcterms:W3CDTF">2026-03-09T04:05:32Z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D6974BD9368146DB9096B4D8149462D7_12</vt:lpwstr>
  </property>
  <property fmtid="{D5CDD505-2E9C-101B-9397-08002B2CF9AE}" pid="3" name="KSOProductBuildVer">
    <vt:lpwstr>1033-12.2.0.20782</vt:lpwstr>
  </property>
</Properties>
</file>