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prod1-my.sharepoint.com/personal/antar_diallo_atl_frb_org/Documents/Projet/Papers with Oz/Check Papers/"/>
    </mc:Choice>
  </mc:AlternateContent>
  <xr:revisionPtr revIDLastSave="128" documentId="13_ncr:1_{84025632-F9E7-4E5E-BED6-9A15F3B6D253}" xr6:coauthVersionLast="47" xr6:coauthVersionMax="47" xr10:uidLastSave="{5C290037-670A-4CA2-B29B-982F1E94BAFD}"/>
  <bookViews>
    <workbookView xWindow="-110" yWindow="-110" windowWidth="19420" windowHeight="10420" xr2:uid="{0F27A4C2-6EBE-4AA0-9983-B99AE707D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  <c r="F1" i="1"/>
  <c r="G1" i="1" s="1"/>
  <c r="H1" i="1" s="1"/>
  <c r="I1" i="1" s="1"/>
</calcChain>
</file>

<file path=xl/sharedStrings.xml><?xml version="1.0" encoding="utf-8"?>
<sst xmlns="http://schemas.openxmlformats.org/spreadsheetml/2006/main" count="39" uniqueCount="30">
  <si>
    <t>Country</t>
  </si>
  <si>
    <t>Argentina</t>
  </si>
  <si>
    <t>Austria</t>
  </si>
  <si>
    <t>Belgium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</si>
  <si>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</si>
  <si>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</si>
  <si>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</si>
  <si>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</si>
  <si>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</si>
  <si>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</si>
  <si>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</si>
  <si>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</si>
  <si>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</si>
  <si>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</t>
  </si>
  <si>
    <t>Mexico</t>
  </si>
  <si>
    <t>Netherlands</t>
  </si>
  <si>
    <t>Russia</t>
  </si>
  <si>
    <t>Saudi Arabia</t>
  </si>
  <si>
    <t>Singapore</t>
  </si>
  <si>
    <t>South Africa</t>
  </si>
  <si>
    <t>Spain</t>
  </si>
  <si>
    <t>Sweden</t>
  </si>
  <si>
    <t>Switzerland</t>
  </si>
  <si>
    <t>United Kingdom</t>
  </si>
  <si>
    <t>United States</t>
  </si>
  <si>
    <t>NA</t>
  </si>
  <si>
    <t>Turkiye</t>
  </si>
  <si>
    <t>2014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</si>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</sst>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5107-5C80-41CD-8079-FC1777516921}">
  <dimension ref="A1:K26"/>
  <sheetViews>
    <sheetView tabSelected="1" topLeftCell="A10" workbookViewId="0">
      <selection activeCell="L1" sqref="L1"/>
    </sheetView>
  </sheetViews>
  <sheetFormatPr defaultRowHeight="14.5" x14ac:dyDescent="0.35"/>
  <cols>
    <col min="1" max="1" width="12.26953125" customWidth="1"/>
  </cols>
  <sheetData>
    <row r="1" spans="1:11" x14ac:dyDescent="0.35">
      <c r="A1" t="s">
        <v>0</v>
      </c>
      <c r="B1" s="2" t="s">
        <v>28</v>
      </c>
      <c r="C1" s="2" t="s">
        <v>29</v>
      </c>
      <c r="D1" s="2" t="s">
        <v>27</v>
      </c>
      <c r="E1" s="2">
        <v>2015</v>
      </c>
      <c r="F1" s="2">
        <f>E1+1</f>
        <v>2016</v>
      </c>
      <c r="G1" s="2">
        <f t="shared" ref="G1:K1" si="0">F1+1</f>
        <v>2017</v>
      </c>
      <c r="H1" s="2">
        <f t="shared" si="0"/>
        <v>2018</v>
      </c>
      <c r="I1" s="2">
        <f t="shared" si="0"/>
        <v>2019</v>
      </c>
      <c r="J1" s="2">
        <v>2020</v>
      </c>
      <c r="K1" s="2">
        <f t="shared" si="0"/>
        <v>2021</v>
      </c>
    </row>
    <row r="2" spans="1:11" x14ac:dyDescent="0.35">
      <c r="A2" t="s">
        <v>1</v>
      </c>
      <c r="B2" s="1">
        <v>1210</v>
      </c>
      <c r="C2" s="1">
        <v>1503</v>
      </c>
      <c r="D2" s="1">
        <v>1931</v>
      </c>
      <c r="E2" s="1">
        <v>2356</v>
      </c>
      <c r="F2" s="1">
        <v>2871</v>
      </c>
      <c r="G2" s="1">
        <v>3519</v>
      </c>
      <c r="H2" s="1">
        <v>4392</v>
      </c>
      <c r="I2" s="1">
        <v>5819</v>
      </c>
      <c r="J2" s="1">
        <v>6357</v>
      </c>
      <c r="K2" s="3">
        <v>11177</v>
      </c>
    </row>
    <row r="3" spans="1:11" x14ac:dyDescent="0.35">
      <c r="A3" t="s">
        <v>2</v>
      </c>
      <c r="B3" s="1">
        <v>1207</v>
      </c>
      <c r="C3" s="1">
        <v>1220</v>
      </c>
      <c r="D3" s="1">
        <v>1229</v>
      </c>
      <c r="E3" s="1">
        <v>1228</v>
      </c>
      <c r="F3" s="1">
        <v>1155</v>
      </c>
      <c r="G3" s="1">
        <v>1111</v>
      </c>
      <c r="H3" s="1">
        <v>824</v>
      </c>
      <c r="I3" s="1">
        <v>544</v>
      </c>
      <c r="J3" s="1">
        <v>407</v>
      </c>
      <c r="K3">
        <v>371</v>
      </c>
    </row>
    <row r="4" spans="1:11" x14ac:dyDescent="0.35">
      <c r="A4" t="s">
        <v>3</v>
      </c>
      <c r="B4" s="1">
        <v>37</v>
      </c>
      <c r="C4" s="1">
        <v>34</v>
      </c>
      <c r="D4" s="1">
        <v>24</v>
      </c>
      <c r="E4" s="1">
        <v>18</v>
      </c>
      <c r="F4" s="1">
        <v>12</v>
      </c>
      <c r="G4" s="1">
        <v>9</v>
      </c>
      <c r="H4" s="1">
        <v>7</v>
      </c>
      <c r="I4" s="1">
        <v>5</v>
      </c>
      <c r="J4" s="1">
        <v>3</v>
      </c>
      <c r="K4">
        <v>2</v>
      </c>
    </row>
    <row r="5" spans="1:11" x14ac:dyDescent="0.35">
      <c r="A5" t="s">
        <v>4</v>
      </c>
      <c r="B5" s="1">
        <v>2891</v>
      </c>
      <c r="C5" s="1">
        <v>2917</v>
      </c>
      <c r="D5" s="1">
        <v>2801</v>
      </c>
      <c r="E5" s="1">
        <v>2579</v>
      </c>
      <c r="F5" s="1">
        <v>2187</v>
      </c>
      <c r="G5" s="1">
        <v>1888</v>
      </c>
      <c r="H5" s="1">
        <v>1673</v>
      </c>
      <c r="I5" s="1">
        <v>1522</v>
      </c>
      <c r="J5" s="1">
        <v>1103</v>
      </c>
      <c r="K5" s="3">
        <v>1048</v>
      </c>
    </row>
    <row r="6" spans="1:11" x14ac:dyDescent="0.35">
      <c r="A6" t="s">
        <v>5</v>
      </c>
      <c r="B6" s="1">
        <v>2991</v>
      </c>
      <c r="C6" s="1">
        <v>2935</v>
      </c>
      <c r="D6" s="1">
        <v>2977</v>
      </c>
      <c r="E6" s="1">
        <v>2998</v>
      </c>
      <c r="F6" s="1">
        <v>2465</v>
      </c>
      <c r="G6" s="1">
        <v>3035</v>
      </c>
      <c r="H6" s="1">
        <v>2858</v>
      </c>
      <c r="I6" s="1">
        <v>2706</v>
      </c>
      <c r="J6" s="1">
        <v>2522</v>
      </c>
      <c r="K6" s="3">
        <v>2559</v>
      </c>
    </row>
    <row r="7" spans="1:11" x14ac:dyDescent="0.35">
      <c r="A7" t="s">
        <v>6</v>
      </c>
      <c r="B7" s="1">
        <v>296</v>
      </c>
      <c r="C7" s="1">
        <v>288</v>
      </c>
      <c r="D7" s="1">
        <v>270</v>
      </c>
      <c r="E7" s="1">
        <v>238</v>
      </c>
      <c r="F7" s="1">
        <v>188</v>
      </c>
      <c r="G7" s="1">
        <v>172</v>
      </c>
      <c r="H7" s="1">
        <v>149</v>
      </c>
      <c r="I7" s="1">
        <v>134</v>
      </c>
      <c r="J7" s="1">
        <v>124</v>
      </c>
      <c r="K7">
        <v>113</v>
      </c>
    </row>
    <row r="8" spans="1:11" x14ac:dyDescent="0.35">
      <c r="A8" t="s">
        <v>7</v>
      </c>
      <c r="B8" s="1">
        <v>1629</v>
      </c>
      <c r="C8" s="1">
        <v>1320</v>
      </c>
      <c r="D8" s="1">
        <v>1216</v>
      </c>
      <c r="E8" s="1">
        <v>1173</v>
      </c>
      <c r="F8" s="1">
        <v>1077</v>
      </c>
      <c r="G8" s="1">
        <v>1002</v>
      </c>
      <c r="H8" s="1">
        <v>891</v>
      </c>
      <c r="I8" s="1">
        <v>815</v>
      </c>
      <c r="J8" s="1">
        <v>614</v>
      </c>
      <c r="K8">
        <v>589</v>
      </c>
    </row>
    <row r="9" spans="1:11" x14ac:dyDescent="0.35">
      <c r="A9" t="s">
        <v>8</v>
      </c>
      <c r="B9" s="1">
        <v>227</v>
      </c>
      <c r="C9" s="1">
        <v>201</v>
      </c>
      <c r="D9" s="1">
        <v>170</v>
      </c>
      <c r="E9" s="1">
        <v>155</v>
      </c>
      <c r="F9" s="1">
        <v>151</v>
      </c>
      <c r="G9" s="1">
        <v>109</v>
      </c>
      <c r="H9" s="1">
        <v>90</v>
      </c>
      <c r="I9" s="1">
        <v>72</v>
      </c>
      <c r="J9" s="1">
        <v>51</v>
      </c>
      <c r="K9">
        <v>39</v>
      </c>
    </row>
    <row r="10" spans="1:11" x14ac:dyDescent="0.35">
      <c r="A10" t="s">
        <v>9</v>
      </c>
      <c r="B10" s="1">
        <v>100</v>
      </c>
      <c r="C10" s="1">
        <v>93</v>
      </c>
      <c r="D10" s="1">
        <v>85</v>
      </c>
      <c r="E10" s="1">
        <v>82</v>
      </c>
      <c r="F10" s="1">
        <v>81</v>
      </c>
      <c r="G10" s="1">
        <v>82</v>
      </c>
      <c r="H10" s="1">
        <v>82</v>
      </c>
      <c r="I10" s="1">
        <v>80</v>
      </c>
      <c r="J10" s="1">
        <v>57</v>
      </c>
      <c r="K10">
        <v>66</v>
      </c>
    </row>
    <row r="11" spans="1:11" x14ac:dyDescent="0.35">
      <c r="A11" t="s">
        <v>10</v>
      </c>
      <c r="B11" s="1">
        <v>198</v>
      </c>
      <c r="C11" s="1">
        <v>214</v>
      </c>
      <c r="D11" s="1">
        <v>215</v>
      </c>
      <c r="E11" s="1">
        <v>211</v>
      </c>
      <c r="F11" s="1">
        <v>203</v>
      </c>
      <c r="G11" s="1">
        <v>151</v>
      </c>
      <c r="H11" s="1">
        <v>145</v>
      </c>
      <c r="I11" s="1">
        <v>134</v>
      </c>
      <c r="J11" s="1">
        <v>109</v>
      </c>
      <c r="K11">
        <v>98</v>
      </c>
    </row>
    <row r="12" spans="1:11" x14ac:dyDescent="0.35">
      <c r="A12" t="s">
        <v>11</v>
      </c>
      <c r="B12" s="1">
        <v>680</v>
      </c>
      <c r="C12" s="1">
        <v>582</v>
      </c>
      <c r="D12" s="1">
        <v>533</v>
      </c>
      <c r="E12" s="1">
        <v>493</v>
      </c>
      <c r="F12" s="1">
        <v>479</v>
      </c>
      <c r="G12" s="1">
        <v>440</v>
      </c>
      <c r="H12" s="1">
        <v>410</v>
      </c>
      <c r="I12" s="1">
        <v>375</v>
      </c>
      <c r="J12" s="1">
        <v>279</v>
      </c>
      <c r="K12">
        <v>294</v>
      </c>
    </row>
    <row r="13" spans="1:11" x14ac:dyDescent="0.35">
      <c r="A13" t="s">
        <v>12</v>
      </c>
      <c r="B13" s="1">
        <v>369</v>
      </c>
      <c r="C13" s="1">
        <v>366</v>
      </c>
      <c r="D13" s="1">
        <v>333</v>
      </c>
      <c r="E13" s="1">
        <v>299</v>
      </c>
      <c r="F13" s="1">
        <v>424</v>
      </c>
      <c r="G13" s="1">
        <v>374</v>
      </c>
      <c r="H13" s="1">
        <v>261</v>
      </c>
      <c r="I13" s="1">
        <v>184</v>
      </c>
      <c r="J13" s="1">
        <v>134</v>
      </c>
      <c r="K13">
        <v>123</v>
      </c>
    </row>
    <row r="14" spans="1:11" x14ac:dyDescent="0.35">
      <c r="A14" t="s">
        <v>13</v>
      </c>
      <c r="B14" s="4">
        <v>7252</v>
      </c>
      <c r="C14" s="4">
        <v>6405</v>
      </c>
      <c r="D14" s="4">
        <v>5973</v>
      </c>
      <c r="E14" s="1">
        <v>5653</v>
      </c>
      <c r="F14" s="1">
        <v>5310</v>
      </c>
      <c r="G14" s="1">
        <v>5005</v>
      </c>
      <c r="H14" s="1">
        <v>4744</v>
      </c>
      <c r="I14" s="1">
        <v>4243</v>
      </c>
      <c r="J14" s="1">
        <v>4522</v>
      </c>
      <c r="K14" s="3">
        <v>4683</v>
      </c>
    </row>
    <row r="15" spans="1:11" x14ac:dyDescent="0.35">
      <c r="A15" t="s">
        <v>14</v>
      </c>
      <c r="B15" s="1">
        <v>10</v>
      </c>
      <c r="C15" s="1">
        <v>9</v>
      </c>
      <c r="D15" s="1">
        <v>9</v>
      </c>
      <c r="E15" s="1">
        <v>9</v>
      </c>
      <c r="F15" s="1">
        <v>8</v>
      </c>
      <c r="G15" s="1">
        <v>8</v>
      </c>
      <c r="H15" s="1">
        <v>8</v>
      </c>
      <c r="I15" s="1">
        <v>7</v>
      </c>
      <c r="J15" s="1">
        <v>5</v>
      </c>
      <c r="K15" s="1">
        <v>5</v>
      </c>
    </row>
    <row r="16" spans="1:11" x14ac:dyDescent="0.35">
      <c r="A16" t="s">
        <v>15</v>
      </c>
      <c r="B16" s="1" t="s">
        <v>25</v>
      </c>
      <c r="C16" s="1">
        <v>2</v>
      </c>
      <c r="D16" s="1">
        <v>2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</row>
    <row r="17" spans="1:11" x14ac:dyDescent="0.3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25</v>
      </c>
    </row>
    <row r="18" spans="1:11" x14ac:dyDescent="0.35">
      <c r="A18" t="s">
        <v>17</v>
      </c>
      <c r="B18" s="1">
        <v>838</v>
      </c>
      <c r="C18" s="1">
        <v>879</v>
      </c>
      <c r="D18" s="1">
        <v>897</v>
      </c>
      <c r="E18" s="1">
        <v>757</v>
      </c>
      <c r="F18" s="1">
        <v>558</v>
      </c>
      <c r="G18" s="1">
        <v>481</v>
      </c>
      <c r="H18" s="1">
        <v>394</v>
      </c>
      <c r="I18" s="1">
        <v>391</v>
      </c>
      <c r="J18" s="1">
        <v>319</v>
      </c>
      <c r="K18">
        <v>364</v>
      </c>
    </row>
    <row r="19" spans="1:11" x14ac:dyDescent="0.35">
      <c r="A19" t="s">
        <v>18</v>
      </c>
      <c r="B19" s="1">
        <v>694</v>
      </c>
      <c r="C19" s="1">
        <v>724</v>
      </c>
      <c r="D19" s="1">
        <v>701</v>
      </c>
      <c r="E19" s="1">
        <v>692</v>
      </c>
      <c r="F19" s="1">
        <v>654</v>
      </c>
      <c r="G19" s="1">
        <v>659</v>
      </c>
      <c r="H19" s="1">
        <v>654</v>
      </c>
      <c r="I19" s="1">
        <v>570</v>
      </c>
      <c r="J19" s="1">
        <v>341</v>
      </c>
      <c r="K19">
        <v>444</v>
      </c>
    </row>
    <row r="20" spans="1:11" x14ac:dyDescent="0.35">
      <c r="A20" t="s">
        <v>19</v>
      </c>
      <c r="B20" s="1">
        <v>851</v>
      </c>
      <c r="C20" s="1">
        <v>500</v>
      </c>
      <c r="D20" s="1">
        <v>383</v>
      </c>
      <c r="E20" s="1">
        <v>294</v>
      </c>
      <c r="F20" s="1">
        <v>222</v>
      </c>
      <c r="G20" s="1">
        <v>168</v>
      </c>
      <c r="H20" s="1">
        <v>127</v>
      </c>
      <c r="I20" s="1">
        <v>136</v>
      </c>
      <c r="J20" s="1">
        <v>37</v>
      </c>
      <c r="K20" s="1">
        <v>0</v>
      </c>
    </row>
    <row r="21" spans="1:11" x14ac:dyDescent="0.35">
      <c r="A21" t="s">
        <v>20</v>
      </c>
      <c r="B21" s="1">
        <v>403</v>
      </c>
      <c r="C21" s="1">
        <v>344</v>
      </c>
      <c r="D21" s="1">
        <v>390</v>
      </c>
      <c r="E21" s="1">
        <v>415</v>
      </c>
      <c r="F21" s="1">
        <v>434</v>
      </c>
      <c r="G21" s="1">
        <v>476</v>
      </c>
      <c r="H21" s="1">
        <v>332</v>
      </c>
      <c r="I21" s="1">
        <v>338</v>
      </c>
      <c r="J21" s="1">
        <v>228</v>
      </c>
      <c r="K21">
        <v>237</v>
      </c>
    </row>
    <row r="22" spans="1:11" x14ac:dyDescent="0.35">
      <c r="A22" t="s">
        <v>21</v>
      </c>
      <c r="B22" s="1">
        <v>40</v>
      </c>
      <c r="C22" s="1">
        <v>13</v>
      </c>
      <c r="D22" s="1">
        <v>6</v>
      </c>
      <c r="E22" s="1">
        <v>4</v>
      </c>
      <c r="F22" s="1">
        <v>4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5">
      <c r="A23" t="s">
        <v>22</v>
      </c>
      <c r="B23">
        <v>1</v>
      </c>
      <c r="C23">
        <v>1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</row>
    <row r="24" spans="1:11" x14ac:dyDescent="0.35">
      <c r="A24" t="s">
        <v>26</v>
      </c>
      <c r="B24" s="1">
        <v>372</v>
      </c>
      <c r="C24" s="1">
        <v>462</v>
      </c>
      <c r="D24" s="1">
        <v>582</v>
      </c>
      <c r="E24" s="1">
        <v>647</v>
      </c>
      <c r="F24" s="1">
        <v>681</v>
      </c>
      <c r="G24" s="1">
        <v>768</v>
      </c>
      <c r="H24" s="1">
        <v>939</v>
      </c>
      <c r="I24" s="1">
        <v>916</v>
      </c>
      <c r="J24" s="1">
        <v>976</v>
      </c>
      <c r="K24" s="3">
        <v>1379</v>
      </c>
    </row>
    <row r="25" spans="1:11" x14ac:dyDescent="0.35">
      <c r="A25" t="s">
        <v>23</v>
      </c>
      <c r="B25" s="1">
        <v>855</v>
      </c>
      <c r="C25" s="1">
        <v>733</v>
      </c>
      <c r="D25" s="1">
        <v>694</v>
      </c>
      <c r="E25" s="1">
        <v>624</v>
      </c>
      <c r="F25" s="1">
        <v>624</v>
      </c>
      <c r="G25" s="1">
        <v>492</v>
      </c>
      <c r="H25" s="1">
        <v>443</v>
      </c>
      <c r="I25" s="1">
        <v>425</v>
      </c>
      <c r="J25" s="1">
        <v>231</v>
      </c>
      <c r="K25">
        <v>203</v>
      </c>
    </row>
    <row r="26" spans="1:11" x14ac:dyDescent="0.35">
      <c r="A26" t="s">
        <v>24</v>
      </c>
      <c r="B26" s="4">
        <v>27211</v>
      </c>
      <c r="C26" s="4">
        <v>27869</v>
      </c>
      <c r="D26" s="4">
        <v>28526</v>
      </c>
      <c r="E26" s="1">
        <v>29184</v>
      </c>
      <c r="F26" s="1">
        <v>28346</v>
      </c>
      <c r="G26" s="1">
        <v>27509</v>
      </c>
      <c r="H26" s="1">
        <v>26672</v>
      </c>
      <c r="I26" s="1">
        <v>25834</v>
      </c>
      <c r="J26" s="1">
        <v>24997</v>
      </c>
      <c r="K26" s="3">
        <v>24159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Shy, Oz</dc:creator>
  <cp:lastModifiedBy>Diallo, Antar Y</cp:lastModifiedBy>
  <dcterms:created xsi:type="dcterms:W3CDTF">2021-01-19T21:17:56Z</dcterms:created>
  <dcterms:modified xsi:type="dcterms:W3CDTF">2023-05-29T03:52:02Z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1c2f0d-b3ff-4d77-9838-7b0e82bdd7ab_Enabled">
    <vt:lpwstr>true</vt:lpwstr>
  </property>
  <property fmtid="{D5CDD505-2E9C-101B-9397-08002B2CF9AE}" pid="3" name="MSIP_Label_b51c2f0d-b3ff-4d77-9838-7b0e82bdd7ab_SetDate">
    <vt:lpwstr>2022-08-04T19:42:43Z</vt:lpwstr>
  </property>
  <property fmtid="{D5CDD505-2E9C-101B-9397-08002B2CF9AE}" pid="4" name="MSIP_Label_b51c2f0d-b3ff-4d77-9838-7b0e82bdd7ab_Method">
    <vt:lpwstr>Privileged</vt:lpwstr>
  </property>
  <property fmtid="{D5CDD505-2E9C-101B-9397-08002B2CF9AE}" pid="5" name="MSIP_Label_b51c2f0d-b3ff-4d77-9838-7b0e82bdd7ab_Name">
    <vt:lpwstr>b51c2f0d-b3ff-4d77-9838-7b0e82bdd7ab</vt:lpwstr>
  </property>
  <property fmtid="{D5CDD505-2E9C-101B-9397-08002B2CF9AE}" pid="6" name="MSIP_Label_b51c2f0d-b3ff-4d77-9838-7b0e82bdd7ab_SiteId">
    <vt:lpwstr>b397c653-5b19-463f-b9fc-af658ded9128</vt:lpwstr>
  </property>
  <property fmtid="{D5CDD505-2E9C-101B-9397-08002B2CF9AE}" pid="7" name="MSIP_Label_b51c2f0d-b3ff-4d77-9838-7b0e82bdd7ab_ActionId">
    <vt:lpwstr>fa03adbb-6d4b-4b65-a91c-09ca1ac9d6f3</vt:lpwstr>
  </property>
  <property fmtid="{D5CDD505-2E9C-101B-9397-08002B2CF9AE}" pid="8" name="MSIP_Label_b51c2f0d-b3ff-4d77-9838-7b0e82bdd7ab_ContentBits">
    <vt:lpwstr>1</vt:lpwstr>
  </property>
</Properties>
</file>