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<sst xmlns="http://schemas.openxmlformats.org/spreadsheetml/2006/main" count="189" uniqueCount="113">
  <si>
    <r>
      <rPr>
        <rFont val="Roboto"/>
        <color rgb="FF000000"/>
      </rPr>
      <t xml:space="preserve">BODY: </t>
    </r>
    <r>
      <rPr>
        <rFont val="Roboto"/>
        <b/>
        <color rgb="FF000000"/>
      </rPr>
      <t>FALSE</t>
    </r>
    <r>
      <rPr>
        <rFont val="Roboto"/>
        <color rgb="FF000000"/>
      </rPr>
      <t xml:space="preserve">, QUERY_EXPANSION: </t>
    </r>
    <r>
      <rPr>
        <rFont val="Roboto"/>
        <b/>
        <color rgb="FF000000"/>
      </rPr>
      <t>TRUE</t>
    </r>
  </si>
  <si>
    <r>
      <rPr>
        <rFont val="Roboto"/>
        <color rgb="FF000000"/>
      </rPr>
      <t xml:space="preserve">BODY: </t>
    </r>
    <r>
      <rPr>
        <rFont val="Roboto"/>
        <b/>
        <color rgb="FF000000"/>
      </rPr>
      <t>TRUE</t>
    </r>
    <r>
      <rPr>
        <rFont val="Roboto"/>
        <color rgb="FF000000"/>
      </rPr>
      <t xml:space="preserve">, QUERY_EXPANSION: </t>
    </r>
    <r>
      <rPr>
        <rFont val="Roboto"/>
        <b/>
        <color rgb="FF000000"/>
      </rPr>
      <t>TRUE</t>
    </r>
  </si>
  <si>
    <t>MAP</t>
  </si>
  <si>
    <t>P@5</t>
  </si>
  <si>
    <t>P@10</t>
  </si>
  <si>
    <t>NDCG</t>
  </si>
  <si>
    <t>Tf-Idf</t>
  </si>
  <si>
    <t>0.3448</t>
  </si>
  <si>
    <t>0.6320</t>
  </si>
  <si>
    <t>0.6080</t>
  </si>
  <si>
    <t>0.7634</t>
  </si>
  <si>
    <t>0.3374</t>
  </si>
  <si>
    <t>0.6160</t>
  </si>
  <si>
    <t>0.5980</t>
  </si>
  <si>
    <t>0.7597</t>
  </si>
  <si>
    <t>Tf-Idf (Clustured)</t>
  </si>
  <si>
    <t>0.2713</t>
  </si>
  <si>
    <t>0.5840</t>
  </si>
  <si>
    <t>0.5600</t>
  </si>
  <si>
    <t>0.4812</t>
  </si>
  <si>
    <t>0.2310</t>
  </si>
  <si>
    <t>0.6000</t>
  </si>
  <si>
    <t>0.4652</t>
  </si>
  <si>
    <t>BM25</t>
  </si>
  <si>
    <t>0.3269</t>
  </si>
  <si>
    <t>0.5680</t>
  </si>
  <si>
    <t>0.5720</t>
  </si>
  <si>
    <t>0.7520</t>
  </si>
  <si>
    <t>0.2906</t>
  </si>
  <si>
    <t>0.5440</t>
  </si>
  <si>
    <t>0.5400</t>
  </si>
  <si>
    <t>0.7416</t>
  </si>
  <si>
    <t>BM25 (Clustured)</t>
  </si>
  <si>
    <t>0.2274</t>
  </si>
  <si>
    <t>0.5360</t>
  </si>
  <si>
    <t>0.5240</t>
  </si>
  <si>
    <t>0.4981</t>
  </si>
  <si>
    <t>0.2053</t>
  </si>
  <si>
    <t>0.5760</t>
  </si>
  <si>
    <t>0.5480</t>
  </si>
  <si>
    <t>0.4592</t>
  </si>
  <si>
    <t>RRF</t>
  </si>
  <si>
    <t>0.3407</t>
  </si>
  <si>
    <t>0.5920</t>
  </si>
  <si>
    <t>0.5800</t>
  </si>
  <si>
    <t>0.7588</t>
  </si>
  <si>
    <t>0.3276</t>
  </si>
  <si>
    <t>0.7565</t>
  </si>
  <si>
    <t>RRF (Clustured)</t>
  </si>
  <si>
    <t>0.2576</t>
  </si>
  <si>
    <t>0.5560</t>
  </si>
  <si>
    <t>0.7455</t>
  </si>
  <si>
    <t>0.2246</t>
  </si>
  <si>
    <t>0.6280</t>
  </si>
  <si>
    <t>0.5880</t>
  </si>
  <si>
    <t>0.4625</t>
  </si>
  <si>
    <t>CombSUM</t>
  </si>
  <si>
    <t>0.3443</t>
  </si>
  <si>
    <t>0.7680</t>
  </si>
  <si>
    <t>0.3363</t>
  </si>
  <si>
    <t>0.5640</t>
  </si>
  <si>
    <t>0.7590</t>
  </si>
  <si>
    <t>CombSUM (Clustured)</t>
  </si>
  <si>
    <t>0.2693</t>
  </si>
  <si>
    <t>0.5320</t>
  </si>
  <si>
    <t>0.4788</t>
  </si>
  <si>
    <t>0.2287</t>
  </si>
  <si>
    <t>0.5780</t>
  </si>
  <si>
    <t>0.4636</t>
  </si>
  <si>
    <r>
      <rPr>
        <rFont val="Roboto"/>
        <color rgb="FF000000"/>
      </rPr>
      <t xml:space="preserve">BODY: </t>
    </r>
    <r>
      <rPr>
        <rFont val="Roboto"/>
        <b/>
        <color rgb="FF000000"/>
      </rPr>
      <t>FALSE</t>
    </r>
    <r>
      <rPr>
        <rFont val="Roboto"/>
        <color rgb="FF000000"/>
      </rPr>
      <t xml:space="preserve">, QUERY_EXPANSION: </t>
    </r>
    <r>
      <rPr>
        <rFont val="Roboto"/>
        <b/>
        <color rgb="FF000000"/>
      </rPr>
      <t>FALSE</t>
    </r>
  </si>
  <si>
    <r>
      <rPr>
        <rFont val="Roboto"/>
        <color rgb="FF000000"/>
      </rPr>
      <t xml:space="preserve">BODY: </t>
    </r>
    <r>
      <rPr>
        <rFont val="Roboto"/>
        <b/>
        <color rgb="FF000000"/>
      </rPr>
      <t>TRUE</t>
    </r>
    <r>
      <rPr>
        <rFont val="Roboto"/>
        <color rgb="FF000000"/>
      </rPr>
      <t xml:space="preserve">, QUERY_EXPANSION: </t>
    </r>
    <r>
      <rPr>
        <rFont val="Roboto"/>
        <b/>
        <color rgb="FF000000"/>
      </rPr>
      <t>FALSE</t>
    </r>
  </si>
  <si>
    <t>0.3535</t>
  </si>
  <si>
    <t>0.6480</t>
  </si>
  <si>
    <t>0.6440</t>
  </si>
  <si>
    <t>0.7671</t>
  </si>
  <si>
    <t>0.4083</t>
  </si>
  <si>
    <t>0.6240</t>
  </si>
  <si>
    <t>0.6560</t>
  </si>
  <si>
    <t>0.7930</t>
  </si>
  <si>
    <t>0.2795</t>
  </si>
  <si>
    <t>0.4848</t>
  </si>
  <si>
    <t>0.2696</t>
  </si>
  <si>
    <t>0.6720</t>
  </si>
  <si>
    <t>0.6880</t>
  </si>
  <si>
    <t>0.4800</t>
  </si>
  <si>
    <t>0.3486</t>
  </si>
  <si>
    <t>0.7583</t>
  </si>
  <si>
    <t>0.3170</t>
  </si>
  <si>
    <t>0.7631</t>
  </si>
  <si>
    <t>0.2399</t>
  </si>
  <si>
    <t>0.5520</t>
  </si>
  <si>
    <t>0.2033</t>
  </si>
  <si>
    <t>0.4349</t>
  </si>
  <si>
    <t>0.3526</t>
  </si>
  <si>
    <t>0.6120</t>
  </si>
  <si>
    <t>0.7638</t>
  </si>
  <si>
    <t>0.3840</t>
  </si>
  <si>
    <t>0.7882</t>
  </si>
  <si>
    <t>0.2687</t>
  </si>
  <si>
    <t>0.4801</t>
  </si>
  <si>
    <t>0.2580</t>
  </si>
  <si>
    <t>0.6640</t>
  </si>
  <si>
    <t>0.4754</t>
  </si>
  <si>
    <t>0.3558</t>
  </si>
  <si>
    <t>0.7651</t>
  </si>
  <si>
    <t>0.3333</t>
  </si>
  <si>
    <t>0.2801</t>
  </si>
  <si>
    <t>0.4837</t>
  </si>
  <si>
    <t>RRF RESULTS WITH DIFFERENT K VALUES</t>
  </si>
  <si>
    <t>MAP Clustered</t>
  </si>
  <si>
    <t>P@5 Clustered</t>
  </si>
  <si>
    <t>P@10 Clustered</t>
  </si>
  <si>
    <t>NDCG Clustered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</si>
</sst>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,###0"/>
    <numFmt numFmtId="165" formatCode="#"/>
    <numFmt numFmtId="166" formatCode=",####"/>
  </numFmts>
  <fonts count="8">
    <font>
      <sz val="10.0"/>
      <color rgb="FF000000"/>
      <name val="Arial"/>
    </font>
    <font>
      <color theme="1"/>
      <name val="Arial"/>
    </font>
    <font>
      <color rgb="FF000000"/>
      <name val="Docs-Roboto"/>
    </font>
    <font/>
    <font>
      <color rgb="FF000000"/>
      <name val="Arial"/>
    </font>
    <font>
      <color rgb="FF000000"/>
      <name val="Roboto"/>
    </font>
    <font>
      <sz val="24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49" xfId="0" applyAlignment="1" applyBorder="1" applyFont="1" applyNumberFormat="1">
      <alignment readingOrder="0"/>
    </xf>
    <xf borderId="4" fillId="3" fontId="4" numFmtId="0" xfId="0" applyAlignment="1" applyBorder="1" applyFill="1" applyFont="1">
      <alignment horizontal="left" readingOrder="0"/>
    </xf>
    <xf borderId="4" fillId="3" fontId="5" numFmtId="49" xfId="0" applyAlignment="1" applyBorder="1" applyFont="1" applyNumberFormat="1">
      <alignment readingOrder="0"/>
    </xf>
    <xf borderId="5" fillId="2" fontId="6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0" fontId="7" numFmtId="164" xfId="0" applyBorder="1" applyFont="1" applyNumberFormat="1"/>
    <xf borderId="4" fillId="0" fontId="7" numFmtId="164" xfId="0" applyAlignment="1" applyBorder="1" applyFont="1" applyNumberFormat="1">
      <alignment readingOrder="0"/>
    </xf>
    <xf borderId="4" fillId="0" fontId="7" numFmtId="165" xfId="0" applyAlignment="1" applyBorder="1" applyFont="1" applyNumberFormat="1">
      <alignment readingOrder="0"/>
    </xf>
    <xf borderId="4" fillId="0" fontId="7" numFmtId="166" xfId="0" applyAlignment="1" applyBorder="1" applyFont="1" applyNumberFormat="1">
      <alignment vertical="bottom"/>
    </xf>
    <xf borderId="0" fillId="0" fontId="6" numFmtId="0" xfId="0" applyAlignment="1" applyFont="1">
      <alignment horizontal="center" readingOrder="0" vertical="center"/>
    </xf>
    <xf borderId="0" fillId="0" fontId="7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RRF RESULTS WITH DIFFERENT K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Sayfa1!$B$27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Sayfa1!$B$28:$B$36</c:f>
              <c:numCache/>
            </c:numRef>
          </c:val>
          <c:smooth val="0"/>
        </c:ser>
        <c:ser>
          <c:idx val="1"/>
          <c:order val="1"/>
          <c:tx>
            <c:strRef>
              <c:f>Sayfa1!$C$27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Sayfa1!$C$28:$C$36</c:f>
              <c:numCache/>
            </c:numRef>
          </c:val>
          <c:smooth val="0"/>
        </c:ser>
        <c:ser>
          <c:idx val="2"/>
          <c:order val="2"/>
          <c:tx>
            <c:strRef>
              <c:f>Sayfa1!$D$27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Sayfa1!$D$28:$D$36</c:f>
              <c:numCache/>
            </c:numRef>
          </c:val>
          <c:smooth val="0"/>
        </c:ser>
        <c:ser>
          <c:idx val="3"/>
          <c:order val="3"/>
          <c:tx>
            <c:strRef>
              <c:f>Sayfa1!$E$27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Sayfa1!$E$28:$E$36</c:f>
              <c:numCache/>
            </c:numRef>
          </c:val>
          <c:smooth val="0"/>
        </c:ser>
        <c:ser>
          <c:idx val="4"/>
          <c:order val="4"/>
          <c:tx>
            <c:strRef>
              <c:f>Sayfa1!$F$27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Sayfa1!$F$28:$F$36</c:f>
              <c:numCache/>
            </c:numRef>
          </c:val>
          <c:smooth val="0"/>
        </c:ser>
        <c:ser>
          <c:idx val="5"/>
          <c:order val="5"/>
          <c:tx>
            <c:strRef>
              <c:f>Sayfa1!$G$27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Sayfa1!$G$28:$G$36</c:f>
              <c:numCache/>
            </c:numRef>
          </c:val>
          <c:smooth val="0"/>
        </c:ser>
        <c:ser>
          <c:idx val="6"/>
          <c:order val="6"/>
          <c:tx>
            <c:strRef>
              <c:f>Sayfa1!$H$27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Sayfa1!$H$28:$H$36</c:f>
              <c:numCache/>
            </c:numRef>
          </c:val>
          <c:smooth val="0"/>
        </c:ser>
        <c:ser>
          <c:idx val="7"/>
          <c:order val="7"/>
          <c:tx>
            <c:strRef>
              <c:f>Sayfa1!$I$27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Sayfa1!$A$28:$A$36</c:f>
            </c:strRef>
          </c:cat>
          <c:val>
            <c:numRef>
              <c:f>Sayfa1!$I$28:$I$36</c:f>
              <c:numCache/>
            </c:numRef>
          </c:val>
          <c:smooth val="0"/>
        </c:ser>
        <c:axId val="1605099427"/>
        <c:axId val="23739413"/>
      </c:lineChart>
      <c:catAx>
        <c:axId val="1605099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39413"/>
      </c:catAx>
      <c:valAx>
        <c:axId val="2373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99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36</xdr:row>
      <xdr:rowOff>190500</xdr:rowOff>
    </xdr:from>
    <xdr:ext cx="9696450" cy="6076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3" max="3" width="15.29"/>
    <col customWidth="1" min="7" max="7" width="21.14"/>
    <col customWidth="1" min="9" max="9" width="19.71"/>
  </cols>
  <sheetData>
    <row r="1">
      <c r="B1" s="1"/>
    </row>
    <row r="2">
      <c r="A2" s="2" t="s">
        <v>0</v>
      </c>
      <c r="B2" s="3"/>
      <c r="C2" s="3"/>
      <c r="D2" s="3"/>
      <c r="E2" s="4"/>
      <c r="G2" s="2" t="s">
        <v>1</v>
      </c>
      <c r="H2" s="3"/>
      <c r="I2" s="3"/>
      <c r="J2" s="3"/>
      <c r="K2" s="4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G3" s="5"/>
      <c r="H3" s="6" t="s">
        <v>2</v>
      </c>
      <c r="I3" s="6" t="s">
        <v>3</v>
      </c>
      <c r="J3" s="6" t="s">
        <v>4</v>
      </c>
      <c r="K3" s="6" t="s">
        <v>5</v>
      </c>
    </row>
    <row r="4">
      <c r="A4" s="6" t="s">
        <v>6</v>
      </c>
      <c r="B4" s="7" t="s">
        <v>7</v>
      </c>
      <c r="C4" s="7" t="s">
        <v>8</v>
      </c>
      <c r="D4" s="7" t="s">
        <v>9</v>
      </c>
      <c r="E4" s="7" t="s">
        <v>10</v>
      </c>
      <c r="G4" s="6" t="s">
        <v>6</v>
      </c>
      <c r="H4" s="7" t="s">
        <v>11</v>
      </c>
      <c r="I4" s="7" t="s">
        <v>12</v>
      </c>
      <c r="J4" s="7" t="s">
        <v>13</v>
      </c>
      <c r="K4" s="7" t="s">
        <v>14</v>
      </c>
    </row>
    <row r="5">
      <c r="A5" s="8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G5" s="8" t="s">
        <v>15</v>
      </c>
      <c r="H5" s="7" t="s">
        <v>20</v>
      </c>
      <c r="I5" s="7" t="s">
        <v>9</v>
      </c>
      <c r="J5" s="7" t="s">
        <v>21</v>
      </c>
      <c r="K5" s="7" t="s">
        <v>22</v>
      </c>
    </row>
    <row r="6">
      <c r="A6" s="6" t="s">
        <v>23</v>
      </c>
      <c r="B6" s="7" t="s">
        <v>24</v>
      </c>
      <c r="C6" s="7" t="s">
        <v>25</v>
      </c>
      <c r="D6" s="7" t="s">
        <v>26</v>
      </c>
      <c r="E6" s="7" t="s">
        <v>27</v>
      </c>
      <c r="G6" s="6" t="s">
        <v>23</v>
      </c>
      <c r="H6" s="7" t="s">
        <v>28</v>
      </c>
      <c r="I6" s="7" t="s">
        <v>29</v>
      </c>
      <c r="J6" s="7" t="s">
        <v>30</v>
      </c>
      <c r="K6" s="7" t="s">
        <v>31</v>
      </c>
    </row>
    <row r="7">
      <c r="A7" s="6" t="s">
        <v>32</v>
      </c>
      <c r="B7" s="7" t="s">
        <v>33</v>
      </c>
      <c r="C7" s="7" t="s">
        <v>34</v>
      </c>
      <c r="D7" s="7" t="s">
        <v>35</v>
      </c>
      <c r="E7" s="7" t="s">
        <v>36</v>
      </c>
      <c r="G7" s="6" t="s">
        <v>32</v>
      </c>
      <c r="H7" s="7" t="s">
        <v>37</v>
      </c>
      <c r="I7" s="7" t="s">
        <v>38</v>
      </c>
      <c r="J7" s="7" t="s">
        <v>39</v>
      </c>
      <c r="K7" s="7" t="s">
        <v>40</v>
      </c>
    </row>
    <row r="8">
      <c r="A8" s="6" t="s">
        <v>41</v>
      </c>
      <c r="B8" s="7" t="s">
        <v>42</v>
      </c>
      <c r="C8" s="7" t="s">
        <v>43</v>
      </c>
      <c r="D8" s="7" t="s">
        <v>44</v>
      </c>
      <c r="E8" s="7" t="s">
        <v>45</v>
      </c>
      <c r="G8" s="6" t="s">
        <v>41</v>
      </c>
      <c r="H8" s="7" t="s">
        <v>46</v>
      </c>
      <c r="I8" s="7" t="s">
        <v>26</v>
      </c>
      <c r="J8" s="7" t="s">
        <v>38</v>
      </c>
      <c r="K8" s="7" t="s">
        <v>47</v>
      </c>
    </row>
    <row r="9">
      <c r="A9" s="6" t="s">
        <v>48</v>
      </c>
      <c r="B9" s="7" t="s">
        <v>49</v>
      </c>
      <c r="C9" s="7" t="s">
        <v>34</v>
      </c>
      <c r="D9" s="7" t="s">
        <v>50</v>
      </c>
      <c r="E9" s="7" t="s">
        <v>51</v>
      </c>
      <c r="G9" s="6" t="s">
        <v>48</v>
      </c>
      <c r="H9" s="7" t="s">
        <v>52</v>
      </c>
      <c r="I9" s="7" t="s">
        <v>53</v>
      </c>
      <c r="J9" s="7" t="s">
        <v>54</v>
      </c>
      <c r="K9" s="7" t="s">
        <v>55</v>
      </c>
    </row>
    <row r="10">
      <c r="A10" s="6" t="s">
        <v>56</v>
      </c>
      <c r="B10" s="7" t="s">
        <v>57</v>
      </c>
      <c r="C10" s="7" t="s">
        <v>38</v>
      </c>
      <c r="D10" s="7" t="s">
        <v>54</v>
      </c>
      <c r="E10" s="7" t="s">
        <v>58</v>
      </c>
      <c r="G10" s="6" t="s">
        <v>56</v>
      </c>
      <c r="H10" s="7" t="s">
        <v>59</v>
      </c>
      <c r="I10" s="7" t="s">
        <v>25</v>
      </c>
      <c r="J10" s="7" t="s">
        <v>60</v>
      </c>
      <c r="K10" s="7" t="s">
        <v>61</v>
      </c>
    </row>
    <row r="11">
      <c r="A11" s="6" t="s">
        <v>62</v>
      </c>
      <c r="B11" s="7" t="s">
        <v>63</v>
      </c>
      <c r="C11" s="7" t="s">
        <v>25</v>
      </c>
      <c r="D11" s="7" t="s">
        <v>64</v>
      </c>
      <c r="E11" s="7" t="s">
        <v>65</v>
      </c>
      <c r="G11" s="6" t="s">
        <v>62</v>
      </c>
      <c r="H11" s="7" t="s">
        <v>66</v>
      </c>
      <c r="I11" s="7" t="s">
        <v>53</v>
      </c>
      <c r="J11" s="7" t="s">
        <v>67</v>
      </c>
      <c r="K11" s="7" t="s">
        <v>68</v>
      </c>
    </row>
    <row r="13">
      <c r="A13" s="2" t="s">
        <v>69</v>
      </c>
      <c r="B13" s="3"/>
      <c r="C13" s="3"/>
      <c r="D13" s="3"/>
      <c r="E13" s="4"/>
      <c r="G13" s="2" t="s">
        <v>70</v>
      </c>
      <c r="H13" s="3"/>
      <c r="I13" s="3"/>
      <c r="J13" s="3"/>
      <c r="K13" s="4"/>
    </row>
    <row r="14">
      <c r="A14" s="5"/>
      <c r="B14" s="6" t="s">
        <v>2</v>
      </c>
      <c r="C14" s="6" t="s">
        <v>3</v>
      </c>
      <c r="D14" s="6" t="s">
        <v>4</v>
      </c>
      <c r="E14" s="6" t="s">
        <v>5</v>
      </c>
      <c r="G14" s="5"/>
      <c r="H14" s="6" t="s">
        <v>2</v>
      </c>
      <c r="I14" s="6" t="s">
        <v>3</v>
      </c>
      <c r="J14" s="6" t="s">
        <v>4</v>
      </c>
      <c r="K14" s="6" t="s">
        <v>5</v>
      </c>
    </row>
    <row r="15">
      <c r="A15" s="6" t="s">
        <v>6</v>
      </c>
      <c r="B15" s="7" t="s">
        <v>71</v>
      </c>
      <c r="C15" s="7" t="s">
        <v>72</v>
      </c>
      <c r="D15" s="7" t="s">
        <v>73</v>
      </c>
      <c r="E15" s="7" t="s">
        <v>74</v>
      </c>
      <c r="G15" s="6" t="s">
        <v>6</v>
      </c>
      <c r="H15" s="7" t="s">
        <v>75</v>
      </c>
      <c r="I15" s="7" t="s">
        <v>76</v>
      </c>
      <c r="J15" s="7" t="s">
        <v>77</v>
      </c>
      <c r="K15" s="7" t="s">
        <v>78</v>
      </c>
    </row>
    <row r="16">
      <c r="A16" s="8" t="s">
        <v>15</v>
      </c>
      <c r="B16" s="7" t="s">
        <v>79</v>
      </c>
      <c r="C16" s="7" t="s">
        <v>43</v>
      </c>
      <c r="D16" s="7" t="s">
        <v>43</v>
      </c>
      <c r="E16" s="7" t="s">
        <v>80</v>
      </c>
      <c r="G16" s="8" t="s">
        <v>15</v>
      </c>
      <c r="H16" s="7" t="s">
        <v>81</v>
      </c>
      <c r="I16" s="7" t="s">
        <v>82</v>
      </c>
      <c r="J16" s="7" t="s">
        <v>83</v>
      </c>
      <c r="K16" s="7" t="s">
        <v>84</v>
      </c>
    </row>
    <row r="17">
      <c r="A17" s="6" t="s">
        <v>23</v>
      </c>
      <c r="B17" s="7" t="s">
        <v>85</v>
      </c>
      <c r="C17" s="7" t="s">
        <v>43</v>
      </c>
      <c r="D17" s="7" t="s">
        <v>17</v>
      </c>
      <c r="E17" s="7" t="s">
        <v>86</v>
      </c>
      <c r="G17" s="6" t="s">
        <v>23</v>
      </c>
      <c r="H17" s="7" t="s">
        <v>87</v>
      </c>
      <c r="I17" s="7" t="s">
        <v>18</v>
      </c>
      <c r="J17" s="7" t="s">
        <v>26</v>
      </c>
      <c r="K17" s="7" t="s">
        <v>88</v>
      </c>
    </row>
    <row r="18">
      <c r="A18" s="6" t="s">
        <v>32</v>
      </c>
      <c r="B18" s="7" t="s">
        <v>89</v>
      </c>
      <c r="C18" s="7" t="s">
        <v>90</v>
      </c>
      <c r="D18" s="9" t="s">
        <v>90</v>
      </c>
      <c r="E18" s="7" t="s">
        <v>86</v>
      </c>
      <c r="G18" s="6" t="s">
        <v>32</v>
      </c>
      <c r="H18" s="7" t="s">
        <v>91</v>
      </c>
      <c r="I18" s="7" t="s">
        <v>17</v>
      </c>
      <c r="J18" s="7" t="s">
        <v>60</v>
      </c>
      <c r="K18" s="7" t="s">
        <v>92</v>
      </c>
    </row>
    <row r="19">
      <c r="A19" s="6" t="s">
        <v>41</v>
      </c>
      <c r="B19" s="7" t="s">
        <v>93</v>
      </c>
      <c r="C19" s="7" t="s">
        <v>21</v>
      </c>
      <c r="D19" s="7" t="s">
        <v>94</v>
      </c>
      <c r="E19" s="7" t="s">
        <v>95</v>
      </c>
      <c r="G19" s="6" t="s">
        <v>41</v>
      </c>
      <c r="H19" s="7" t="s">
        <v>96</v>
      </c>
      <c r="I19" s="7" t="s">
        <v>38</v>
      </c>
      <c r="J19" s="7" t="s">
        <v>12</v>
      </c>
      <c r="K19" s="7" t="s">
        <v>97</v>
      </c>
    </row>
    <row r="20">
      <c r="A20" s="6" t="s">
        <v>48</v>
      </c>
      <c r="B20" s="7" t="s">
        <v>98</v>
      </c>
      <c r="C20" s="7" t="s">
        <v>29</v>
      </c>
      <c r="D20" s="7" t="s">
        <v>44</v>
      </c>
      <c r="E20" s="7" t="s">
        <v>99</v>
      </c>
      <c r="G20" s="6" t="s">
        <v>48</v>
      </c>
      <c r="H20" s="7" t="s">
        <v>100</v>
      </c>
      <c r="I20" s="7" t="s">
        <v>77</v>
      </c>
      <c r="J20" s="7" t="s">
        <v>101</v>
      </c>
      <c r="K20" s="7" t="s">
        <v>102</v>
      </c>
    </row>
    <row r="21">
      <c r="A21" s="6" t="s">
        <v>56</v>
      </c>
      <c r="B21" s="7" t="s">
        <v>103</v>
      </c>
      <c r="C21" s="7" t="s">
        <v>43</v>
      </c>
      <c r="D21" s="7" t="s">
        <v>12</v>
      </c>
      <c r="E21" s="7" t="s">
        <v>104</v>
      </c>
      <c r="G21" s="6" t="s">
        <v>56</v>
      </c>
      <c r="H21" s="7" t="s">
        <v>105</v>
      </c>
      <c r="I21" s="7" t="s">
        <v>25</v>
      </c>
      <c r="J21" s="7" t="s">
        <v>60</v>
      </c>
      <c r="K21" s="7" t="s">
        <v>61</v>
      </c>
    </row>
    <row r="22">
      <c r="A22" s="6" t="s">
        <v>62</v>
      </c>
      <c r="B22" s="7" t="s">
        <v>106</v>
      </c>
      <c r="C22" s="7" t="s">
        <v>18</v>
      </c>
      <c r="D22" s="7" t="s">
        <v>25</v>
      </c>
      <c r="E22" s="7" t="s">
        <v>107</v>
      </c>
      <c r="G22" s="6" t="s">
        <v>62</v>
      </c>
      <c r="H22" s="7" t="s">
        <v>66</v>
      </c>
      <c r="I22" s="7" t="s">
        <v>53</v>
      </c>
      <c r="J22" s="7" t="s">
        <v>67</v>
      </c>
      <c r="K22" s="7" t="s">
        <v>68</v>
      </c>
    </row>
    <row r="25">
      <c r="A25" s="10" t="s">
        <v>108</v>
      </c>
      <c r="B25" s="11"/>
      <c r="C25" s="11"/>
      <c r="D25" s="11"/>
      <c r="E25" s="11"/>
      <c r="F25" s="11"/>
      <c r="G25" s="11"/>
      <c r="H25" s="11"/>
      <c r="I25" s="12"/>
    </row>
    <row r="26">
      <c r="A26" s="13"/>
      <c r="B26" s="14"/>
      <c r="C26" s="14"/>
      <c r="D26" s="14"/>
      <c r="E26" s="14"/>
      <c r="F26" s="14"/>
      <c r="G26" s="14"/>
      <c r="H26" s="14"/>
      <c r="I26" s="15"/>
    </row>
    <row r="27">
      <c r="A27" s="16"/>
      <c r="B27" s="17" t="s">
        <v>2</v>
      </c>
      <c r="C27" s="17" t="s">
        <v>109</v>
      </c>
      <c r="D27" s="17" t="s">
        <v>3</v>
      </c>
      <c r="E27" s="17" t="s">
        <v>110</v>
      </c>
      <c r="F27" s="17" t="s">
        <v>4</v>
      </c>
      <c r="G27" s="17" t="s">
        <v>111</v>
      </c>
      <c r="H27" s="17" t="s">
        <v>5</v>
      </c>
      <c r="I27" s="17" t="s">
        <v>112</v>
      </c>
    </row>
    <row r="28">
      <c r="A28" s="18">
        <v>1.0</v>
      </c>
      <c r="B28" s="19">
        <v>3407.0</v>
      </c>
      <c r="C28" s="19">
        <v>2576.0</v>
      </c>
      <c r="D28" s="19">
        <v>5920.0</v>
      </c>
      <c r="E28" s="19">
        <v>5360.0</v>
      </c>
      <c r="F28" s="19">
        <v>5800.0</v>
      </c>
      <c r="G28" s="19">
        <v>5560.0</v>
      </c>
      <c r="H28" s="19">
        <v>7588.0</v>
      </c>
      <c r="I28" s="19">
        <v>7455.0</v>
      </c>
    </row>
    <row r="29">
      <c r="A29" s="18">
        <v>10.0</v>
      </c>
      <c r="B29" s="19">
        <v>3408.0</v>
      </c>
      <c r="C29" s="19">
        <v>2571.0</v>
      </c>
      <c r="D29" s="19">
        <v>5760.0</v>
      </c>
      <c r="E29" s="19">
        <v>5440.0</v>
      </c>
      <c r="F29" s="19">
        <v>5800.0</v>
      </c>
      <c r="G29" s="19">
        <v>5440.0</v>
      </c>
      <c r="H29" s="19">
        <v>7585.0</v>
      </c>
      <c r="I29" s="19">
        <v>4750.0</v>
      </c>
    </row>
    <row r="30">
      <c r="A30" s="18">
        <v>20.0</v>
      </c>
      <c r="B30" s="19">
        <v>3409.0</v>
      </c>
      <c r="C30" s="19">
        <v>2567.0</v>
      </c>
      <c r="D30" s="19">
        <v>5920.0</v>
      </c>
      <c r="E30" s="19">
        <v>5600.0</v>
      </c>
      <c r="F30" s="19">
        <v>5680.0</v>
      </c>
      <c r="G30" s="19">
        <v>5320.0</v>
      </c>
      <c r="H30" s="19">
        <v>7585.0</v>
      </c>
      <c r="I30" s="19">
        <v>4748.0</v>
      </c>
      <c r="M30" s="20"/>
      <c r="N30" s="20"/>
      <c r="O30" s="20"/>
      <c r="P30" s="20"/>
      <c r="Q30" s="20"/>
      <c r="R30" s="20"/>
      <c r="S30" s="20"/>
      <c r="T30" s="20"/>
      <c r="U30" s="20"/>
    </row>
    <row r="31">
      <c r="A31" s="18">
        <v>30.0</v>
      </c>
      <c r="B31" s="19">
        <v>3409.0</v>
      </c>
      <c r="C31" s="19">
        <v>2562.0</v>
      </c>
      <c r="D31" s="19">
        <v>6000.0</v>
      </c>
      <c r="E31" s="19">
        <v>5680.0</v>
      </c>
      <c r="F31" s="19">
        <v>5760.0</v>
      </c>
      <c r="G31" s="19">
        <v>5320.0</v>
      </c>
      <c r="H31" s="19">
        <v>7585.0</v>
      </c>
      <c r="I31" s="19">
        <v>4746.0</v>
      </c>
      <c r="M31" s="20"/>
      <c r="N31" s="20"/>
      <c r="O31" s="20"/>
      <c r="P31" s="20"/>
      <c r="Q31" s="20"/>
      <c r="R31" s="20"/>
      <c r="S31" s="20"/>
      <c r="T31" s="20"/>
      <c r="U31" s="20"/>
    </row>
    <row r="32">
      <c r="A32" s="18">
        <v>40.0</v>
      </c>
      <c r="B32" s="19">
        <v>3410.0</v>
      </c>
      <c r="C32" s="19">
        <v>2557.0</v>
      </c>
      <c r="D32" s="19">
        <v>6000.0</v>
      </c>
      <c r="E32" s="19">
        <v>5680.0</v>
      </c>
      <c r="F32" s="19">
        <v>5800.0</v>
      </c>
      <c r="G32" s="19">
        <v>5360.0</v>
      </c>
      <c r="H32" s="19">
        <v>7585.0</v>
      </c>
      <c r="I32" s="19">
        <v>4744.0</v>
      </c>
    </row>
    <row r="33">
      <c r="A33" s="18">
        <v>50.0</v>
      </c>
      <c r="B33" s="19">
        <v>3411.0</v>
      </c>
      <c r="C33" s="19">
        <v>2551.0</v>
      </c>
      <c r="D33" s="19">
        <v>6000.0</v>
      </c>
      <c r="E33" s="19">
        <v>5680.0</v>
      </c>
      <c r="F33" s="19">
        <v>5800.0</v>
      </c>
      <c r="G33" s="19">
        <v>5360.0</v>
      </c>
      <c r="H33" s="19">
        <v>7585.0</v>
      </c>
      <c r="I33" s="19">
        <v>4741.0</v>
      </c>
    </row>
    <row r="34">
      <c r="A34" s="18">
        <v>60.0</v>
      </c>
      <c r="B34" s="19">
        <v>3411.0</v>
      </c>
      <c r="C34" s="19">
        <v>2545.0</v>
      </c>
      <c r="D34" s="19">
        <v>6000.0</v>
      </c>
      <c r="E34" s="19">
        <v>5680.0</v>
      </c>
      <c r="F34" s="19">
        <v>5800.0</v>
      </c>
      <c r="G34" s="19">
        <v>5360.0</v>
      </c>
      <c r="H34" s="19">
        <v>7585.0</v>
      </c>
      <c r="I34" s="19">
        <v>4738.0</v>
      </c>
      <c r="P34" s="21"/>
    </row>
    <row r="35">
      <c r="A35" s="18">
        <v>70.0</v>
      </c>
      <c r="B35" s="19">
        <v>3412.0</v>
      </c>
      <c r="C35" s="19">
        <v>2539.0</v>
      </c>
      <c r="D35" s="19">
        <v>6000.0</v>
      </c>
      <c r="E35" s="19">
        <v>5680.0</v>
      </c>
      <c r="F35" s="19">
        <v>5800.0</v>
      </c>
      <c r="G35" s="19">
        <v>5360.0</v>
      </c>
      <c r="H35" s="19">
        <v>7586.0</v>
      </c>
      <c r="I35" s="19">
        <v>4735.0</v>
      </c>
      <c r="P35" s="21"/>
    </row>
    <row r="36">
      <c r="A36" s="18">
        <v>80.0</v>
      </c>
      <c r="B36" s="19">
        <v>3412.0</v>
      </c>
      <c r="C36" s="19">
        <v>2533.0</v>
      </c>
      <c r="D36" s="19">
        <v>6000.0</v>
      </c>
      <c r="E36" s="19">
        <v>5680.0</v>
      </c>
      <c r="F36" s="19">
        <v>5800.0</v>
      </c>
      <c r="G36" s="19">
        <v>5360.0</v>
      </c>
      <c r="H36" s="19">
        <v>7586.0</v>
      </c>
      <c r="I36" s="19">
        <v>4733.0</v>
      </c>
      <c r="P36" s="21"/>
    </row>
    <row r="37">
      <c r="A37" s="22"/>
      <c r="B37" s="23"/>
      <c r="C37" s="23"/>
      <c r="D37" s="23"/>
      <c r="E37" s="23"/>
      <c r="P37" s="21"/>
    </row>
    <row r="38">
      <c r="A38" s="22"/>
      <c r="B38" s="23"/>
      <c r="C38" s="23"/>
      <c r="D38" s="23"/>
      <c r="E38" s="23"/>
      <c r="P38" s="21"/>
    </row>
    <row r="39">
      <c r="B39" s="24"/>
      <c r="C39" s="24"/>
      <c r="D39" s="24"/>
      <c r="E39" s="24"/>
      <c r="P39" s="21"/>
    </row>
    <row r="40">
      <c r="A40" s="22"/>
      <c r="B40" s="23"/>
      <c r="C40" s="23"/>
      <c r="D40" s="23"/>
      <c r="E40" s="23"/>
      <c r="P40" s="21"/>
    </row>
    <row r="41">
      <c r="A41" s="22"/>
      <c r="B41" s="23"/>
      <c r="C41" s="23"/>
      <c r="D41" s="23"/>
      <c r="E41" s="23"/>
      <c r="P41" s="21"/>
    </row>
    <row r="42">
      <c r="B42" s="24"/>
      <c r="C42" s="24"/>
      <c r="D42" s="24"/>
      <c r="E42" s="24"/>
      <c r="P42" s="21"/>
    </row>
    <row r="43">
      <c r="A43" s="22"/>
      <c r="B43" s="23"/>
      <c r="C43" s="23"/>
      <c r="D43" s="23"/>
      <c r="E43" s="23"/>
      <c r="P43" s="21"/>
    </row>
    <row r="44">
      <c r="A44" s="22"/>
      <c r="B44" s="23"/>
      <c r="C44" s="23"/>
      <c r="D44" s="23"/>
      <c r="E44" s="23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>
      <c r="B45" s="24"/>
      <c r="C45" s="24"/>
      <c r="D45" s="24"/>
      <c r="E45" s="24"/>
    </row>
    <row r="46">
      <c r="A46" s="22"/>
      <c r="B46" s="23"/>
      <c r="C46" s="23"/>
      <c r="D46" s="23"/>
      <c r="E46" s="23"/>
    </row>
    <row r="47">
      <c r="A47" s="22"/>
      <c r="B47" s="23"/>
      <c r="C47" s="23"/>
      <c r="D47" s="23"/>
      <c r="E47" s="23"/>
    </row>
    <row r="48">
      <c r="B48" s="24"/>
      <c r="C48" s="24"/>
      <c r="D48" s="24"/>
      <c r="E48" s="24"/>
    </row>
    <row r="49">
      <c r="A49" s="22"/>
      <c r="B49" s="23"/>
      <c r="C49" s="23"/>
      <c r="D49" s="23"/>
      <c r="E49" s="23"/>
    </row>
    <row r="50">
      <c r="A50" s="22"/>
      <c r="B50" s="23"/>
      <c r="C50" s="23"/>
      <c r="D50" s="23"/>
      <c r="E50" s="23"/>
    </row>
    <row r="51">
      <c r="B51" s="24"/>
      <c r="C51" s="24"/>
      <c r="D51" s="24"/>
      <c r="E51" s="24"/>
    </row>
  </sheetData>
  <mergeCells count="6">
    <mergeCell ref="B1:D1"/>
    <mergeCell ref="A2:E2"/>
    <mergeCell ref="G2:K2"/>
    <mergeCell ref="A13:E13"/>
    <mergeCell ref="G13:K13"/>
    <mergeCell ref="A25:I26"/>
  </mergeCells>
  <drawing r:id="rId1"/>
</worksheet>
</file>