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usacat-my.sharepoint.com/personal/elif_oeztemiztopcu_plus_ac_at/Documents/Results/Mass spectrometry data visualization/"/>
    </mc:Choice>
  </mc:AlternateContent>
  <xr:revisionPtr revIDLastSave="14" documentId="11_B7EDF2C3955FDF61C262ADD729CC1AD3BB0D8674" xr6:coauthVersionLast="47" xr6:coauthVersionMax="47" xr10:uidLastSave="{18275E2E-15B1-4149-B854-699B3B846721}"/>
  <bookViews>
    <workbookView xWindow="14325" yWindow="-98" windowWidth="28995" windowHeight="1567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<sst xmlns="http://schemas.openxmlformats.org/spreadsheetml/2006/main" count="216" uniqueCount="212">
  <si>
    <t>Sequence</t>
  </si>
  <si>
    <t>Length</t>
  </si>
  <si>
    <t>Start position</t>
  </si>
  <si>
    <t>End position</t>
  </si>
  <si>
    <t>0h</t>
  </si>
  <si>
    <t>0.5h</t>
  </si>
  <si>
    <t>1h</t>
  </si>
  <si>
    <t>2h</t>
  </si>
  <si>
    <t>3h</t>
  </si>
  <si>
    <t>5h</t>
  </si>
  <si>
    <t>8h</t>
  </si>
  <si>
    <t>16h</t>
  </si>
  <si>
    <t>24h</t>
  </si>
  <si>
    <t>EWQLVLNVWGKV</t>
  </si>
  <si>
    <t>KKHGATVLTALGGILKKKGHHE</t>
  </si>
  <si>
    <t>GHPETLEKFDKFKHLKSED</t>
  </si>
  <si>
    <t>RKDMASNYKEL</t>
  </si>
  <si>
    <t>SECIIQVLQS</t>
  </si>
  <si>
    <t>WQLVLNV</t>
  </si>
  <si>
    <t>MKASEDLKKH</t>
  </si>
  <si>
    <t>GAMNKALELFRKDMASNYK</t>
  </si>
  <si>
    <t>ASNYKE</t>
  </si>
  <si>
    <t>ISECIIQVLQSKHPGDF</t>
  </si>
  <si>
    <t>VLQSKHPGDFGADAQGAMN</t>
  </si>
  <si>
    <t>GLSDGEWQLVLNVWGKVEADIP</t>
  </si>
  <si>
    <t>SECIIQVLQSKHPGD</t>
  </si>
  <si>
    <t>ALGGILKKKGHHEAEIKPLAQSHATK</t>
  </si>
  <si>
    <t>MKASEDLKKHGATV</t>
  </si>
  <si>
    <t>QEVLIRLFKGHPETLEKFDKFKHLKS</t>
  </si>
  <si>
    <t>HKIPVKYLEF</t>
  </si>
  <si>
    <t>QSHATKHKIPV</t>
  </si>
  <si>
    <t>TVLTALGGILKKKGHHEAEIKPLAQSH</t>
  </si>
  <si>
    <t>SKHPGDF</t>
  </si>
  <si>
    <t>GKVEADIPGHGQEVLIRLFKGHPETLEKFDKFKHLKSED</t>
  </si>
  <si>
    <t>VLNVWGKVEADIPGHGQEVLIRLFKGHPE</t>
  </si>
  <si>
    <t>PETLEKFDKFKHLKSEDEMKASEDLKKHGATVLTALGGIL</t>
  </si>
  <si>
    <t>GGILKKKGHHEAEIKPLAQSHATKHKIP</t>
  </si>
  <si>
    <t>VEADIPGHGQEVLIRLF</t>
  </si>
  <si>
    <t>SEDLKKH</t>
  </si>
  <si>
    <t>DIPGHGQEVLIRLFKGHPETLEK</t>
  </si>
  <si>
    <t>GQEVLIRLFKGHPETLEKF</t>
  </si>
  <si>
    <t>GHPETLEKFDKFKHLKSEDEMKASEDLKK</t>
  </si>
  <si>
    <t>HHEAEIKPLAQSHATKHKIPVKYLEFISECIIQV</t>
  </si>
  <si>
    <t>DIPGHGQEVLIRLFKGHPETLEKFDKFK</t>
  </si>
  <si>
    <t>KFKHLKSEDEMKASEDLKKHGATVLTAL</t>
  </si>
  <si>
    <t>VLTALGGILKKKGHHEAE</t>
  </si>
  <si>
    <t>FDKFKHLKS</t>
  </si>
  <si>
    <t>HATKHKIPVKYLEFISECIIQVLQSKHPGDFGADAQGAM</t>
  </si>
  <si>
    <t>EKFDKFKHLKSEDEMKASED</t>
  </si>
  <si>
    <t>HLKSEDEMKASEDLKKHGATVLTALGGILKKKGH</t>
  </si>
  <si>
    <t>KASEDLKKHGATVLTALGGILK</t>
  </si>
  <si>
    <t>WGKVEADIPGHGQEVLIRLFKGHPE</t>
  </si>
  <si>
    <t>QLVLNVWGKVEADIPGHGQ</t>
  </si>
  <si>
    <t>KYLEFISECIIQVLQSKHPGDFGAD</t>
  </si>
  <si>
    <t>KVEADIPGHGQEVLIRLFKGHP</t>
  </si>
  <si>
    <t>GHHEAEIKPLAQSHATKH</t>
  </si>
  <si>
    <t>AQGAMNKALELFRKDMAS</t>
  </si>
  <si>
    <t>QVLQSKHPGDFGADAQGAMNKALELFRKDM</t>
  </si>
  <si>
    <t>EADIPGHGQEVLIRLFKGHPETLEKFDKFKHLKS</t>
  </si>
  <si>
    <t>GHPETLEKFDKFKHLKSEDEM</t>
  </si>
  <si>
    <t>TVLTALGGILKKKGHHEAEI</t>
  </si>
  <si>
    <t>VLQSKHPGDFGADAQGAMNKALELFRKDMASN</t>
  </si>
  <si>
    <t>FKHLKSEDEMKASEDLKKHGATVLTALGGI</t>
  </si>
  <si>
    <t>KHGATVLTALGGILKKKGHHEAEIKPLAQSHATKHKI</t>
  </si>
  <si>
    <t>NVWGKVEADI</t>
  </si>
  <si>
    <t>TLEKFDKFKHLK</t>
  </si>
  <si>
    <t>KIPVKYLEF</t>
  </si>
  <si>
    <t>LKKKGHHEAEIKPLAQSHATKHKIPVKYL</t>
  </si>
  <si>
    <t>TVLTALGGILKKKGHHEAEIKPLAQSHATKHKIP</t>
  </si>
  <si>
    <t>LSDGEWQLVLNVWGKVEADIP</t>
  </si>
  <si>
    <t>LFRKDMASNYKE</t>
  </si>
  <si>
    <t>KPLAQSHATKHKIPVKYLEFIS</t>
  </si>
  <si>
    <t>ILKKKGHHEAEI</t>
  </si>
  <si>
    <t>DIPGHGQEVLIRLFKGHPETLEKFDKFKHLKS</t>
  </si>
  <si>
    <t>MGLSDGEWQLVLNVWGKVEADIPGHGQEVLIRLF</t>
  </si>
  <si>
    <t>QGAMNKALELFRKDMASNYKE</t>
  </si>
  <si>
    <t>GAMNKALELFRKDMAS</t>
  </si>
  <si>
    <t>LKKKGHHEAEI</t>
  </si>
  <si>
    <t>KKKGHHEAEIKPLAQSHATKHKIPVKYLEFISECIIQ</t>
  </si>
  <si>
    <t>TLEKFDKFKHLKSEDEM</t>
  </si>
  <si>
    <t>HKIPVKYLEFISECIIQVLQSKHPGDFG</t>
  </si>
  <si>
    <t>FRKDMASNYKELGFQ</t>
  </si>
  <si>
    <t>MGLSDGEWQLVLNVWGKVEADIPGHGQEVLIRLFKGHP</t>
  </si>
  <si>
    <t>ADAQGAMNKALELFRKDMASNYKEL</t>
  </si>
  <si>
    <t>VLIRLF</t>
  </si>
  <si>
    <t>IQVLQSKHPGDFGADAQGAMNKALELFR</t>
  </si>
  <si>
    <t>LKKHGATVLTALGGILKKKGHHEA</t>
  </si>
  <si>
    <t>LKKHGATV</t>
  </si>
  <si>
    <t>IPGHGQEVLI</t>
  </si>
  <si>
    <t>LEFISECIIQVLQSKHPGDFGADAQGAMNKALELFR</t>
  </si>
  <si>
    <t>ELFRKDMAS</t>
  </si>
  <si>
    <t>LFKGHPETLEKFD</t>
  </si>
  <si>
    <t>TALGGILKKKGHHEAEIKPLAQSHATKHKIPVKYL</t>
  </si>
  <si>
    <t>TVLTALGGILKKKGH</t>
  </si>
  <si>
    <t>IIQVLQSKHPGDFGADAQGAMNKALELFRKDMASNYKE</t>
  </si>
  <si>
    <t>EVLIRLFKGHPETLEKFDKFKHLKSEDEMKAS</t>
  </si>
  <si>
    <t>KHKIPVKYLEFISECIIQVLQSKHPGDFGADAQGAMNKA</t>
  </si>
  <si>
    <t>KGHHEAEIKPLAQSHAT</t>
  </si>
  <si>
    <t>EIKPLAQSHATKHKIPVKYLEFISECIIQV</t>
  </si>
  <si>
    <t>KASEDLKKHGATVLTALGGILKKKGHHE</t>
  </si>
  <si>
    <t>ASEDLKKHGATVLTALGGILKKKGHHEAEIKPLAQSHA</t>
  </si>
  <si>
    <t>KHGATVLTALGG</t>
  </si>
  <si>
    <t>KVEADIPGHGQEVLIRLFK</t>
  </si>
  <si>
    <t>GEWQLVLNVWGKVEADIPGHGQEVLI</t>
  </si>
  <si>
    <t>LIRLFKGHPETLEKFDKFKHLKSEDEMKASEDLKKHGATV</t>
  </si>
  <si>
    <t>GLSDGEWQLVLNVWGKVEA</t>
  </si>
  <si>
    <t>GKVEADIPG</t>
  </si>
  <si>
    <t>VEADIPGHGQEVLIRLFKG</t>
  </si>
  <si>
    <t>AEIKPLA</t>
  </si>
  <si>
    <t>MNKALELFR</t>
  </si>
  <si>
    <t>ALGGILKKKGHHEAEIKPLA</t>
  </si>
  <si>
    <t>EVLIRLFKGHPETLEKFDKFKHLKSEDEMKASEDLK</t>
  </si>
  <si>
    <t>KVEADIPGHGQEVLIRLFKGHPETLEKFDKFKHLKSEDE</t>
  </si>
  <si>
    <t>RLFKGHPETLEKFDKFKHLKSEDEMKASEDLKKHG</t>
  </si>
  <si>
    <t>YLEFISECIIQVLQSKHPGDFGADAQGAMNKALEL</t>
  </si>
  <si>
    <t>HGQEVLIRLFKGHPETLEKFDKFKHLKSEDE</t>
  </si>
  <si>
    <t>HGQEVLIRLFK</t>
  </si>
  <si>
    <t>KFKHLKSEDEMKASEDLKKHGATVLTALGGIL</t>
  </si>
  <si>
    <t>EDEMKASEDLKKHGATVLTALGGILKKKGHHE</t>
  </si>
  <si>
    <t>CIIQVLQSKHPGDFGADAQGAMNKALELFRKDMA</t>
  </si>
  <si>
    <t>GQEVLIRL</t>
  </si>
  <si>
    <t>YLEFISEC</t>
  </si>
  <si>
    <t>EVLIRLFKGHPETLEKFDKFKHLKSE</t>
  </si>
  <si>
    <t>LKSEDEMKASEDLKKHGATV</t>
  </si>
  <si>
    <t>LFRKDMASNYKELGFQG</t>
  </si>
  <si>
    <t>VEADIPGHGQEVLIRLFKGHPETLEKFDKFKHL</t>
  </si>
  <si>
    <t>GHGQEVLIRLFKGHPETLEKFDKFKHLKSEDE</t>
  </si>
  <si>
    <t>KHPGDFGADAQGAMNKALELFR</t>
  </si>
  <si>
    <t>ADIPGHGQEVLIRLFKGHPE</t>
  </si>
  <si>
    <t>YLEFISECIIQVLQSKHPGDFGADAQGAMNKAL</t>
  </si>
  <si>
    <t>NVWGKVEADIPGHGQEVLIRLFKGHPETLEKFDKFKHLKS</t>
  </si>
  <si>
    <t>FRKDMASN</t>
  </si>
  <si>
    <t>GHGQE</t>
  </si>
  <si>
    <t>KFDKFKHLKSEDEMKASEDL</t>
  </si>
  <si>
    <t>KKHGATVLTALGGILKKKGHHEAEIKPLAQS</t>
  </si>
  <si>
    <t>EVLIRLFKGHPETLEKFDKFKHLKSEDEMKASEDL</t>
  </si>
  <si>
    <t>LQSKHPGDFGADAQGAMNKALELFRKDMAS</t>
  </si>
  <si>
    <t>KFDKFKHL</t>
  </si>
  <si>
    <t>MGLSDGEWQLVLNVWGKVEADIPGHGQEV</t>
  </si>
  <si>
    <t>FKGHPETLEKFDKFKHLKSEDEMKASEDL</t>
  </si>
  <si>
    <t>HPETLEKFDKFKHLKSEDEMKASEDLKKHGATVL</t>
  </si>
  <si>
    <t>LAQSHATKHKIPVKYLEFISECIIQVLQSKHP</t>
  </si>
  <si>
    <t>AEIKPLAQSHATKHKIPVKYLEFISECIIQVLQSKHPGDF</t>
  </si>
  <si>
    <t>ADIPGHGQEVLIRLFKGHPETLEKFDKFKHLKSEDE</t>
  </si>
  <si>
    <t>ILKKKGHHEAEIKPLAQ</t>
  </si>
  <si>
    <t>WGKVEADIPGHGQEVLIR</t>
  </si>
  <si>
    <t>WQLVLNVWGKVEADIPGHGQEVLIRLFKGHPETLEKFDK</t>
  </si>
  <si>
    <t>DFGADAQG</t>
  </si>
  <si>
    <t>SKHPGDFGADAQGAMNKALELFRKDMASNYKELGFQG</t>
  </si>
  <si>
    <t>DIPGHGQEVLIRLFKGHPETLEKFDKFKHLKSEDEMKA</t>
  </si>
  <si>
    <t>AMNKALEL</t>
  </si>
  <si>
    <t>KHLKSEDEMK</t>
  </si>
  <si>
    <t>VEADIPGHG</t>
  </si>
  <si>
    <t>YLEFISECIIQVLQSKHPGD</t>
  </si>
  <si>
    <t>DIPGHGQ</t>
  </si>
  <si>
    <t>AEIKPLAQSHATKHKIPVKYLEFISECIIQV</t>
  </si>
  <si>
    <t>LEKFDKFKHLKSEDEMKASEDLKKHGATVLTALGGILK</t>
  </si>
  <si>
    <t>EDEMKASEDLKKHGATVLTAL</t>
  </si>
  <si>
    <t>LKKHGATVLTALGGILKKKGHHEAE</t>
  </si>
  <si>
    <t>VKYLEFISECIIQVLQSKHPG</t>
  </si>
  <si>
    <t>LKKKGHHEAEIKP</t>
  </si>
  <si>
    <t>LEKFDKFKHLKSEDEMKASEDLKKHGATVLTALG</t>
  </si>
  <si>
    <t>LSDGEWQLV</t>
  </si>
  <si>
    <t>KGHHEAEIKPLAQSHATKHKIPVKYLEFISECII</t>
  </si>
  <si>
    <t>EADIPGHGQEV</t>
  </si>
  <si>
    <t>EVLIRLFKGHPETLEKFDKFKHLKSEDEMKASEDLKKHG</t>
  </si>
  <si>
    <t>FKGHPETLEKFDKFKHLKSEDEMKASEDLKKHGATVL</t>
  </si>
  <si>
    <t>LAQSHATKHKIPV</t>
  </si>
  <si>
    <t>KKHGATVLT</t>
  </si>
  <si>
    <t>HPETLEKFDKFKHLKSEDEMKASEDLKK</t>
  </si>
  <si>
    <t>IQVLQSKHPGDFGAD</t>
  </si>
  <si>
    <t>AQSHATKHKIPVKYLEFISECIIQVLQSKHPGDFGADAQ</t>
  </si>
  <si>
    <t>LSDGEWQLVLNVWGKVEADIPGHG</t>
  </si>
  <si>
    <t>ETLEKFDKFKHLKSEDEMKASEDLKKHGATVLTALGGILK</t>
  </si>
  <si>
    <t>KGHPETLEKFD</t>
  </si>
  <si>
    <t>LIRLFKGHPETLEKFDKFKHL</t>
  </si>
  <si>
    <t>DMASNYKELGF</t>
  </si>
  <si>
    <t>LTALGGILKKKGHH</t>
  </si>
  <si>
    <t>DEMKASEDLKKHGATVLTALGGI</t>
  </si>
  <si>
    <t>EDEMKASEDLKKHGATVLTALGGILK</t>
  </si>
  <si>
    <t>GAMNKALELFRKDMASNYKEL</t>
  </si>
  <si>
    <t>LFKGHPETLEKFDKFKHLKSEDEMKASEDLKKHGAT</t>
  </si>
  <si>
    <t>GHGQEVLI</t>
  </si>
  <si>
    <t>FISECIIQVLQSKHPGDFGADAQGAMNKALEL</t>
  </si>
  <si>
    <t>LNVWGKVEADIPGHGQEVLIRL</t>
  </si>
  <si>
    <t>EIKPL</t>
  </si>
  <si>
    <t>TVLTALGGILKKK</t>
  </si>
  <si>
    <t>QVLQSKHPGDFGADA</t>
  </si>
  <si>
    <t>AQSHATKHKIPVKYLEFISECIIQVLQSKHPGDFGADAQG</t>
  </si>
  <si>
    <t>ALGGILKKKGHHEAEIKPLAQSHATKHKIPVK</t>
  </si>
  <si>
    <t>VLIRL</t>
  </si>
  <si>
    <t>ETLEKFDKF</t>
  </si>
  <si>
    <t>DGEWQLVLNVWGKVEADIPGHGQEVLIRLFKGHPETLEK</t>
  </si>
  <si>
    <t>GILKKKGHHEAEIKPLAQSHATKHKIPV</t>
  </si>
  <si>
    <t>EADIPGHGQEVLIRLFKGHPETLEKFDKFKHLKSEDEMKA</t>
  </si>
  <si>
    <t>KVEADIPGHGQEVLIRLFKGHPETLEKFDKFK</t>
  </si>
  <si>
    <t>KKGHHEA</t>
  </si>
  <si>
    <t>LQSKHPGDFGADAQGAMNKALELFRKDM</t>
  </si>
  <si>
    <t>QSHATKH</t>
  </si>
  <si>
    <t>KHGATVLTALGGILKKKG</t>
  </si>
  <si>
    <t>AQSHATKHKIP</t>
  </si>
  <si>
    <t>QVLQSKHPGDFGADAQGAMNKALELFRKDMASNYKELGFQ</t>
  </si>
  <si>
    <t>KGHHEAEIKPLAQSHATKHKIPVKYLEFISE</t>
  </si>
  <si>
    <t>DLKKHGATVLTALG</t>
  </si>
  <si>
    <t>KFKHLKSEDEMKASE</t>
  </si>
  <si>
    <t>SDGEWQLVLNVWGKVEADIPGHGQEVLIRLF</t>
  </si>
  <si>
    <t>EIKPLAQSHATKHKIP</t>
  </si>
  <si>
    <t>KYLEFISECIIQVLQSKHPGDFGADAQGAMN</t>
  </si>
  <si>
    <t>VLTALGGILKKKGHHEAEIK</t>
  </si>
  <si>
    <t>&gt;sp|P02144|MYG_HUMAN Myoglobin OS=Homo sapiens OX=9606 GN=MB PE=1 SV=2
MGLSDGEWQLVLNVWGKVEADIPGHGQEVLIRLFKGHPETLEKFDKFKHLKSEDEMKASE
DLKKHGATVLTALGGILKKKGHHEAEIKPLAQSHATKHKIPVKYLEFISECIIQVLQSKH
PGDFGADAQGAMNKALELFRKDMASNYKELGFQG</t>
  </si>
  <si>
    <t>Protein Sequence</t>
  </si>
  <si>
    <t>MGLSDGEWQLVLNVWGKVEADIPGHGQEVLIRLFKGHPETLEKFDKFKHLKSEDEMKASEDLKKHGATVLTALGGILKKKGHHEAEIKPLAQSHATKHKIPVKYLEFISECIIQVLQSKHPGDFGADAQGAMNKALELFRKDMASNYKELGFQG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</si>
</sst>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</font>
    <font>
      <sz val="11"/>
      <color theme="1"/>
      <name val="Courier New"/>
      <family val="3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tabSelected="1" zoomScale="40" zoomScaleNormal="40" workbookViewId="0">
      <selection activeCell="L15" sqref="L15"/>
    </sheetView>
  </sheetViews>
  <sheetFormatPr defaultRowHeight="15" x14ac:dyDescent="0.25"/>
  <cols>
    <col min="1" max="1" width="46" bestFit="1" customWidth="1"/>
    <col min="2" max="2" width="7" bestFit="1" customWidth="1"/>
    <col min="3" max="3" width="12.85546875" bestFit="1" customWidth="1"/>
    <col min="4" max="4" width="12" bestFit="1" customWidth="1"/>
    <col min="5" max="13" width="15.140625" customWidth="1"/>
    <col min="16" max="16" width="221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P1" t="s">
        <v>210</v>
      </c>
    </row>
    <row r="2" spans="1:16" x14ac:dyDescent="0.25">
      <c r="A2" t="s">
        <v>13</v>
      </c>
      <c r="B2">
        <v>12</v>
      </c>
      <c r="C2">
        <v>7</v>
      </c>
      <c r="D2">
        <v>18</v>
      </c>
      <c r="E2">
        <v>9623771</v>
      </c>
      <c r="F2">
        <v>12420929</v>
      </c>
      <c r="G2">
        <v>20558501</v>
      </c>
      <c r="H2">
        <v>24425141</v>
      </c>
      <c r="I2">
        <v>30811391</v>
      </c>
      <c r="J2">
        <v>37692947</v>
      </c>
      <c r="K2">
        <v>41170789</v>
      </c>
      <c r="L2">
        <v>44171646</v>
      </c>
      <c r="M2">
        <v>65638994</v>
      </c>
      <c r="P2" s="2" t="s">
        <v>211</v>
      </c>
    </row>
    <row r="3" spans="1:16" x14ac:dyDescent="0.25">
      <c r="A3" t="s">
        <v>14</v>
      </c>
      <c r="B3">
        <v>22</v>
      </c>
      <c r="C3">
        <v>63</v>
      </c>
      <c r="D3">
        <v>84</v>
      </c>
      <c r="E3">
        <v>25335174</v>
      </c>
      <c r="F3">
        <v>16781591</v>
      </c>
      <c r="G3">
        <v>23818612</v>
      </c>
      <c r="H3">
        <v>10645733</v>
      </c>
      <c r="I3">
        <v>19076000</v>
      </c>
      <c r="J3">
        <v>10141373</v>
      </c>
      <c r="K3">
        <v>30393587</v>
      </c>
      <c r="L3">
        <v>13380010</v>
      </c>
      <c r="M3">
        <v>21237145</v>
      </c>
    </row>
    <row r="4" spans="1:16" x14ac:dyDescent="0.25">
      <c r="A4" t="s">
        <v>15</v>
      </c>
      <c r="B4">
        <v>19</v>
      </c>
      <c r="C4">
        <v>36</v>
      </c>
      <c r="D4">
        <v>54</v>
      </c>
      <c r="E4">
        <v>961725</v>
      </c>
      <c r="F4">
        <v>1468906</v>
      </c>
      <c r="G4">
        <v>1688945</v>
      </c>
      <c r="H4">
        <v>2487614</v>
      </c>
      <c r="I4">
        <v>3244783</v>
      </c>
      <c r="J4">
        <v>4192989</v>
      </c>
      <c r="K4">
        <v>5403906</v>
      </c>
      <c r="L4">
        <v>4723054</v>
      </c>
      <c r="M4">
        <v>5085167</v>
      </c>
    </row>
    <row r="5" spans="1:16" x14ac:dyDescent="0.25">
      <c r="A5" t="s">
        <v>16</v>
      </c>
      <c r="B5">
        <v>11</v>
      </c>
      <c r="C5">
        <v>140</v>
      </c>
      <c r="D5">
        <v>150</v>
      </c>
      <c r="E5">
        <v>1153928</v>
      </c>
      <c r="F5">
        <v>1738615</v>
      </c>
      <c r="G5">
        <v>2975986</v>
      </c>
      <c r="H5">
        <v>3696149</v>
      </c>
      <c r="I5">
        <v>4070944</v>
      </c>
      <c r="J5">
        <v>3506675</v>
      </c>
      <c r="K5">
        <v>2460579</v>
      </c>
      <c r="L5">
        <v>1467554</v>
      </c>
      <c r="M5">
        <v>985465</v>
      </c>
    </row>
    <row r="6" spans="1:16" x14ac:dyDescent="0.25">
      <c r="A6" t="s">
        <v>17</v>
      </c>
      <c r="B6">
        <v>10</v>
      </c>
      <c r="C6">
        <v>109</v>
      </c>
      <c r="D6">
        <v>118</v>
      </c>
      <c r="E6">
        <v>21239834</v>
      </c>
      <c r="F6">
        <v>14736274</v>
      </c>
      <c r="G6">
        <v>27513418</v>
      </c>
      <c r="H6">
        <v>18890366</v>
      </c>
      <c r="I6">
        <v>24483127</v>
      </c>
      <c r="J6">
        <v>16796120</v>
      </c>
      <c r="K6">
        <v>27451540</v>
      </c>
      <c r="L6">
        <v>4175035</v>
      </c>
      <c r="M6">
        <v>11264846</v>
      </c>
    </row>
    <row r="7" spans="1:16" x14ac:dyDescent="0.25">
      <c r="A7" t="s">
        <v>18</v>
      </c>
      <c r="B7">
        <v>7</v>
      </c>
      <c r="C7">
        <v>8</v>
      </c>
      <c r="D7">
        <v>14</v>
      </c>
      <c r="E7">
        <v>3660763</v>
      </c>
      <c r="F7">
        <v>1535555</v>
      </c>
      <c r="G7">
        <v>5452479</v>
      </c>
      <c r="H7">
        <v>3564266</v>
      </c>
      <c r="I7">
        <v>991793</v>
      </c>
      <c r="J7">
        <v>2980197</v>
      </c>
      <c r="K7">
        <v>1836228</v>
      </c>
      <c r="L7">
        <v>6939514</v>
      </c>
      <c r="M7">
        <v>4644830</v>
      </c>
    </row>
    <row r="8" spans="1:16" x14ac:dyDescent="0.25">
      <c r="A8" t="s">
        <v>19</v>
      </c>
      <c r="B8">
        <v>10</v>
      </c>
      <c r="C8">
        <v>56</v>
      </c>
      <c r="D8">
        <v>65</v>
      </c>
      <c r="E8">
        <v>19602310</v>
      </c>
      <c r="F8">
        <v>5439078</v>
      </c>
      <c r="G8">
        <v>14324729</v>
      </c>
      <c r="H8">
        <v>14677273</v>
      </c>
      <c r="I8">
        <v>5234363</v>
      </c>
      <c r="J8">
        <v>12454488</v>
      </c>
      <c r="K8">
        <v>3405263</v>
      </c>
      <c r="L8">
        <v>8024373</v>
      </c>
      <c r="M8">
        <v>15149086</v>
      </c>
    </row>
    <row r="9" spans="1:16" x14ac:dyDescent="0.25">
      <c r="A9" t="s">
        <v>20</v>
      </c>
      <c r="B9">
        <v>19</v>
      </c>
      <c r="C9">
        <v>130</v>
      </c>
      <c r="D9">
        <v>148</v>
      </c>
      <c r="E9">
        <v>4923789</v>
      </c>
      <c r="F9">
        <v>7745363</v>
      </c>
      <c r="G9">
        <v>4328403</v>
      </c>
      <c r="H9">
        <v>2690852</v>
      </c>
      <c r="I9">
        <v>6875962</v>
      </c>
      <c r="J9">
        <v>4902715</v>
      </c>
      <c r="K9">
        <v>5174999</v>
      </c>
      <c r="L9">
        <v>3118191</v>
      </c>
      <c r="M9">
        <v>3473449</v>
      </c>
    </row>
    <row r="10" spans="1:16" x14ac:dyDescent="0.25">
      <c r="A10" t="s">
        <v>21</v>
      </c>
      <c r="B10">
        <v>6</v>
      </c>
      <c r="C10">
        <v>144</v>
      </c>
      <c r="D10">
        <v>149</v>
      </c>
      <c r="E10">
        <v>24267956</v>
      </c>
      <c r="F10">
        <v>9956083</v>
      </c>
      <c r="G10">
        <v>30389240</v>
      </c>
      <c r="H10">
        <v>21017166</v>
      </c>
      <c r="I10">
        <v>33689881</v>
      </c>
      <c r="J10">
        <v>9501564</v>
      </c>
      <c r="K10">
        <v>20373745</v>
      </c>
      <c r="L10">
        <v>7695392</v>
      </c>
      <c r="M10">
        <v>30222684</v>
      </c>
    </row>
    <row r="11" spans="1:16" x14ac:dyDescent="0.25">
      <c r="A11" t="s">
        <v>22</v>
      </c>
      <c r="B11">
        <v>17</v>
      </c>
      <c r="C11">
        <v>108</v>
      </c>
      <c r="D11">
        <v>124</v>
      </c>
      <c r="E11">
        <v>2946782</v>
      </c>
      <c r="F11">
        <v>5611501</v>
      </c>
      <c r="G11">
        <v>7286189</v>
      </c>
      <c r="H11">
        <v>10314861</v>
      </c>
      <c r="I11">
        <v>12570487</v>
      </c>
      <c r="J11">
        <v>14228558</v>
      </c>
      <c r="K11">
        <v>20932952</v>
      </c>
      <c r="L11">
        <v>24851009</v>
      </c>
      <c r="M11">
        <v>20680807</v>
      </c>
    </row>
    <row r="12" spans="1:16" x14ac:dyDescent="0.25">
      <c r="A12" t="s">
        <v>23</v>
      </c>
      <c r="B12">
        <v>19</v>
      </c>
      <c r="C12">
        <v>115</v>
      </c>
      <c r="D12">
        <v>133</v>
      </c>
      <c r="E12">
        <v>2535052</v>
      </c>
      <c r="F12">
        <v>4099487</v>
      </c>
      <c r="G12">
        <v>4435863</v>
      </c>
      <c r="H12">
        <v>1740859</v>
      </c>
      <c r="I12">
        <v>2446480</v>
      </c>
      <c r="J12">
        <v>2762446</v>
      </c>
      <c r="K12">
        <v>1485756</v>
      </c>
      <c r="L12">
        <v>3284829</v>
      </c>
      <c r="M12">
        <v>2101853</v>
      </c>
    </row>
    <row r="13" spans="1:16" x14ac:dyDescent="0.25">
      <c r="A13" t="s">
        <v>24</v>
      </c>
      <c r="B13">
        <v>22</v>
      </c>
      <c r="C13">
        <v>2</v>
      </c>
      <c r="D13">
        <v>23</v>
      </c>
      <c r="E13">
        <v>1617368</v>
      </c>
      <c r="F13">
        <v>2738673</v>
      </c>
      <c r="G13">
        <v>5022811</v>
      </c>
      <c r="H13">
        <v>6480612</v>
      </c>
      <c r="I13">
        <v>7134398</v>
      </c>
      <c r="J13">
        <v>4885734</v>
      </c>
      <c r="K13">
        <v>3090354</v>
      </c>
      <c r="L13">
        <v>2485281</v>
      </c>
      <c r="M13">
        <v>1636443</v>
      </c>
    </row>
    <row r="14" spans="1:16" x14ac:dyDescent="0.25">
      <c r="A14" t="s">
        <v>25</v>
      </c>
      <c r="B14">
        <v>15</v>
      </c>
      <c r="C14">
        <v>109</v>
      </c>
      <c r="D14">
        <v>123</v>
      </c>
      <c r="E14">
        <v>1779994</v>
      </c>
      <c r="F14">
        <v>839130</v>
      </c>
      <c r="G14">
        <v>4143527</v>
      </c>
      <c r="H14">
        <v>2436067</v>
      </c>
      <c r="I14">
        <v>4975973</v>
      </c>
      <c r="J14">
        <v>2323663</v>
      </c>
      <c r="K14">
        <v>2911047</v>
      </c>
      <c r="L14">
        <v>5061224</v>
      </c>
      <c r="M14">
        <v>2566440</v>
      </c>
    </row>
    <row r="15" spans="1:16" x14ac:dyDescent="0.25">
      <c r="A15" t="s">
        <v>26</v>
      </c>
      <c r="B15">
        <v>26</v>
      </c>
      <c r="C15">
        <v>72</v>
      </c>
      <c r="D15">
        <v>97</v>
      </c>
      <c r="E15">
        <v>3073397</v>
      </c>
      <c r="F15">
        <v>2763385</v>
      </c>
      <c r="G15">
        <v>1361094</v>
      </c>
      <c r="H15">
        <v>5023273</v>
      </c>
      <c r="I15">
        <v>4205753</v>
      </c>
      <c r="J15">
        <v>5367072</v>
      </c>
      <c r="K15">
        <v>4592391</v>
      </c>
      <c r="L15">
        <v>2334785</v>
      </c>
      <c r="M15">
        <v>4892773</v>
      </c>
    </row>
    <row r="16" spans="1:16" x14ac:dyDescent="0.25">
      <c r="A16" t="s">
        <v>27</v>
      </c>
      <c r="B16">
        <v>14</v>
      </c>
      <c r="C16">
        <v>56</v>
      </c>
      <c r="D16">
        <v>69</v>
      </c>
      <c r="E16">
        <v>2825336</v>
      </c>
      <c r="F16">
        <v>4202074</v>
      </c>
      <c r="G16">
        <v>7578108</v>
      </c>
      <c r="H16">
        <v>10937044</v>
      </c>
      <c r="I16">
        <v>14664837</v>
      </c>
      <c r="J16">
        <v>16743455</v>
      </c>
      <c r="K16">
        <v>18102545</v>
      </c>
      <c r="L16">
        <v>17990615</v>
      </c>
      <c r="M16">
        <v>23702648</v>
      </c>
    </row>
    <row r="17" spans="1:13" x14ac:dyDescent="0.25">
      <c r="A17" t="s">
        <v>28</v>
      </c>
      <c r="B17">
        <v>26</v>
      </c>
      <c r="C17">
        <v>27</v>
      </c>
      <c r="D17">
        <v>52</v>
      </c>
      <c r="E17">
        <v>1317143</v>
      </c>
      <c r="F17">
        <v>2068769</v>
      </c>
      <c r="G17">
        <v>3840396</v>
      </c>
      <c r="H17">
        <v>5320158</v>
      </c>
      <c r="I17">
        <v>4416147</v>
      </c>
      <c r="J17">
        <v>4206064</v>
      </c>
      <c r="K17">
        <v>2345409</v>
      </c>
      <c r="L17">
        <v>1613152</v>
      </c>
      <c r="M17">
        <v>1013185</v>
      </c>
    </row>
    <row r="18" spans="1:13" x14ac:dyDescent="0.25">
      <c r="A18" t="s">
        <v>29</v>
      </c>
      <c r="B18">
        <v>10</v>
      </c>
      <c r="C18">
        <v>98</v>
      </c>
      <c r="D18">
        <v>107</v>
      </c>
      <c r="E18">
        <v>7203940</v>
      </c>
      <c r="F18">
        <v>10696534</v>
      </c>
      <c r="G18">
        <v>16798331</v>
      </c>
      <c r="H18">
        <v>17577379</v>
      </c>
      <c r="I18">
        <v>22162116</v>
      </c>
      <c r="J18">
        <v>36607034</v>
      </c>
      <c r="K18">
        <v>40622931</v>
      </c>
      <c r="L18">
        <v>40047849</v>
      </c>
      <c r="M18">
        <v>54551792</v>
      </c>
    </row>
    <row r="19" spans="1:13" x14ac:dyDescent="0.25">
      <c r="A19" t="s">
        <v>30</v>
      </c>
      <c r="B19">
        <v>11</v>
      </c>
      <c r="C19">
        <v>92</v>
      </c>
      <c r="D19">
        <v>102</v>
      </c>
      <c r="E19">
        <v>4738696</v>
      </c>
      <c r="F19">
        <v>6167834</v>
      </c>
      <c r="G19">
        <v>2712624</v>
      </c>
      <c r="H19">
        <v>19356360</v>
      </c>
      <c r="I19">
        <v>4961969</v>
      </c>
      <c r="J19">
        <v>8645166</v>
      </c>
      <c r="K19">
        <v>13192103</v>
      </c>
      <c r="L19">
        <v>7527348</v>
      </c>
      <c r="M19">
        <v>5555953</v>
      </c>
    </row>
    <row r="20" spans="1:13" x14ac:dyDescent="0.25">
      <c r="A20" t="s">
        <v>31</v>
      </c>
      <c r="B20">
        <v>27</v>
      </c>
      <c r="C20">
        <v>68</v>
      </c>
      <c r="D20">
        <v>94</v>
      </c>
      <c r="E20">
        <v>5135892</v>
      </c>
      <c r="F20">
        <v>8505976</v>
      </c>
      <c r="G20">
        <v>16384649</v>
      </c>
      <c r="H20">
        <v>21225162</v>
      </c>
      <c r="I20">
        <v>27652804</v>
      </c>
      <c r="J20">
        <v>15664002</v>
      </c>
      <c r="K20">
        <v>13213492</v>
      </c>
      <c r="L20">
        <v>7943944</v>
      </c>
      <c r="M20">
        <v>4747623</v>
      </c>
    </row>
    <row r="21" spans="1:13" x14ac:dyDescent="0.25">
      <c r="A21" t="s">
        <v>32</v>
      </c>
      <c r="B21">
        <v>7</v>
      </c>
      <c r="C21">
        <v>118</v>
      </c>
      <c r="D21">
        <v>124</v>
      </c>
      <c r="E21">
        <v>16303028</v>
      </c>
      <c r="F21">
        <v>16092276</v>
      </c>
      <c r="G21">
        <v>16151894</v>
      </c>
      <c r="H21">
        <v>20969296</v>
      </c>
      <c r="I21">
        <v>21189035</v>
      </c>
      <c r="J21">
        <v>11104622</v>
      </c>
      <c r="K21">
        <v>17544682</v>
      </c>
      <c r="L21">
        <v>19760056</v>
      </c>
      <c r="M21">
        <v>22252727</v>
      </c>
    </row>
    <row r="22" spans="1:13" x14ac:dyDescent="0.25">
      <c r="A22" t="s">
        <v>33</v>
      </c>
      <c r="B22">
        <v>39</v>
      </c>
      <c r="C22">
        <v>16</v>
      </c>
      <c r="D22">
        <v>54</v>
      </c>
      <c r="E22">
        <v>21861532</v>
      </c>
      <c r="F22">
        <v>8621990</v>
      </c>
      <c r="G22">
        <v>15445918</v>
      </c>
      <c r="H22">
        <v>4083343</v>
      </c>
      <c r="I22">
        <v>15572289</v>
      </c>
      <c r="J22">
        <v>5328413</v>
      </c>
      <c r="K22">
        <v>22382868</v>
      </c>
      <c r="L22">
        <v>23465110</v>
      </c>
      <c r="M22">
        <v>8672009</v>
      </c>
    </row>
    <row r="23" spans="1:13" x14ac:dyDescent="0.25">
      <c r="A23" t="s">
        <v>34</v>
      </c>
      <c r="B23">
        <v>29</v>
      </c>
      <c r="C23">
        <v>11</v>
      </c>
      <c r="D23">
        <v>39</v>
      </c>
      <c r="E23">
        <v>8880713</v>
      </c>
      <c r="F23">
        <v>10798444</v>
      </c>
      <c r="G23">
        <v>3730131</v>
      </c>
      <c r="H23">
        <v>4125558</v>
      </c>
      <c r="I23">
        <v>13996586</v>
      </c>
      <c r="J23">
        <v>16962219</v>
      </c>
      <c r="K23">
        <v>11633171</v>
      </c>
      <c r="L23">
        <v>9934592</v>
      </c>
      <c r="M23">
        <v>8572878</v>
      </c>
    </row>
    <row r="24" spans="1:13" x14ac:dyDescent="0.25">
      <c r="A24" t="s">
        <v>35</v>
      </c>
      <c r="B24">
        <v>40</v>
      </c>
      <c r="C24">
        <v>38</v>
      </c>
      <c r="D24">
        <v>77</v>
      </c>
      <c r="E24">
        <v>8425819</v>
      </c>
      <c r="F24">
        <v>15317139</v>
      </c>
      <c r="G24">
        <v>25264343</v>
      </c>
      <c r="H24">
        <v>35411955</v>
      </c>
      <c r="I24">
        <v>41770883</v>
      </c>
      <c r="J24">
        <v>22299940</v>
      </c>
      <c r="K24">
        <v>15648397</v>
      </c>
      <c r="L24">
        <v>9564997</v>
      </c>
      <c r="M24">
        <v>9029516</v>
      </c>
    </row>
    <row r="25" spans="1:13" x14ac:dyDescent="0.25">
      <c r="A25" t="s">
        <v>36</v>
      </c>
      <c r="B25">
        <v>28</v>
      </c>
      <c r="C25">
        <v>74</v>
      </c>
      <c r="D25">
        <v>101</v>
      </c>
      <c r="E25">
        <v>5529786</v>
      </c>
      <c r="F25">
        <v>11307209</v>
      </c>
      <c r="G25">
        <v>15045004</v>
      </c>
      <c r="H25">
        <v>18237910</v>
      </c>
      <c r="I25">
        <v>27458852</v>
      </c>
      <c r="J25">
        <v>20315571</v>
      </c>
      <c r="K25">
        <v>10963456</v>
      </c>
      <c r="L25">
        <v>7609565</v>
      </c>
      <c r="M25">
        <v>4708590</v>
      </c>
    </row>
    <row r="26" spans="1:13" x14ac:dyDescent="0.25">
      <c r="A26" t="s">
        <v>37</v>
      </c>
      <c r="B26">
        <v>17</v>
      </c>
      <c r="C26">
        <v>18</v>
      </c>
      <c r="D26">
        <v>34</v>
      </c>
      <c r="E26">
        <v>4081785</v>
      </c>
      <c r="F26">
        <v>5943843</v>
      </c>
      <c r="G26">
        <v>10841239</v>
      </c>
      <c r="H26">
        <v>12027294</v>
      </c>
      <c r="I26">
        <v>18214027</v>
      </c>
      <c r="J26">
        <v>9999919</v>
      </c>
      <c r="K26">
        <v>7544963</v>
      </c>
      <c r="L26">
        <v>5429296</v>
      </c>
      <c r="M26">
        <v>3824624</v>
      </c>
    </row>
    <row r="27" spans="1:13" x14ac:dyDescent="0.25">
      <c r="A27" t="s">
        <v>38</v>
      </c>
      <c r="B27">
        <v>7</v>
      </c>
      <c r="C27">
        <v>59</v>
      </c>
      <c r="D27">
        <v>65</v>
      </c>
      <c r="E27">
        <v>3903577</v>
      </c>
      <c r="F27">
        <v>4789588</v>
      </c>
      <c r="G27">
        <v>7801419</v>
      </c>
      <c r="H27">
        <v>8246630</v>
      </c>
      <c r="I27">
        <v>11955136</v>
      </c>
      <c r="J27">
        <v>13047022</v>
      </c>
      <c r="K27">
        <v>18316925</v>
      </c>
      <c r="L27">
        <v>20164234</v>
      </c>
      <c r="M27">
        <v>26068633</v>
      </c>
    </row>
    <row r="28" spans="1:13" x14ac:dyDescent="0.25">
      <c r="A28" t="s">
        <v>39</v>
      </c>
      <c r="B28">
        <v>23</v>
      </c>
      <c r="C28">
        <v>21</v>
      </c>
      <c r="D28">
        <v>43</v>
      </c>
      <c r="E28">
        <v>1703985</v>
      </c>
      <c r="F28">
        <v>7351002</v>
      </c>
      <c r="G28">
        <v>9309327</v>
      </c>
      <c r="H28">
        <v>9146519</v>
      </c>
      <c r="I28">
        <v>11608477</v>
      </c>
      <c r="J28">
        <v>5174657</v>
      </c>
      <c r="K28">
        <v>3123384</v>
      </c>
      <c r="L28">
        <v>6828285</v>
      </c>
      <c r="M28">
        <v>8814331</v>
      </c>
    </row>
    <row r="29" spans="1:13" x14ac:dyDescent="0.25">
      <c r="A29" t="s">
        <v>40</v>
      </c>
      <c r="B29">
        <v>19</v>
      </c>
      <c r="C29">
        <v>26</v>
      </c>
      <c r="D29">
        <v>44</v>
      </c>
      <c r="E29">
        <v>6128946</v>
      </c>
      <c r="F29">
        <v>11910296</v>
      </c>
      <c r="G29">
        <v>21642784</v>
      </c>
      <c r="H29">
        <v>29548981</v>
      </c>
      <c r="I29">
        <v>14439705</v>
      </c>
      <c r="J29">
        <v>14758671</v>
      </c>
      <c r="K29">
        <v>31225006</v>
      </c>
      <c r="L29">
        <v>31810132</v>
      </c>
      <c r="M29">
        <v>8709430</v>
      </c>
    </row>
    <row r="30" spans="1:13" x14ac:dyDescent="0.25">
      <c r="A30" t="s">
        <v>41</v>
      </c>
      <c r="B30">
        <v>29</v>
      </c>
      <c r="C30">
        <v>36</v>
      </c>
      <c r="D30">
        <v>64</v>
      </c>
      <c r="E30">
        <v>5240165</v>
      </c>
      <c r="F30">
        <v>11417958</v>
      </c>
      <c r="G30">
        <v>15214625</v>
      </c>
      <c r="H30">
        <v>19596178</v>
      </c>
      <c r="I30">
        <v>29797163</v>
      </c>
      <c r="J30">
        <v>17593253</v>
      </c>
      <c r="K30">
        <v>12129041</v>
      </c>
      <c r="L30">
        <v>7621279</v>
      </c>
      <c r="M30">
        <v>4979259</v>
      </c>
    </row>
    <row r="31" spans="1:13" x14ac:dyDescent="0.25">
      <c r="A31" t="s">
        <v>42</v>
      </c>
      <c r="B31">
        <v>34</v>
      </c>
      <c r="C31">
        <v>82</v>
      </c>
      <c r="D31">
        <v>115</v>
      </c>
      <c r="E31">
        <v>13066889</v>
      </c>
      <c r="F31">
        <v>12892802</v>
      </c>
      <c r="G31">
        <v>13549239</v>
      </c>
      <c r="H31">
        <v>3544486</v>
      </c>
      <c r="I31">
        <v>13347778</v>
      </c>
      <c r="J31">
        <v>15354205</v>
      </c>
      <c r="K31">
        <v>9524574</v>
      </c>
      <c r="L31">
        <v>13681120</v>
      </c>
      <c r="M31">
        <v>8719110</v>
      </c>
    </row>
    <row r="32" spans="1:13" x14ac:dyDescent="0.25">
      <c r="A32" t="s">
        <v>43</v>
      </c>
      <c r="B32">
        <v>28</v>
      </c>
      <c r="C32">
        <v>21</v>
      </c>
      <c r="D32">
        <v>48</v>
      </c>
      <c r="E32">
        <v>4182559</v>
      </c>
      <c r="F32">
        <v>4527393</v>
      </c>
      <c r="G32">
        <v>1122540</v>
      </c>
      <c r="H32">
        <v>921416</v>
      </c>
      <c r="I32">
        <v>3992563</v>
      </c>
      <c r="J32">
        <v>2755327</v>
      </c>
      <c r="K32">
        <v>3339762</v>
      </c>
      <c r="L32">
        <v>3236165</v>
      </c>
      <c r="M32">
        <v>4821343</v>
      </c>
    </row>
    <row r="33" spans="1:13" x14ac:dyDescent="0.25">
      <c r="A33" t="s">
        <v>44</v>
      </c>
      <c r="B33">
        <v>28</v>
      </c>
      <c r="C33">
        <v>46</v>
      </c>
      <c r="D33">
        <v>73</v>
      </c>
      <c r="E33">
        <v>2656530</v>
      </c>
      <c r="F33">
        <v>4974491</v>
      </c>
      <c r="G33">
        <v>7833472</v>
      </c>
      <c r="H33">
        <v>8321011</v>
      </c>
      <c r="I33">
        <v>9902781</v>
      </c>
      <c r="J33">
        <v>5637940</v>
      </c>
      <c r="K33">
        <v>0</v>
      </c>
      <c r="L33">
        <v>0</v>
      </c>
      <c r="M33">
        <v>0</v>
      </c>
    </row>
    <row r="34" spans="1:13" x14ac:dyDescent="0.25">
      <c r="A34" t="s">
        <v>45</v>
      </c>
      <c r="B34">
        <v>18</v>
      </c>
      <c r="C34">
        <v>69</v>
      </c>
      <c r="D34">
        <v>86</v>
      </c>
      <c r="E34">
        <v>1823225</v>
      </c>
      <c r="F34">
        <v>1844799</v>
      </c>
      <c r="G34">
        <v>2333197</v>
      </c>
      <c r="H34">
        <v>1745013</v>
      </c>
      <c r="I34">
        <v>3518938</v>
      </c>
      <c r="J34">
        <v>3249602</v>
      </c>
      <c r="K34">
        <v>970753</v>
      </c>
      <c r="L34">
        <v>3803496</v>
      </c>
      <c r="M34">
        <v>2897954</v>
      </c>
    </row>
    <row r="35" spans="1:13" x14ac:dyDescent="0.25">
      <c r="A35" t="s">
        <v>46</v>
      </c>
      <c r="B35">
        <v>9</v>
      </c>
      <c r="C35">
        <v>44</v>
      </c>
      <c r="D35">
        <v>52</v>
      </c>
      <c r="E35">
        <v>4325376</v>
      </c>
      <c r="F35">
        <v>7238732</v>
      </c>
      <c r="G35">
        <v>13492158</v>
      </c>
      <c r="H35">
        <v>19529000</v>
      </c>
      <c r="I35">
        <v>22832548</v>
      </c>
      <c r="J35">
        <v>17079017</v>
      </c>
      <c r="K35">
        <v>10853852</v>
      </c>
      <c r="L35">
        <v>7832704</v>
      </c>
      <c r="M35">
        <v>4774538</v>
      </c>
    </row>
    <row r="36" spans="1:13" x14ac:dyDescent="0.25">
      <c r="A36" t="s">
        <v>47</v>
      </c>
      <c r="B36">
        <v>39</v>
      </c>
      <c r="C36">
        <v>94</v>
      </c>
      <c r="D36">
        <v>132</v>
      </c>
      <c r="E36">
        <v>11431385</v>
      </c>
      <c r="F36">
        <v>8352254</v>
      </c>
      <c r="G36">
        <v>7019682</v>
      </c>
      <c r="H36">
        <v>21466108</v>
      </c>
      <c r="I36">
        <v>21176375</v>
      </c>
      <c r="J36">
        <v>24349406</v>
      </c>
      <c r="K36">
        <v>28455435</v>
      </c>
      <c r="L36">
        <v>18061099</v>
      </c>
      <c r="M36">
        <v>4147105</v>
      </c>
    </row>
    <row r="37" spans="1:13" x14ac:dyDescent="0.25">
      <c r="A37" t="s">
        <v>48</v>
      </c>
      <c r="B37">
        <v>20</v>
      </c>
      <c r="C37">
        <v>42</v>
      </c>
      <c r="D37">
        <v>61</v>
      </c>
      <c r="E37">
        <v>12910873</v>
      </c>
      <c r="F37">
        <v>19228464</v>
      </c>
      <c r="G37">
        <v>31570640</v>
      </c>
      <c r="H37">
        <v>49536660</v>
      </c>
      <c r="I37">
        <v>48855661</v>
      </c>
      <c r="J37">
        <v>35595453</v>
      </c>
      <c r="K37">
        <v>20704919</v>
      </c>
      <c r="L37">
        <v>19023632</v>
      </c>
      <c r="M37">
        <v>11817502</v>
      </c>
    </row>
    <row r="38" spans="1:13" x14ac:dyDescent="0.25">
      <c r="A38" t="s">
        <v>49</v>
      </c>
      <c r="B38">
        <v>34</v>
      </c>
      <c r="C38">
        <v>49</v>
      </c>
      <c r="D38">
        <v>82</v>
      </c>
      <c r="E38">
        <v>639844</v>
      </c>
      <c r="F38">
        <v>847729</v>
      </c>
      <c r="G38">
        <v>1483427</v>
      </c>
      <c r="H38">
        <v>1544003</v>
      </c>
      <c r="I38">
        <v>2648561</v>
      </c>
      <c r="J38">
        <v>2699585</v>
      </c>
      <c r="K38">
        <v>3522691</v>
      </c>
      <c r="L38">
        <v>3878339</v>
      </c>
      <c r="M38">
        <v>4216690</v>
      </c>
    </row>
    <row r="39" spans="1:13" x14ac:dyDescent="0.25">
      <c r="A39" t="s">
        <v>50</v>
      </c>
      <c r="B39">
        <v>22</v>
      </c>
      <c r="C39">
        <v>57</v>
      </c>
      <c r="D39">
        <v>78</v>
      </c>
      <c r="E39">
        <v>656389</v>
      </c>
      <c r="F39">
        <v>980434</v>
      </c>
      <c r="G39">
        <v>1328399</v>
      </c>
      <c r="H39">
        <v>1447784</v>
      </c>
      <c r="I39">
        <v>1869951</v>
      </c>
      <c r="J39">
        <v>2415912</v>
      </c>
      <c r="K39">
        <v>3464133</v>
      </c>
      <c r="L39">
        <v>4004993</v>
      </c>
      <c r="M39">
        <v>3720142</v>
      </c>
    </row>
    <row r="40" spans="1:13" x14ac:dyDescent="0.25">
      <c r="A40" t="s">
        <v>51</v>
      </c>
      <c r="B40">
        <v>25</v>
      </c>
      <c r="C40">
        <v>15</v>
      </c>
      <c r="D40">
        <v>39</v>
      </c>
      <c r="E40">
        <v>6252994</v>
      </c>
      <c r="F40">
        <v>8621125</v>
      </c>
      <c r="G40">
        <v>12341893</v>
      </c>
      <c r="H40">
        <v>15192934</v>
      </c>
      <c r="I40">
        <v>23653013</v>
      </c>
      <c r="J40">
        <v>23061520</v>
      </c>
      <c r="K40">
        <v>31485047</v>
      </c>
      <c r="L40">
        <v>33774425</v>
      </c>
      <c r="M40">
        <v>41921282</v>
      </c>
    </row>
    <row r="41" spans="1:13" x14ac:dyDescent="0.25">
      <c r="A41" t="s">
        <v>52</v>
      </c>
      <c r="B41">
        <v>19</v>
      </c>
      <c r="C41">
        <v>9</v>
      </c>
      <c r="D41">
        <v>27</v>
      </c>
      <c r="E41">
        <v>14235388</v>
      </c>
      <c r="F41">
        <v>3661242</v>
      </c>
      <c r="G41">
        <v>13069884</v>
      </c>
      <c r="H41">
        <v>8412092</v>
      </c>
      <c r="I41">
        <v>5296102</v>
      </c>
      <c r="J41">
        <v>8203488</v>
      </c>
      <c r="K41">
        <v>16875671</v>
      </c>
      <c r="L41">
        <v>11920717</v>
      </c>
      <c r="M41">
        <v>15371816</v>
      </c>
    </row>
    <row r="42" spans="1:13" x14ac:dyDescent="0.25">
      <c r="A42" t="s">
        <v>53</v>
      </c>
      <c r="B42">
        <v>25</v>
      </c>
      <c r="C42">
        <v>103</v>
      </c>
      <c r="D42">
        <v>127</v>
      </c>
      <c r="E42">
        <v>6744087</v>
      </c>
      <c r="F42">
        <v>7536749</v>
      </c>
      <c r="G42">
        <v>14646604</v>
      </c>
      <c r="H42">
        <v>14206035</v>
      </c>
      <c r="I42">
        <v>18414224</v>
      </c>
      <c r="J42">
        <v>31712879</v>
      </c>
      <c r="K42">
        <v>37536054</v>
      </c>
      <c r="L42">
        <v>38688963</v>
      </c>
      <c r="M42">
        <v>41566637</v>
      </c>
    </row>
    <row r="43" spans="1:13" x14ac:dyDescent="0.25">
      <c r="A43" t="s">
        <v>54</v>
      </c>
      <c r="B43">
        <v>22</v>
      </c>
      <c r="C43">
        <v>17</v>
      </c>
      <c r="D43">
        <v>38</v>
      </c>
      <c r="E43">
        <v>30037749</v>
      </c>
      <c r="F43">
        <v>7460001</v>
      </c>
      <c r="G43">
        <v>18569579</v>
      </c>
      <c r="H43">
        <v>30878665</v>
      </c>
      <c r="I43">
        <v>32976509</v>
      </c>
      <c r="J43">
        <v>32617136</v>
      </c>
      <c r="K43">
        <v>26730516</v>
      </c>
      <c r="L43">
        <v>18050090</v>
      </c>
      <c r="M43">
        <v>16257228</v>
      </c>
    </row>
    <row r="44" spans="1:13" x14ac:dyDescent="0.25">
      <c r="A44" t="s">
        <v>55</v>
      </c>
      <c r="B44">
        <v>18</v>
      </c>
      <c r="C44">
        <v>81</v>
      </c>
      <c r="D44">
        <v>98</v>
      </c>
      <c r="E44">
        <v>1431123</v>
      </c>
      <c r="F44">
        <v>1170329</v>
      </c>
      <c r="G44">
        <v>4696267</v>
      </c>
      <c r="H44">
        <v>4580693</v>
      </c>
      <c r="I44">
        <v>4099427</v>
      </c>
      <c r="J44">
        <v>1177645</v>
      </c>
      <c r="K44">
        <v>3838011</v>
      </c>
      <c r="L44">
        <v>3326594</v>
      </c>
      <c r="M44">
        <v>4317891</v>
      </c>
    </row>
    <row r="45" spans="1:13" x14ac:dyDescent="0.25">
      <c r="A45" t="s">
        <v>56</v>
      </c>
      <c r="B45">
        <v>18</v>
      </c>
      <c r="C45">
        <v>128</v>
      </c>
      <c r="D45">
        <v>145</v>
      </c>
      <c r="E45">
        <v>12039637</v>
      </c>
      <c r="F45">
        <v>8301798</v>
      </c>
      <c r="G45">
        <v>9063429</v>
      </c>
      <c r="H45">
        <v>10621923</v>
      </c>
      <c r="I45">
        <v>8239949</v>
      </c>
      <c r="J45">
        <v>2407762</v>
      </c>
      <c r="K45">
        <v>4945068</v>
      </c>
      <c r="L45">
        <v>2314054</v>
      </c>
      <c r="M45">
        <v>5381365</v>
      </c>
    </row>
    <row r="46" spans="1:13" x14ac:dyDescent="0.25">
      <c r="A46" t="s">
        <v>57</v>
      </c>
      <c r="B46">
        <v>30</v>
      </c>
      <c r="C46">
        <v>114</v>
      </c>
      <c r="D46">
        <v>143</v>
      </c>
      <c r="E46">
        <v>773136</v>
      </c>
      <c r="F46">
        <v>1872213</v>
      </c>
      <c r="G46">
        <v>2410003</v>
      </c>
      <c r="H46">
        <v>4161990</v>
      </c>
      <c r="I46">
        <v>4716053</v>
      </c>
      <c r="J46">
        <v>3135142</v>
      </c>
      <c r="K46">
        <v>2012105</v>
      </c>
      <c r="L46">
        <v>1320038</v>
      </c>
      <c r="M46">
        <v>937861</v>
      </c>
    </row>
    <row r="47" spans="1:13" x14ac:dyDescent="0.25">
      <c r="A47" t="s">
        <v>58</v>
      </c>
      <c r="B47">
        <v>34</v>
      </c>
      <c r="C47">
        <v>19</v>
      </c>
      <c r="D47">
        <v>52</v>
      </c>
      <c r="E47">
        <v>1392457</v>
      </c>
      <c r="F47">
        <v>2617566</v>
      </c>
      <c r="G47">
        <v>3824314</v>
      </c>
      <c r="H47">
        <v>5602488</v>
      </c>
      <c r="I47">
        <v>6040720</v>
      </c>
      <c r="J47">
        <v>3858937</v>
      </c>
      <c r="K47">
        <v>2725145</v>
      </c>
      <c r="L47">
        <v>1602474</v>
      </c>
      <c r="M47">
        <v>1061333</v>
      </c>
    </row>
    <row r="48" spans="1:13" x14ac:dyDescent="0.25">
      <c r="A48" t="s">
        <v>59</v>
      </c>
      <c r="B48">
        <v>21</v>
      </c>
      <c r="C48">
        <v>36</v>
      </c>
      <c r="D48">
        <v>56</v>
      </c>
      <c r="E48">
        <v>3524260</v>
      </c>
      <c r="F48">
        <v>6744138</v>
      </c>
      <c r="G48">
        <v>7406366</v>
      </c>
      <c r="H48">
        <v>4881079</v>
      </c>
      <c r="I48">
        <v>7594724</v>
      </c>
      <c r="J48">
        <v>3639020</v>
      </c>
      <c r="K48">
        <v>5279473</v>
      </c>
      <c r="L48">
        <v>6412144</v>
      </c>
      <c r="M48">
        <v>12813878</v>
      </c>
    </row>
    <row r="49" spans="1:13" x14ac:dyDescent="0.25">
      <c r="A49" t="s">
        <v>60</v>
      </c>
      <c r="B49">
        <v>20</v>
      </c>
      <c r="C49">
        <v>68</v>
      </c>
      <c r="D49">
        <v>87</v>
      </c>
      <c r="E49">
        <v>644444</v>
      </c>
      <c r="F49">
        <v>2882504</v>
      </c>
      <c r="G49">
        <v>3486978</v>
      </c>
      <c r="H49">
        <v>4546348</v>
      </c>
      <c r="I49">
        <v>1843171</v>
      </c>
      <c r="J49">
        <v>990311</v>
      </c>
      <c r="K49">
        <v>4548607</v>
      </c>
      <c r="L49">
        <v>2085674</v>
      </c>
      <c r="M49">
        <v>3847192</v>
      </c>
    </row>
    <row r="50" spans="1:13" x14ac:dyDescent="0.25">
      <c r="A50" t="s">
        <v>61</v>
      </c>
      <c r="B50">
        <v>32</v>
      </c>
      <c r="C50">
        <v>115</v>
      </c>
      <c r="D50">
        <v>146</v>
      </c>
      <c r="E50">
        <v>8770218</v>
      </c>
      <c r="F50">
        <v>18438735</v>
      </c>
      <c r="G50">
        <v>31565647</v>
      </c>
      <c r="H50">
        <v>38958892</v>
      </c>
      <c r="I50">
        <v>46656966</v>
      </c>
      <c r="J50">
        <v>32617856</v>
      </c>
      <c r="K50">
        <v>21360583</v>
      </c>
      <c r="L50">
        <v>13476171</v>
      </c>
      <c r="M50">
        <v>9660125</v>
      </c>
    </row>
    <row r="51" spans="1:13" x14ac:dyDescent="0.25">
      <c r="A51" t="s">
        <v>62</v>
      </c>
      <c r="B51">
        <v>30</v>
      </c>
      <c r="C51">
        <v>47</v>
      </c>
      <c r="D51">
        <v>76</v>
      </c>
      <c r="E51">
        <v>1686904</v>
      </c>
      <c r="F51">
        <v>2417724</v>
      </c>
      <c r="G51">
        <v>3517715</v>
      </c>
      <c r="H51">
        <v>4298167</v>
      </c>
      <c r="I51">
        <v>5706247</v>
      </c>
      <c r="J51">
        <v>9131533</v>
      </c>
      <c r="K51">
        <v>9436361</v>
      </c>
      <c r="L51">
        <v>9696565</v>
      </c>
      <c r="M51">
        <v>10055967</v>
      </c>
    </row>
    <row r="52" spans="1:13" x14ac:dyDescent="0.25">
      <c r="A52" t="s">
        <v>15</v>
      </c>
      <c r="B52">
        <v>19</v>
      </c>
      <c r="C52">
        <v>36</v>
      </c>
      <c r="D52">
        <v>54</v>
      </c>
      <c r="E52">
        <v>8658734</v>
      </c>
      <c r="F52">
        <v>9437829</v>
      </c>
      <c r="G52">
        <v>40996142</v>
      </c>
      <c r="H52">
        <v>5864739</v>
      </c>
      <c r="I52">
        <v>29007030</v>
      </c>
      <c r="J52">
        <v>16597465</v>
      </c>
      <c r="K52">
        <v>39381419</v>
      </c>
      <c r="L52">
        <v>30826739</v>
      </c>
      <c r="M52">
        <v>20492709</v>
      </c>
    </row>
    <row r="53" spans="1:13" x14ac:dyDescent="0.25">
      <c r="A53" t="s">
        <v>63</v>
      </c>
      <c r="B53">
        <v>37</v>
      </c>
      <c r="C53">
        <v>64</v>
      </c>
      <c r="D53">
        <v>100</v>
      </c>
      <c r="E53">
        <v>5547050</v>
      </c>
      <c r="F53">
        <v>4022446</v>
      </c>
      <c r="G53">
        <v>6552112</v>
      </c>
      <c r="H53">
        <v>4697227</v>
      </c>
      <c r="I53">
        <v>7052311</v>
      </c>
      <c r="J53">
        <v>6984443</v>
      </c>
      <c r="K53">
        <v>9612861</v>
      </c>
      <c r="L53">
        <v>4140010</v>
      </c>
      <c r="M53">
        <v>3924383</v>
      </c>
    </row>
    <row r="54" spans="1:13" x14ac:dyDescent="0.25">
      <c r="A54" t="s">
        <v>64</v>
      </c>
      <c r="B54">
        <v>10</v>
      </c>
      <c r="C54">
        <v>13</v>
      </c>
      <c r="D54">
        <v>22</v>
      </c>
      <c r="E54">
        <v>1545559</v>
      </c>
      <c r="F54">
        <v>2680712</v>
      </c>
      <c r="G54">
        <v>4534191</v>
      </c>
      <c r="H54">
        <v>4604551</v>
      </c>
      <c r="I54">
        <v>5474134</v>
      </c>
      <c r="J54">
        <v>4551307</v>
      </c>
      <c r="K54">
        <v>3276340</v>
      </c>
      <c r="L54">
        <v>1962764</v>
      </c>
      <c r="M54">
        <v>1134077</v>
      </c>
    </row>
    <row r="55" spans="1:13" x14ac:dyDescent="0.25">
      <c r="A55" t="s">
        <v>65</v>
      </c>
      <c r="B55">
        <v>12</v>
      </c>
      <c r="C55">
        <v>40</v>
      </c>
      <c r="D55">
        <v>51</v>
      </c>
      <c r="E55">
        <v>41154293</v>
      </c>
      <c r="F55">
        <v>16988225</v>
      </c>
      <c r="G55">
        <v>17255592</v>
      </c>
      <c r="H55">
        <v>10124283</v>
      </c>
      <c r="I55">
        <v>36269603</v>
      </c>
      <c r="J55">
        <v>20564322</v>
      </c>
      <c r="K55">
        <v>4896554</v>
      </c>
      <c r="L55">
        <v>21398896</v>
      </c>
      <c r="M55">
        <v>40209465</v>
      </c>
    </row>
    <row r="56" spans="1:13" x14ac:dyDescent="0.25">
      <c r="A56" t="s">
        <v>25</v>
      </c>
      <c r="B56">
        <v>15</v>
      </c>
      <c r="C56">
        <v>109</v>
      </c>
      <c r="D56">
        <v>123</v>
      </c>
      <c r="E56">
        <v>5337643</v>
      </c>
      <c r="F56">
        <v>29993518</v>
      </c>
      <c r="G56">
        <v>23523065</v>
      </c>
      <c r="H56">
        <v>13675523</v>
      </c>
      <c r="I56">
        <v>21097670</v>
      </c>
      <c r="J56">
        <v>24075451</v>
      </c>
      <c r="K56">
        <v>3348952</v>
      </c>
      <c r="L56">
        <v>12678868</v>
      </c>
      <c r="M56">
        <v>21552490</v>
      </c>
    </row>
    <row r="57" spans="1:13" x14ac:dyDescent="0.25">
      <c r="A57" t="s">
        <v>66</v>
      </c>
      <c r="B57">
        <v>9</v>
      </c>
      <c r="C57">
        <v>99</v>
      </c>
      <c r="D57">
        <v>107</v>
      </c>
      <c r="E57">
        <v>4352381</v>
      </c>
      <c r="F57">
        <v>2983983</v>
      </c>
      <c r="G57">
        <v>1322808</v>
      </c>
      <c r="H57">
        <v>7001500</v>
      </c>
      <c r="I57">
        <v>2117972</v>
      </c>
      <c r="J57">
        <v>4618651</v>
      </c>
      <c r="K57">
        <v>4503955</v>
      </c>
      <c r="L57">
        <v>2046976</v>
      </c>
      <c r="M57">
        <v>5196093</v>
      </c>
    </row>
    <row r="58" spans="1:13" x14ac:dyDescent="0.25">
      <c r="A58" t="s">
        <v>67</v>
      </c>
      <c r="B58">
        <v>29</v>
      </c>
      <c r="C58">
        <v>77</v>
      </c>
      <c r="D58">
        <v>105</v>
      </c>
      <c r="E58">
        <v>4787636</v>
      </c>
      <c r="F58">
        <v>7667679</v>
      </c>
      <c r="G58">
        <v>8959057</v>
      </c>
      <c r="H58">
        <v>16182073</v>
      </c>
      <c r="I58">
        <v>15281528</v>
      </c>
      <c r="J58">
        <v>22585948</v>
      </c>
      <c r="K58">
        <v>27054039</v>
      </c>
      <c r="L58">
        <v>35982412</v>
      </c>
      <c r="M58">
        <v>33547417</v>
      </c>
    </row>
    <row r="59" spans="1:13" x14ac:dyDescent="0.25">
      <c r="A59" t="s">
        <v>68</v>
      </c>
      <c r="B59">
        <v>34</v>
      </c>
      <c r="C59">
        <v>68</v>
      </c>
      <c r="D59">
        <v>101</v>
      </c>
      <c r="E59">
        <v>7774691</v>
      </c>
      <c r="F59">
        <v>13572478</v>
      </c>
      <c r="G59">
        <v>4781257</v>
      </c>
      <c r="H59">
        <v>13105872</v>
      </c>
      <c r="I59">
        <v>13642719</v>
      </c>
      <c r="J59">
        <v>14777478</v>
      </c>
      <c r="K59">
        <v>5837264</v>
      </c>
      <c r="L59">
        <v>11365249</v>
      </c>
      <c r="M59">
        <v>5063343</v>
      </c>
    </row>
    <row r="60" spans="1:13" x14ac:dyDescent="0.25">
      <c r="A60" t="s">
        <v>69</v>
      </c>
      <c r="B60">
        <v>21</v>
      </c>
      <c r="C60">
        <v>3</v>
      </c>
      <c r="D60">
        <v>23</v>
      </c>
      <c r="E60">
        <v>5003998</v>
      </c>
      <c r="F60">
        <v>9863769</v>
      </c>
      <c r="G60">
        <v>16409407</v>
      </c>
      <c r="H60">
        <v>22547734</v>
      </c>
      <c r="I60">
        <v>19415225</v>
      </c>
      <c r="J60">
        <v>18237302</v>
      </c>
      <c r="K60">
        <v>10890173</v>
      </c>
      <c r="L60">
        <v>6824217</v>
      </c>
      <c r="M60">
        <v>4236143</v>
      </c>
    </row>
    <row r="61" spans="1:13" x14ac:dyDescent="0.25">
      <c r="A61" t="s">
        <v>70</v>
      </c>
      <c r="B61">
        <v>12</v>
      </c>
      <c r="C61">
        <v>138</v>
      </c>
      <c r="D61">
        <v>149</v>
      </c>
      <c r="E61">
        <v>2293722</v>
      </c>
      <c r="F61">
        <v>3905148</v>
      </c>
      <c r="G61">
        <v>9190055</v>
      </c>
      <c r="H61">
        <v>10344928</v>
      </c>
      <c r="I61">
        <v>13749430</v>
      </c>
      <c r="J61">
        <v>8547810</v>
      </c>
      <c r="K61">
        <v>5113260</v>
      </c>
      <c r="L61">
        <v>4082202</v>
      </c>
      <c r="M61">
        <v>2285976</v>
      </c>
    </row>
    <row r="62" spans="1:13" x14ac:dyDescent="0.25">
      <c r="A62" t="s">
        <v>71</v>
      </c>
      <c r="B62">
        <v>22</v>
      </c>
      <c r="C62">
        <v>88</v>
      </c>
      <c r="D62">
        <v>109</v>
      </c>
      <c r="E62">
        <v>785594</v>
      </c>
      <c r="F62">
        <v>1337567</v>
      </c>
      <c r="G62">
        <v>1999592</v>
      </c>
      <c r="H62">
        <v>2178751</v>
      </c>
      <c r="I62">
        <v>2626327</v>
      </c>
      <c r="J62">
        <v>3576291</v>
      </c>
      <c r="K62">
        <v>5162565</v>
      </c>
      <c r="L62">
        <v>5584874</v>
      </c>
      <c r="M62">
        <v>6306050</v>
      </c>
    </row>
    <row r="63" spans="1:13" x14ac:dyDescent="0.25">
      <c r="A63" t="s">
        <v>72</v>
      </c>
      <c r="B63">
        <v>12</v>
      </c>
      <c r="C63">
        <v>76</v>
      </c>
      <c r="D63">
        <v>87</v>
      </c>
      <c r="E63">
        <v>2858316</v>
      </c>
      <c r="F63">
        <v>2958028</v>
      </c>
      <c r="G63">
        <v>5022490</v>
      </c>
      <c r="H63">
        <v>4764747</v>
      </c>
      <c r="I63">
        <v>1021066</v>
      </c>
      <c r="J63">
        <v>4578775</v>
      </c>
      <c r="K63">
        <v>1809721</v>
      </c>
      <c r="L63">
        <v>3480066</v>
      </c>
      <c r="M63">
        <v>3372437</v>
      </c>
    </row>
    <row r="64" spans="1:13" x14ac:dyDescent="0.25">
      <c r="A64" t="s">
        <v>73</v>
      </c>
      <c r="B64">
        <v>32</v>
      </c>
      <c r="C64">
        <v>21</v>
      </c>
      <c r="D64">
        <v>52</v>
      </c>
      <c r="E64">
        <v>40296790</v>
      </c>
      <c r="F64">
        <v>10098063</v>
      </c>
      <c r="G64">
        <v>29529984</v>
      </c>
      <c r="H64">
        <v>24610071</v>
      </c>
      <c r="I64">
        <v>47427322</v>
      </c>
      <c r="J64">
        <v>37894004</v>
      </c>
      <c r="K64">
        <v>51483938</v>
      </c>
      <c r="L64">
        <v>49014093</v>
      </c>
      <c r="M64">
        <v>42177119</v>
      </c>
    </row>
    <row r="65" spans="1:13" x14ac:dyDescent="0.25">
      <c r="A65" t="s">
        <v>74</v>
      </c>
      <c r="B65">
        <v>34</v>
      </c>
      <c r="C65">
        <v>1</v>
      </c>
      <c r="D65">
        <v>34</v>
      </c>
      <c r="E65">
        <v>2673255</v>
      </c>
      <c r="F65">
        <v>16697334</v>
      </c>
      <c r="G65">
        <v>10133472</v>
      </c>
      <c r="H65">
        <v>15104204</v>
      </c>
      <c r="I65">
        <v>19873351</v>
      </c>
      <c r="J65">
        <v>17702078</v>
      </c>
      <c r="K65">
        <v>12260409</v>
      </c>
      <c r="L65">
        <v>13692459</v>
      </c>
      <c r="M65">
        <v>5084411</v>
      </c>
    </row>
    <row r="66" spans="1:13" x14ac:dyDescent="0.25">
      <c r="A66" t="s">
        <v>75</v>
      </c>
      <c r="B66">
        <v>21</v>
      </c>
      <c r="C66">
        <v>129</v>
      </c>
      <c r="D66">
        <v>149</v>
      </c>
      <c r="E66">
        <v>2988445</v>
      </c>
      <c r="F66">
        <v>3132017</v>
      </c>
      <c r="G66">
        <v>1893643</v>
      </c>
      <c r="H66">
        <v>5150965</v>
      </c>
      <c r="I66">
        <v>5169186</v>
      </c>
      <c r="J66">
        <v>1406802</v>
      </c>
      <c r="K66">
        <v>3295711</v>
      </c>
      <c r="L66">
        <v>2425101</v>
      </c>
      <c r="M66">
        <v>4522596</v>
      </c>
    </row>
    <row r="67" spans="1:13" x14ac:dyDescent="0.25">
      <c r="A67" t="s">
        <v>76</v>
      </c>
      <c r="B67">
        <v>16</v>
      </c>
      <c r="C67">
        <v>130</v>
      </c>
      <c r="D67">
        <v>145</v>
      </c>
      <c r="E67">
        <v>8132385</v>
      </c>
      <c r="F67">
        <v>3777071</v>
      </c>
      <c r="G67">
        <v>22047352</v>
      </c>
      <c r="H67">
        <v>18609398</v>
      </c>
      <c r="I67">
        <v>16261739</v>
      </c>
      <c r="J67">
        <v>10565945</v>
      </c>
      <c r="K67">
        <v>5507081</v>
      </c>
      <c r="L67">
        <v>14627749</v>
      </c>
      <c r="M67">
        <v>12483435</v>
      </c>
    </row>
    <row r="68" spans="1:13" x14ac:dyDescent="0.25">
      <c r="A68" t="s">
        <v>77</v>
      </c>
      <c r="B68">
        <v>11</v>
      </c>
      <c r="C68">
        <v>77</v>
      </c>
      <c r="D68">
        <v>87</v>
      </c>
      <c r="E68">
        <v>4596855</v>
      </c>
      <c r="F68">
        <v>3051241</v>
      </c>
      <c r="G68">
        <v>2502324</v>
      </c>
      <c r="H68">
        <v>4140621</v>
      </c>
      <c r="I68">
        <v>4851914</v>
      </c>
      <c r="J68">
        <v>1148046</v>
      </c>
      <c r="K68">
        <v>3665149</v>
      </c>
      <c r="L68">
        <v>3695974</v>
      </c>
      <c r="M68">
        <v>5364051</v>
      </c>
    </row>
    <row r="69" spans="1:13" x14ac:dyDescent="0.25">
      <c r="A69" t="s">
        <v>78</v>
      </c>
      <c r="B69">
        <v>37</v>
      </c>
      <c r="C69">
        <v>78</v>
      </c>
      <c r="D69">
        <v>114</v>
      </c>
      <c r="E69">
        <v>2556480</v>
      </c>
      <c r="F69">
        <v>3161125</v>
      </c>
      <c r="G69">
        <v>6064096</v>
      </c>
      <c r="H69">
        <v>6649847</v>
      </c>
      <c r="I69">
        <v>10244184</v>
      </c>
      <c r="J69">
        <v>9268058</v>
      </c>
      <c r="K69">
        <v>11505498</v>
      </c>
      <c r="L69">
        <v>13205674</v>
      </c>
      <c r="M69">
        <v>14267655</v>
      </c>
    </row>
    <row r="70" spans="1:13" x14ac:dyDescent="0.25">
      <c r="A70" t="s">
        <v>79</v>
      </c>
      <c r="B70">
        <v>17</v>
      </c>
      <c r="C70">
        <v>40</v>
      </c>
      <c r="D70">
        <v>56</v>
      </c>
      <c r="E70">
        <v>5699806</v>
      </c>
      <c r="F70">
        <v>6459334</v>
      </c>
      <c r="G70">
        <v>13511969</v>
      </c>
      <c r="H70">
        <v>4671437</v>
      </c>
      <c r="I70">
        <v>6901414</v>
      </c>
      <c r="J70">
        <v>5128681</v>
      </c>
      <c r="K70">
        <v>6527415</v>
      </c>
      <c r="L70">
        <v>10999355</v>
      </c>
      <c r="M70">
        <v>9978226</v>
      </c>
    </row>
    <row r="71" spans="1:13" x14ac:dyDescent="0.25">
      <c r="A71" t="s">
        <v>80</v>
      </c>
      <c r="B71">
        <v>28</v>
      </c>
      <c r="C71">
        <v>98</v>
      </c>
      <c r="D71">
        <v>125</v>
      </c>
      <c r="E71">
        <v>1072778</v>
      </c>
      <c r="F71">
        <v>2111119</v>
      </c>
      <c r="G71">
        <v>3268105</v>
      </c>
      <c r="H71">
        <v>4618721</v>
      </c>
      <c r="I71">
        <v>3900705</v>
      </c>
      <c r="J71">
        <v>2829318</v>
      </c>
      <c r="K71">
        <v>2370091</v>
      </c>
      <c r="L71">
        <v>1545051</v>
      </c>
      <c r="M71">
        <v>1089892</v>
      </c>
    </row>
    <row r="72" spans="1:13" x14ac:dyDescent="0.25">
      <c r="A72" t="s">
        <v>81</v>
      </c>
      <c r="B72">
        <v>15</v>
      </c>
      <c r="C72">
        <v>139</v>
      </c>
      <c r="D72">
        <v>153</v>
      </c>
      <c r="E72">
        <v>6655347</v>
      </c>
      <c r="F72">
        <v>10708154</v>
      </c>
      <c r="G72">
        <v>19706487</v>
      </c>
      <c r="H72">
        <v>24270101</v>
      </c>
      <c r="I72">
        <v>28862616</v>
      </c>
      <c r="J72">
        <v>18366764</v>
      </c>
      <c r="K72">
        <v>15425419</v>
      </c>
      <c r="L72">
        <v>8777503</v>
      </c>
      <c r="M72">
        <v>6737817</v>
      </c>
    </row>
    <row r="73" spans="1:13" x14ac:dyDescent="0.25">
      <c r="A73" t="s">
        <v>82</v>
      </c>
      <c r="B73">
        <v>38</v>
      </c>
      <c r="C73">
        <v>1</v>
      </c>
      <c r="D73">
        <v>38</v>
      </c>
      <c r="E73">
        <v>27052899</v>
      </c>
      <c r="F73">
        <v>6094161</v>
      </c>
      <c r="G73">
        <v>20268801</v>
      </c>
      <c r="H73">
        <v>12397716</v>
      </c>
      <c r="I73">
        <v>17075362</v>
      </c>
      <c r="J73">
        <v>34964027</v>
      </c>
      <c r="K73">
        <v>34327931</v>
      </c>
      <c r="L73">
        <v>18306008</v>
      </c>
      <c r="M73">
        <v>15871189</v>
      </c>
    </row>
    <row r="74" spans="1:13" x14ac:dyDescent="0.25">
      <c r="A74" t="s">
        <v>83</v>
      </c>
      <c r="B74">
        <v>25</v>
      </c>
      <c r="C74">
        <v>126</v>
      </c>
      <c r="D74">
        <v>150</v>
      </c>
      <c r="E74">
        <v>6939220</v>
      </c>
      <c r="F74">
        <v>12519842</v>
      </c>
      <c r="G74">
        <v>20010370</v>
      </c>
      <c r="H74">
        <v>28004875</v>
      </c>
      <c r="I74">
        <v>32987842</v>
      </c>
      <c r="J74">
        <v>25814392</v>
      </c>
      <c r="K74">
        <v>15025901</v>
      </c>
      <c r="L74">
        <v>12464183</v>
      </c>
      <c r="M74">
        <v>6645397</v>
      </c>
    </row>
    <row r="75" spans="1:13" x14ac:dyDescent="0.25">
      <c r="A75" t="s">
        <v>84</v>
      </c>
      <c r="B75">
        <v>6</v>
      </c>
      <c r="C75">
        <v>29</v>
      </c>
      <c r="D75">
        <v>34</v>
      </c>
      <c r="E75">
        <v>783970</v>
      </c>
      <c r="F75">
        <v>1260272</v>
      </c>
      <c r="G75">
        <v>1663020</v>
      </c>
      <c r="H75">
        <v>2562220</v>
      </c>
      <c r="I75">
        <v>3063049</v>
      </c>
      <c r="J75">
        <v>3809496</v>
      </c>
      <c r="K75">
        <v>4567541</v>
      </c>
      <c r="L75">
        <v>4825363</v>
      </c>
      <c r="M75">
        <v>4616077</v>
      </c>
    </row>
    <row r="76" spans="1:13" x14ac:dyDescent="0.25">
      <c r="A76" t="s">
        <v>85</v>
      </c>
      <c r="B76">
        <v>28</v>
      </c>
      <c r="C76">
        <v>113</v>
      </c>
      <c r="D76">
        <v>140</v>
      </c>
      <c r="E76">
        <v>11356456</v>
      </c>
      <c r="F76">
        <v>17830613</v>
      </c>
      <c r="G76">
        <v>35335426</v>
      </c>
      <c r="H76">
        <v>35135797</v>
      </c>
      <c r="I76">
        <v>42133279</v>
      </c>
      <c r="J76">
        <v>26849316</v>
      </c>
      <c r="K76">
        <v>21315628</v>
      </c>
      <c r="L76">
        <v>16196142</v>
      </c>
      <c r="M76">
        <v>10331197</v>
      </c>
    </row>
    <row r="77" spans="1:13" x14ac:dyDescent="0.25">
      <c r="A77" t="s">
        <v>86</v>
      </c>
      <c r="B77">
        <v>24</v>
      </c>
      <c r="C77">
        <v>62</v>
      </c>
      <c r="D77">
        <v>85</v>
      </c>
      <c r="E77">
        <v>6435225</v>
      </c>
      <c r="F77">
        <v>11981828</v>
      </c>
      <c r="G77">
        <v>22616151</v>
      </c>
      <c r="H77">
        <v>25369457</v>
      </c>
      <c r="I77">
        <v>33634570</v>
      </c>
      <c r="J77">
        <v>23029525</v>
      </c>
      <c r="K77">
        <v>15538710</v>
      </c>
      <c r="L77">
        <v>9003914</v>
      </c>
      <c r="M77">
        <v>6271309</v>
      </c>
    </row>
    <row r="78" spans="1:13" x14ac:dyDescent="0.25">
      <c r="A78" t="s">
        <v>87</v>
      </c>
      <c r="B78">
        <v>8</v>
      </c>
      <c r="C78">
        <v>62</v>
      </c>
      <c r="D78">
        <v>69</v>
      </c>
      <c r="E78">
        <v>1049238</v>
      </c>
      <c r="F78">
        <v>1656101</v>
      </c>
      <c r="G78">
        <v>3223675</v>
      </c>
      <c r="H78">
        <v>3464933</v>
      </c>
      <c r="I78">
        <v>4658700</v>
      </c>
      <c r="J78">
        <v>3667922</v>
      </c>
      <c r="K78">
        <v>2055696</v>
      </c>
      <c r="L78">
        <v>1750588</v>
      </c>
      <c r="M78">
        <v>1089805</v>
      </c>
    </row>
    <row r="79" spans="1:13" x14ac:dyDescent="0.25">
      <c r="A79" t="s">
        <v>88</v>
      </c>
      <c r="B79">
        <v>10</v>
      </c>
      <c r="C79">
        <v>22</v>
      </c>
      <c r="D79">
        <v>31</v>
      </c>
      <c r="E79">
        <v>12377058</v>
      </c>
      <c r="F79">
        <v>24668343</v>
      </c>
      <c r="G79">
        <v>23117660</v>
      </c>
      <c r="H79">
        <v>33614219</v>
      </c>
      <c r="I79">
        <v>27215137</v>
      </c>
      <c r="J79">
        <v>6463156</v>
      </c>
      <c r="K79">
        <v>19519036</v>
      </c>
      <c r="L79">
        <v>25947104</v>
      </c>
      <c r="M79">
        <v>25784281</v>
      </c>
    </row>
    <row r="80" spans="1:13" x14ac:dyDescent="0.25">
      <c r="A80" t="s">
        <v>89</v>
      </c>
      <c r="B80">
        <v>36</v>
      </c>
      <c r="C80">
        <v>105</v>
      </c>
      <c r="D80">
        <v>140</v>
      </c>
      <c r="E80">
        <v>3374532</v>
      </c>
      <c r="F80">
        <v>5179234</v>
      </c>
      <c r="G80">
        <v>11792590</v>
      </c>
      <c r="H80">
        <v>14087630</v>
      </c>
      <c r="I80">
        <v>13673586</v>
      </c>
      <c r="J80">
        <v>9986865</v>
      </c>
      <c r="K80">
        <v>7910757</v>
      </c>
      <c r="L80">
        <v>4771341</v>
      </c>
      <c r="M80">
        <v>3486211</v>
      </c>
    </row>
    <row r="81" spans="1:13" x14ac:dyDescent="0.25">
      <c r="A81" t="s">
        <v>90</v>
      </c>
      <c r="B81">
        <v>9</v>
      </c>
      <c r="C81">
        <v>137</v>
      </c>
      <c r="D81">
        <v>145</v>
      </c>
      <c r="E81">
        <v>7659572</v>
      </c>
      <c r="F81">
        <v>8476666</v>
      </c>
      <c r="G81">
        <v>18321783</v>
      </c>
      <c r="H81">
        <v>16052918</v>
      </c>
      <c r="I81">
        <v>10871707</v>
      </c>
      <c r="J81">
        <v>11309219</v>
      </c>
      <c r="K81">
        <v>16080433</v>
      </c>
      <c r="L81">
        <v>12237413</v>
      </c>
      <c r="M81">
        <v>10072895</v>
      </c>
    </row>
    <row r="82" spans="1:13" x14ac:dyDescent="0.25">
      <c r="A82" t="s">
        <v>91</v>
      </c>
      <c r="B82">
        <v>13</v>
      </c>
      <c r="C82">
        <v>33</v>
      </c>
      <c r="D82">
        <v>45</v>
      </c>
      <c r="E82">
        <v>7104489</v>
      </c>
      <c r="F82">
        <v>10386618</v>
      </c>
      <c r="G82">
        <v>16262364</v>
      </c>
      <c r="H82">
        <v>16599161</v>
      </c>
      <c r="I82">
        <v>26513127</v>
      </c>
      <c r="J82">
        <v>25587294</v>
      </c>
      <c r="K82">
        <v>43102447</v>
      </c>
      <c r="L82">
        <v>36181274</v>
      </c>
      <c r="M82">
        <v>37422530</v>
      </c>
    </row>
    <row r="83" spans="1:13" x14ac:dyDescent="0.25">
      <c r="A83" t="s">
        <v>92</v>
      </c>
      <c r="B83">
        <v>35</v>
      </c>
      <c r="C83">
        <v>71</v>
      </c>
      <c r="D83">
        <v>105</v>
      </c>
      <c r="E83">
        <v>6621185</v>
      </c>
      <c r="F83">
        <v>13563057</v>
      </c>
      <c r="G83">
        <v>17800276</v>
      </c>
      <c r="H83">
        <v>18587781</v>
      </c>
      <c r="I83">
        <v>2845473</v>
      </c>
      <c r="J83">
        <v>5390199</v>
      </c>
      <c r="K83">
        <v>13655838</v>
      </c>
      <c r="L83">
        <v>6681379</v>
      </c>
      <c r="M83">
        <v>16794680</v>
      </c>
    </row>
    <row r="84" spans="1:13" x14ac:dyDescent="0.25">
      <c r="A84" t="s">
        <v>93</v>
      </c>
      <c r="B84">
        <v>15</v>
      </c>
      <c r="C84">
        <v>68</v>
      </c>
      <c r="D84">
        <v>82</v>
      </c>
      <c r="E84">
        <v>7042376</v>
      </c>
      <c r="F84">
        <v>11862049</v>
      </c>
      <c r="G84">
        <v>11346137</v>
      </c>
      <c r="H84">
        <v>3874937</v>
      </c>
      <c r="I84">
        <v>8215793</v>
      </c>
      <c r="J84">
        <v>13558788</v>
      </c>
      <c r="K84">
        <v>4963277</v>
      </c>
      <c r="L84">
        <v>10339561</v>
      </c>
      <c r="M84">
        <v>7331649</v>
      </c>
    </row>
    <row r="85" spans="1:13" x14ac:dyDescent="0.25">
      <c r="A85" t="s">
        <v>94</v>
      </c>
      <c r="B85">
        <v>38</v>
      </c>
      <c r="C85">
        <v>112</v>
      </c>
      <c r="D85">
        <v>149</v>
      </c>
      <c r="E85">
        <v>33828098</v>
      </c>
      <c r="F85">
        <v>10632378</v>
      </c>
      <c r="G85">
        <v>23772597</v>
      </c>
      <c r="H85">
        <v>43924881</v>
      </c>
      <c r="I85">
        <v>34392730</v>
      </c>
      <c r="J85">
        <v>17880671</v>
      </c>
      <c r="K85">
        <v>18548049</v>
      </c>
      <c r="L85">
        <v>15242679</v>
      </c>
      <c r="M85">
        <v>13375083</v>
      </c>
    </row>
    <row r="86" spans="1:13" x14ac:dyDescent="0.25">
      <c r="A86" t="s">
        <v>95</v>
      </c>
      <c r="B86">
        <v>32</v>
      </c>
      <c r="C86">
        <v>28</v>
      </c>
      <c r="D86">
        <v>59</v>
      </c>
      <c r="E86">
        <v>15328942</v>
      </c>
      <c r="F86">
        <v>3739620</v>
      </c>
      <c r="G86">
        <v>8755926</v>
      </c>
      <c r="H86">
        <v>10890028</v>
      </c>
      <c r="I86">
        <v>8674000</v>
      </c>
      <c r="J86">
        <v>7883412</v>
      </c>
      <c r="K86">
        <v>3396661</v>
      </c>
      <c r="L86">
        <v>1842160</v>
      </c>
      <c r="M86">
        <v>13786828</v>
      </c>
    </row>
    <row r="87" spans="1:13" x14ac:dyDescent="0.25">
      <c r="A87" t="s">
        <v>96</v>
      </c>
      <c r="B87">
        <v>39</v>
      </c>
      <c r="C87">
        <v>97</v>
      </c>
      <c r="D87">
        <v>135</v>
      </c>
      <c r="E87">
        <v>5735918</v>
      </c>
      <c r="F87">
        <v>8264389</v>
      </c>
      <c r="G87">
        <v>10493828</v>
      </c>
      <c r="H87">
        <v>12383487</v>
      </c>
      <c r="I87">
        <v>21220768</v>
      </c>
      <c r="J87">
        <v>21034528</v>
      </c>
      <c r="K87">
        <v>28534465</v>
      </c>
      <c r="L87">
        <v>35262778</v>
      </c>
      <c r="M87">
        <v>28175310</v>
      </c>
    </row>
    <row r="88" spans="1:13" x14ac:dyDescent="0.25">
      <c r="A88" t="s">
        <v>97</v>
      </c>
      <c r="B88">
        <v>17</v>
      </c>
      <c r="C88">
        <v>80</v>
      </c>
      <c r="D88">
        <v>96</v>
      </c>
      <c r="E88">
        <v>12731286</v>
      </c>
      <c r="F88">
        <v>17631045</v>
      </c>
      <c r="G88">
        <v>16455167</v>
      </c>
      <c r="H88">
        <v>15970694</v>
      </c>
      <c r="I88">
        <v>22105380</v>
      </c>
      <c r="J88">
        <v>9389421</v>
      </c>
      <c r="K88">
        <v>22222837</v>
      </c>
      <c r="L88">
        <v>21422553</v>
      </c>
      <c r="M88">
        <v>2533210</v>
      </c>
    </row>
    <row r="89" spans="1:13" x14ac:dyDescent="0.25">
      <c r="A89" t="s">
        <v>98</v>
      </c>
      <c r="B89">
        <v>30</v>
      </c>
      <c r="C89">
        <v>86</v>
      </c>
      <c r="D89">
        <v>115</v>
      </c>
      <c r="E89">
        <v>4344208</v>
      </c>
      <c r="F89">
        <v>8710834</v>
      </c>
      <c r="G89">
        <v>9956423</v>
      </c>
      <c r="H89">
        <v>16660913</v>
      </c>
      <c r="I89">
        <v>18840591</v>
      </c>
      <c r="J89">
        <v>22886021</v>
      </c>
      <c r="K89">
        <v>32025231</v>
      </c>
      <c r="L89">
        <v>35333174</v>
      </c>
      <c r="M89">
        <v>33341518</v>
      </c>
    </row>
    <row r="90" spans="1:13" x14ac:dyDescent="0.25">
      <c r="A90" t="s">
        <v>99</v>
      </c>
      <c r="B90">
        <v>28</v>
      </c>
      <c r="C90">
        <v>57</v>
      </c>
      <c r="D90">
        <v>84</v>
      </c>
      <c r="E90">
        <v>8128644</v>
      </c>
      <c r="F90">
        <v>8429507</v>
      </c>
      <c r="G90">
        <v>10056717</v>
      </c>
      <c r="H90">
        <v>28065522</v>
      </c>
      <c r="I90">
        <v>22345087</v>
      </c>
      <c r="J90">
        <v>10083532</v>
      </c>
      <c r="K90">
        <v>33659399</v>
      </c>
      <c r="L90">
        <v>16096711</v>
      </c>
      <c r="M90">
        <v>20770380</v>
      </c>
    </row>
    <row r="91" spans="1:13" x14ac:dyDescent="0.25">
      <c r="A91" t="s">
        <v>100</v>
      </c>
      <c r="B91">
        <v>38</v>
      </c>
      <c r="C91">
        <v>58</v>
      </c>
      <c r="D91">
        <v>95</v>
      </c>
      <c r="E91">
        <v>3897995</v>
      </c>
      <c r="F91">
        <v>5319457</v>
      </c>
      <c r="G91">
        <v>6141443</v>
      </c>
      <c r="H91">
        <v>15526557</v>
      </c>
      <c r="I91">
        <v>10837499</v>
      </c>
      <c r="J91">
        <v>12920728</v>
      </c>
      <c r="K91">
        <v>2545207</v>
      </c>
      <c r="L91">
        <v>6498669</v>
      </c>
      <c r="M91">
        <v>11135561</v>
      </c>
    </row>
    <row r="92" spans="1:13" x14ac:dyDescent="0.25">
      <c r="A92" t="s">
        <v>101</v>
      </c>
      <c r="B92">
        <v>12</v>
      </c>
      <c r="C92">
        <v>64</v>
      </c>
      <c r="D92">
        <v>75</v>
      </c>
      <c r="E92">
        <v>3599358</v>
      </c>
      <c r="F92">
        <v>5682543</v>
      </c>
      <c r="G92">
        <v>8938018</v>
      </c>
      <c r="H92">
        <v>15423993</v>
      </c>
      <c r="I92">
        <v>14118883</v>
      </c>
      <c r="J92">
        <v>11428337</v>
      </c>
      <c r="K92">
        <v>6577111</v>
      </c>
      <c r="L92">
        <v>4234492</v>
      </c>
      <c r="M92">
        <v>2934896</v>
      </c>
    </row>
    <row r="93" spans="1:13" x14ac:dyDescent="0.25">
      <c r="A93" t="s">
        <v>102</v>
      </c>
      <c r="B93">
        <v>19</v>
      </c>
      <c r="C93">
        <v>17</v>
      </c>
      <c r="D93">
        <v>35</v>
      </c>
      <c r="E93">
        <v>6150900</v>
      </c>
      <c r="F93">
        <v>10658583</v>
      </c>
      <c r="G93">
        <v>16926330</v>
      </c>
      <c r="H93">
        <v>22989387</v>
      </c>
      <c r="I93">
        <v>25399753</v>
      </c>
      <c r="J93">
        <v>18731541</v>
      </c>
      <c r="K93">
        <v>13049145</v>
      </c>
      <c r="L93">
        <v>7381498</v>
      </c>
      <c r="M93">
        <v>5133847</v>
      </c>
    </row>
    <row r="94" spans="1:13" x14ac:dyDescent="0.25">
      <c r="A94" t="s">
        <v>103</v>
      </c>
      <c r="B94">
        <v>26</v>
      </c>
      <c r="C94">
        <v>6</v>
      </c>
      <c r="D94">
        <v>31</v>
      </c>
      <c r="E94">
        <v>2492950</v>
      </c>
      <c r="F94">
        <v>3799078</v>
      </c>
      <c r="G94">
        <v>4138246</v>
      </c>
      <c r="H94">
        <v>6271325</v>
      </c>
      <c r="I94">
        <v>8987171</v>
      </c>
      <c r="J94">
        <v>8779733</v>
      </c>
      <c r="K94">
        <v>12771705</v>
      </c>
      <c r="L94">
        <v>11924269</v>
      </c>
      <c r="M94">
        <v>15484716</v>
      </c>
    </row>
    <row r="95" spans="1:13" x14ac:dyDescent="0.25">
      <c r="A95" t="s">
        <v>104</v>
      </c>
      <c r="B95">
        <v>40</v>
      </c>
      <c r="C95">
        <v>30</v>
      </c>
      <c r="D95">
        <v>69</v>
      </c>
      <c r="E95">
        <v>12728306</v>
      </c>
      <c r="F95">
        <v>23701253</v>
      </c>
      <c r="G95">
        <v>34315066</v>
      </c>
      <c r="H95">
        <v>47668672</v>
      </c>
      <c r="I95">
        <v>58164719</v>
      </c>
      <c r="J95">
        <v>35830533</v>
      </c>
      <c r="K95">
        <v>24776657</v>
      </c>
      <c r="L95">
        <v>19030488</v>
      </c>
      <c r="M95">
        <v>10832525</v>
      </c>
    </row>
    <row r="96" spans="1:13" x14ac:dyDescent="0.25">
      <c r="A96" t="s">
        <v>105</v>
      </c>
      <c r="B96">
        <v>19</v>
      </c>
      <c r="C96">
        <v>2</v>
      </c>
      <c r="D96">
        <v>20</v>
      </c>
      <c r="E96">
        <v>9928188</v>
      </c>
      <c r="F96">
        <v>8178309</v>
      </c>
      <c r="G96">
        <v>6883113</v>
      </c>
      <c r="H96">
        <v>9177644</v>
      </c>
      <c r="I96">
        <v>11464257</v>
      </c>
      <c r="J96">
        <v>14381588</v>
      </c>
      <c r="K96">
        <v>8266514</v>
      </c>
      <c r="L96">
        <v>5578370</v>
      </c>
      <c r="M96">
        <v>18150748</v>
      </c>
    </row>
    <row r="97" spans="1:13" x14ac:dyDescent="0.25">
      <c r="A97" t="s">
        <v>106</v>
      </c>
      <c r="B97">
        <v>9</v>
      </c>
      <c r="C97">
        <v>16</v>
      </c>
      <c r="D97">
        <v>24</v>
      </c>
      <c r="E97">
        <v>4758762</v>
      </c>
      <c r="F97">
        <v>9551357</v>
      </c>
      <c r="G97">
        <v>9990738</v>
      </c>
      <c r="H97">
        <v>15254106</v>
      </c>
      <c r="I97">
        <v>22653053</v>
      </c>
      <c r="J97">
        <v>27978506</v>
      </c>
      <c r="K97">
        <v>36094440</v>
      </c>
      <c r="L97">
        <v>36756729</v>
      </c>
      <c r="M97">
        <v>36474696</v>
      </c>
    </row>
    <row r="98" spans="1:13" x14ac:dyDescent="0.25">
      <c r="A98" t="s">
        <v>107</v>
      </c>
      <c r="B98">
        <v>19</v>
      </c>
      <c r="C98">
        <v>18</v>
      </c>
      <c r="D98">
        <v>36</v>
      </c>
      <c r="E98">
        <v>26411113</v>
      </c>
      <c r="F98">
        <v>28143301</v>
      </c>
      <c r="G98">
        <v>13221894</v>
      </c>
      <c r="H98">
        <v>19714800</v>
      </c>
      <c r="I98">
        <v>18182529</v>
      </c>
      <c r="J98">
        <v>7660385</v>
      </c>
      <c r="K98">
        <v>17498178</v>
      </c>
      <c r="L98">
        <v>7100459</v>
      </c>
      <c r="M98">
        <v>3459886</v>
      </c>
    </row>
    <row r="99" spans="1:13" x14ac:dyDescent="0.25">
      <c r="A99" t="s">
        <v>108</v>
      </c>
      <c r="B99">
        <v>7</v>
      </c>
      <c r="C99">
        <v>85</v>
      </c>
      <c r="D99">
        <v>91</v>
      </c>
      <c r="E99">
        <v>42469124</v>
      </c>
      <c r="F99">
        <v>38434363</v>
      </c>
      <c r="G99">
        <v>18526317</v>
      </c>
      <c r="H99">
        <v>24397189</v>
      </c>
      <c r="I99">
        <v>38283971</v>
      </c>
      <c r="J99">
        <v>47461619</v>
      </c>
      <c r="K99">
        <v>53061812</v>
      </c>
      <c r="L99">
        <v>6738282</v>
      </c>
      <c r="M99">
        <v>9965055</v>
      </c>
    </row>
    <row r="100" spans="1:13" x14ac:dyDescent="0.25">
      <c r="A100" t="s">
        <v>109</v>
      </c>
      <c r="B100">
        <v>9</v>
      </c>
      <c r="C100">
        <v>132</v>
      </c>
      <c r="D100">
        <v>140</v>
      </c>
      <c r="E100">
        <v>7776616</v>
      </c>
      <c r="F100">
        <v>11824167</v>
      </c>
      <c r="G100">
        <v>13422118</v>
      </c>
      <c r="H100">
        <v>22855514</v>
      </c>
      <c r="I100">
        <v>26575477</v>
      </c>
      <c r="J100">
        <v>30798203</v>
      </c>
      <c r="K100">
        <v>36886647</v>
      </c>
      <c r="L100">
        <v>52674172</v>
      </c>
      <c r="M100">
        <v>42084166</v>
      </c>
    </row>
    <row r="101" spans="1:13" x14ac:dyDescent="0.25">
      <c r="A101" t="s">
        <v>110</v>
      </c>
      <c r="B101">
        <v>20</v>
      </c>
      <c r="C101">
        <v>72</v>
      </c>
      <c r="D101">
        <v>91</v>
      </c>
      <c r="E101">
        <v>2718147</v>
      </c>
      <c r="F101">
        <v>4560757</v>
      </c>
      <c r="G101">
        <v>9343555</v>
      </c>
      <c r="H101">
        <v>11762282</v>
      </c>
      <c r="I101">
        <v>11533544</v>
      </c>
      <c r="J101">
        <v>9196435</v>
      </c>
      <c r="K101">
        <v>6290033</v>
      </c>
      <c r="L101">
        <v>3693237</v>
      </c>
      <c r="M101">
        <v>2520632</v>
      </c>
    </row>
    <row r="102" spans="1:13" x14ac:dyDescent="0.25">
      <c r="A102" t="s">
        <v>111</v>
      </c>
      <c r="B102">
        <v>36</v>
      </c>
      <c r="C102">
        <v>28</v>
      </c>
      <c r="D102">
        <v>63</v>
      </c>
      <c r="E102">
        <v>5071480</v>
      </c>
      <c r="F102">
        <v>5721888</v>
      </c>
      <c r="G102">
        <v>3885826</v>
      </c>
      <c r="H102">
        <v>20395446</v>
      </c>
      <c r="I102">
        <v>12947137</v>
      </c>
      <c r="J102">
        <v>12870034</v>
      </c>
      <c r="K102">
        <v>20015926</v>
      </c>
      <c r="L102">
        <v>15058524</v>
      </c>
      <c r="M102">
        <v>8390699</v>
      </c>
    </row>
    <row r="103" spans="1:13" x14ac:dyDescent="0.25">
      <c r="A103" t="s">
        <v>112</v>
      </c>
      <c r="B103">
        <v>39</v>
      </c>
      <c r="C103">
        <v>17</v>
      </c>
      <c r="D103">
        <v>55</v>
      </c>
      <c r="E103">
        <v>2560239</v>
      </c>
      <c r="F103">
        <v>3147365</v>
      </c>
      <c r="G103">
        <v>2143085</v>
      </c>
      <c r="H103">
        <v>4984997</v>
      </c>
      <c r="I103">
        <v>3748347</v>
      </c>
      <c r="J103">
        <v>2764960</v>
      </c>
      <c r="K103">
        <v>1541242</v>
      </c>
      <c r="L103">
        <v>4146431</v>
      </c>
      <c r="M103">
        <v>3864782</v>
      </c>
    </row>
    <row r="104" spans="1:13" x14ac:dyDescent="0.25">
      <c r="A104" t="s">
        <v>113</v>
      </c>
      <c r="B104">
        <v>35</v>
      </c>
      <c r="C104">
        <v>32</v>
      </c>
      <c r="D104">
        <v>66</v>
      </c>
      <c r="E104">
        <v>8925227</v>
      </c>
      <c r="F104">
        <v>13207465</v>
      </c>
      <c r="G104">
        <v>21799568</v>
      </c>
      <c r="H104">
        <v>32287869</v>
      </c>
      <c r="I104">
        <v>34254227</v>
      </c>
      <c r="J104">
        <v>23233313</v>
      </c>
      <c r="K104">
        <v>0</v>
      </c>
      <c r="L104">
        <v>0</v>
      </c>
      <c r="M104">
        <v>0</v>
      </c>
    </row>
    <row r="105" spans="1:13" x14ac:dyDescent="0.25">
      <c r="A105" t="s">
        <v>114</v>
      </c>
      <c r="B105">
        <v>35</v>
      </c>
      <c r="C105">
        <v>104</v>
      </c>
      <c r="D105">
        <v>138</v>
      </c>
      <c r="E105">
        <v>9319699</v>
      </c>
      <c r="F105">
        <v>23399126</v>
      </c>
      <c r="G105">
        <v>18510406</v>
      </c>
      <c r="H105">
        <v>14446486</v>
      </c>
      <c r="I105">
        <v>4486562</v>
      </c>
      <c r="J105">
        <v>25261980</v>
      </c>
      <c r="K105">
        <v>30075119</v>
      </c>
      <c r="L105">
        <v>10353872</v>
      </c>
      <c r="M105">
        <v>10294783</v>
      </c>
    </row>
    <row r="106" spans="1:13" x14ac:dyDescent="0.25">
      <c r="A106" t="s">
        <v>115</v>
      </c>
      <c r="B106">
        <v>31</v>
      </c>
      <c r="C106">
        <v>25</v>
      </c>
      <c r="D106">
        <v>55</v>
      </c>
      <c r="E106">
        <v>6114816</v>
      </c>
      <c r="F106">
        <v>9676507</v>
      </c>
      <c r="G106">
        <v>12254749</v>
      </c>
      <c r="H106">
        <v>17009984</v>
      </c>
      <c r="I106">
        <v>20893280</v>
      </c>
      <c r="J106">
        <v>24874670</v>
      </c>
      <c r="K106">
        <v>32963873</v>
      </c>
      <c r="L106">
        <v>37177675</v>
      </c>
      <c r="M106">
        <v>34232976</v>
      </c>
    </row>
    <row r="107" spans="1:13" x14ac:dyDescent="0.25">
      <c r="A107" t="s">
        <v>116</v>
      </c>
      <c r="B107">
        <v>11</v>
      </c>
      <c r="C107">
        <v>25</v>
      </c>
      <c r="D107">
        <v>35</v>
      </c>
      <c r="E107">
        <v>12623928</v>
      </c>
      <c r="F107">
        <v>12797603</v>
      </c>
      <c r="G107">
        <v>5566765</v>
      </c>
      <c r="H107">
        <v>7152148</v>
      </c>
      <c r="I107">
        <v>2888556</v>
      </c>
      <c r="J107">
        <v>12577304</v>
      </c>
      <c r="K107">
        <v>5497322</v>
      </c>
      <c r="L107">
        <v>5047095</v>
      </c>
      <c r="M107">
        <v>11060503</v>
      </c>
    </row>
    <row r="108" spans="1:13" x14ac:dyDescent="0.25">
      <c r="A108" t="s">
        <v>117</v>
      </c>
      <c r="B108">
        <v>32</v>
      </c>
      <c r="C108">
        <v>46</v>
      </c>
      <c r="D108">
        <v>77</v>
      </c>
      <c r="E108">
        <v>1311941</v>
      </c>
      <c r="F108">
        <v>2409946</v>
      </c>
      <c r="G108">
        <v>3505707</v>
      </c>
      <c r="H108">
        <v>5546600</v>
      </c>
      <c r="I108">
        <v>6597660</v>
      </c>
      <c r="J108">
        <v>4274720</v>
      </c>
      <c r="K108">
        <v>2702319</v>
      </c>
      <c r="L108">
        <v>1591766</v>
      </c>
      <c r="M108">
        <v>1374742</v>
      </c>
    </row>
    <row r="109" spans="1:13" x14ac:dyDescent="0.25">
      <c r="A109" t="s">
        <v>118</v>
      </c>
      <c r="B109">
        <v>32</v>
      </c>
      <c r="C109">
        <v>53</v>
      </c>
      <c r="D109">
        <v>84</v>
      </c>
      <c r="E109">
        <v>2930467</v>
      </c>
      <c r="F109">
        <v>6462480</v>
      </c>
      <c r="G109">
        <v>6420889</v>
      </c>
      <c r="H109">
        <v>1422223</v>
      </c>
      <c r="I109">
        <v>10304501</v>
      </c>
      <c r="J109">
        <v>7947141</v>
      </c>
      <c r="K109">
        <v>5535784</v>
      </c>
      <c r="L109">
        <v>3525675</v>
      </c>
      <c r="M109">
        <v>1260259</v>
      </c>
    </row>
    <row r="110" spans="1:13" x14ac:dyDescent="0.25">
      <c r="A110" t="s">
        <v>119</v>
      </c>
      <c r="B110">
        <v>34</v>
      </c>
      <c r="C110">
        <v>111</v>
      </c>
      <c r="D110">
        <v>144</v>
      </c>
      <c r="E110">
        <v>7850456</v>
      </c>
      <c r="F110">
        <v>12433378</v>
      </c>
      <c r="G110">
        <v>9140349</v>
      </c>
      <c r="H110">
        <v>2071807</v>
      </c>
      <c r="I110">
        <v>2134917</v>
      </c>
      <c r="J110">
        <v>7095316</v>
      </c>
      <c r="K110">
        <v>2438999</v>
      </c>
      <c r="L110">
        <v>13369239</v>
      </c>
      <c r="M110">
        <v>13373171</v>
      </c>
    </row>
    <row r="111" spans="1:13" x14ac:dyDescent="0.25">
      <c r="A111" t="s">
        <v>120</v>
      </c>
      <c r="B111">
        <v>8</v>
      </c>
      <c r="C111">
        <v>26</v>
      </c>
      <c r="D111">
        <v>33</v>
      </c>
      <c r="E111">
        <v>5177082</v>
      </c>
      <c r="F111">
        <v>8521072</v>
      </c>
      <c r="G111">
        <v>22751708</v>
      </c>
      <c r="H111">
        <v>13198722</v>
      </c>
      <c r="I111">
        <v>14400207</v>
      </c>
      <c r="J111">
        <v>26529394</v>
      </c>
      <c r="K111">
        <v>24059850</v>
      </c>
      <c r="L111">
        <v>23239777</v>
      </c>
      <c r="M111">
        <v>19948992</v>
      </c>
    </row>
    <row r="112" spans="1:13" x14ac:dyDescent="0.25">
      <c r="A112" t="s">
        <v>121</v>
      </c>
      <c r="B112">
        <v>8</v>
      </c>
      <c r="C112">
        <v>104</v>
      </c>
      <c r="D112">
        <v>111</v>
      </c>
      <c r="E112">
        <v>1246057</v>
      </c>
      <c r="F112">
        <v>2413441</v>
      </c>
      <c r="G112">
        <v>3383036</v>
      </c>
      <c r="H112">
        <v>4290510</v>
      </c>
      <c r="I112">
        <v>5220766</v>
      </c>
      <c r="J112">
        <v>4263092</v>
      </c>
      <c r="K112">
        <v>2774582</v>
      </c>
      <c r="L112">
        <v>2088785</v>
      </c>
      <c r="M112">
        <v>1333562</v>
      </c>
    </row>
    <row r="113" spans="1:13" x14ac:dyDescent="0.25">
      <c r="A113" t="s">
        <v>122</v>
      </c>
      <c r="B113">
        <v>26</v>
      </c>
      <c r="C113">
        <v>28</v>
      </c>
      <c r="D113">
        <v>53</v>
      </c>
      <c r="E113">
        <v>1022282</v>
      </c>
      <c r="F113">
        <v>1134712</v>
      </c>
      <c r="G113">
        <v>1951496</v>
      </c>
      <c r="H113">
        <v>2118063</v>
      </c>
      <c r="I113">
        <v>2975510</v>
      </c>
      <c r="J113">
        <v>4649358</v>
      </c>
      <c r="K113">
        <v>5641220</v>
      </c>
      <c r="L113">
        <v>5565099</v>
      </c>
      <c r="M113">
        <v>5051723</v>
      </c>
    </row>
    <row r="114" spans="1:13" x14ac:dyDescent="0.25">
      <c r="A114" t="s">
        <v>123</v>
      </c>
      <c r="B114">
        <v>20</v>
      </c>
      <c r="C114">
        <v>50</v>
      </c>
      <c r="D114">
        <v>69</v>
      </c>
      <c r="E114">
        <v>4963859</v>
      </c>
      <c r="F114">
        <v>12291427</v>
      </c>
      <c r="G114">
        <v>20724047</v>
      </c>
      <c r="H114">
        <v>23984689</v>
      </c>
      <c r="I114">
        <v>22165418</v>
      </c>
      <c r="J114">
        <v>22146542</v>
      </c>
      <c r="K114">
        <v>11935934</v>
      </c>
      <c r="L114">
        <v>9943293</v>
      </c>
      <c r="M114">
        <v>6045821</v>
      </c>
    </row>
    <row r="115" spans="1:13" x14ac:dyDescent="0.25">
      <c r="A115" t="s">
        <v>124</v>
      </c>
      <c r="B115">
        <v>17</v>
      </c>
      <c r="C115">
        <v>138</v>
      </c>
      <c r="D115">
        <v>154</v>
      </c>
      <c r="E115">
        <v>811161</v>
      </c>
      <c r="F115">
        <v>1174176</v>
      </c>
      <c r="G115">
        <v>1528328</v>
      </c>
      <c r="H115">
        <v>1765047</v>
      </c>
      <c r="I115">
        <v>2395310</v>
      </c>
      <c r="J115">
        <v>3056162</v>
      </c>
      <c r="K115">
        <v>4554931</v>
      </c>
      <c r="L115">
        <v>4426535</v>
      </c>
      <c r="M115">
        <v>5665224</v>
      </c>
    </row>
    <row r="116" spans="1:13" x14ac:dyDescent="0.25">
      <c r="A116" t="s">
        <v>125</v>
      </c>
      <c r="B116">
        <v>33</v>
      </c>
      <c r="C116">
        <v>18</v>
      </c>
      <c r="D116">
        <v>50</v>
      </c>
      <c r="E116">
        <v>2055609</v>
      </c>
      <c r="F116">
        <v>4344573</v>
      </c>
      <c r="G116">
        <v>5886751</v>
      </c>
      <c r="H116">
        <v>10291819</v>
      </c>
      <c r="I116">
        <v>10748837</v>
      </c>
      <c r="J116">
        <v>7163301</v>
      </c>
      <c r="K116">
        <v>5589392</v>
      </c>
      <c r="L116">
        <v>2671405</v>
      </c>
      <c r="M116">
        <v>2138604</v>
      </c>
    </row>
    <row r="117" spans="1:13" x14ac:dyDescent="0.25">
      <c r="A117" t="s">
        <v>126</v>
      </c>
      <c r="B117">
        <v>32</v>
      </c>
      <c r="C117">
        <v>24</v>
      </c>
      <c r="D117">
        <v>55</v>
      </c>
      <c r="E117">
        <v>6446858</v>
      </c>
      <c r="F117">
        <v>9848181</v>
      </c>
      <c r="G117">
        <v>19481189</v>
      </c>
      <c r="H117">
        <v>26748810</v>
      </c>
      <c r="I117">
        <v>25148058</v>
      </c>
      <c r="J117">
        <v>20657940</v>
      </c>
      <c r="K117">
        <v>10414291</v>
      </c>
      <c r="L117">
        <v>7676146</v>
      </c>
      <c r="M117">
        <v>6765247</v>
      </c>
    </row>
    <row r="118" spans="1:13" x14ac:dyDescent="0.25">
      <c r="A118" t="s">
        <v>127</v>
      </c>
      <c r="B118">
        <v>22</v>
      </c>
      <c r="C118">
        <v>119</v>
      </c>
      <c r="D118">
        <v>140</v>
      </c>
      <c r="E118">
        <v>18566209</v>
      </c>
      <c r="F118">
        <v>32991567</v>
      </c>
      <c r="G118">
        <v>27037035</v>
      </c>
      <c r="H118">
        <v>7075901</v>
      </c>
      <c r="I118">
        <v>31547097</v>
      </c>
      <c r="J118">
        <v>5840220</v>
      </c>
      <c r="K118">
        <v>27850189</v>
      </c>
      <c r="L118">
        <v>25641812</v>
      </c>
      <c r="M118">
        <v>6119047</v>
      </c>
    </row>
    <row r="119" spans="1:13" x14ac:dyDescent="0.25">
      <c r="A119" t="s">
        <v>128</v>
      </c>
      <c r="B119">
        <v>20</v>
      </c>
      <c r="C119">
        <v>20</v>
      </c>
      <c r="D119">
        <v>39</v>
      </c>
      <c r="E119">
        <v>3673356</v>
      </c>
      <c r="F119">
        <v>5495193</v>
      </c>
      <c r="G119">
        <v>7719823</v>
      </c>
      <c r="H119">
        <v>9586350</v>
      </c>
      <c r="I119">
        <v>12839412</v>
      </c>
      <c r="J119">
        <v>17557772</v>
      </c>
      <c r="K119">
        <v>21994908</v>
      </c>
      <c r="L119">
        <v>23653522</v>
      </c>
      <c r="M119">
        <v>21818536</v>
      </c>
    </row>
    <row r="120" spans="1:13" x14ac:dyDescent="0.25">
      <c r="A120" t="s">
        <v>129</v>
      </c>
      <c r="B120">
        <v>33</v>
      </c>
      <c r="C120">
        <v>104</v>
      </c>
      <c r="D120">
        <v>136</v>
      </c>
      <c r="E120">
        <v>10488770</v>
      </c>
      <c r="F120">
        <v>17331843</v>
      </c>
      <c r="G120">
        <v>12105535</v>
      </c>
      <c r="H120">
        <v>11185097</v>
      </c>
      <c r="I120">
        <v>30037633</v>
      </c>
      <c r="J120">
        <v>28903871</v>
      </c>
      <c r="K120">
        <v>7272321</v>
      </c>
      <c r="L120">
        <v>6328295</v>
      </c>
      <c r="M120">
        <v>13342342</v>
      </c>
    </row>
    <row r="121" spans="1:13" x14ac:dyDescent="0.25">
      <c r="A121" t="s">
        <v>130</v>
      </c>
      <c r="B121">
        <v>40</v>
      </c>
      <c r="C121">
        <v>13</v>
      </c>
      <c r="D121">
        <v>52</v>
      </c>
      <c r="E121">
        <v>12809055</v>
      </c>
      <c r="F121">
        <v>12157981</v>
      </c>
      <c r="G121">
        <v>8091907</v>
      </c>
      <c r="H121">
        <v>18230970</v>
      </c>
      <c r="I121">
        <v>6516946</v>
      </c>
      <c r="J121">
        <v>11781588</v>
      </c>
      <c r="K121">
        <v>11254045</v>
      </c>
      <c r="L121">
        <v>20483558</v>
      </c>
      <c r="M121">
        <v>12078016</v>
      </c>
    </row>
    <row r="122" spans="1:13" x14ac:dyDescent="0.25">
      <c r="A122" t="s">
        <v>131</v>
      </c>
      <c r="B122">
        <v>8</v>
      </c>
      <c r="C122">
        <v>139</v>
      </c>
      <c r="D122">
        <v>146</v>
      </c>
      <c r="E122">
        <v>15338260</v>
      </c>
      <c r="F122">
        <v>3287353</v>
      </c>
      <c r="G122">
        <v>12728581</v>
      </c>
      <c r="H122">
        <v>6856551</v>
      </c>
      <c r="I122">
        <v>13456721</v>
      </c>
      <c r="J122">
        <v>10885334</v>
      </c>
      <c r="K122">
        <v>8476187</v>
      </c>
      <c r="L122">
        <v>7456856</v>
      </c>
      <c r="M122">
        <v>5956270</v>
      </c>
    </row>
    <row r="123" spans="1:13" x14ac:dyDescent="0.25">
      <c r="A123" t="s">
        <v>132</v>
      </c>
      <c r="B123">
        <v>5</v>
      </c>
      <c r="C123">
        <v>24</v>
      </c>
      <c r="D123">
        <v>28</v>
      </c>
      <c r="E123">
        <v>3601764</v>
      </c>
      <c r="F123">
        <v>3616393</v>
      </c>
      <c r="G123">
        <v>3974060</v>
      </c>
      <c r="H123">
        <v>3194605</v>
      </c>
      <c r="I123">
        <v>2640654</v>
      </c>
      <c r="J123">
        <v>4609777</v>
      </c>
      <c r="K123">
        <v>4500111</v>
      </c>
      <c r="L123">
        <v>3313017</v>
      </c>
      <c r="M123">
        <v>1973470</v>
      </c>
    </row>
    <row r="124" spans="1:13" x14ac:dyDescent="0.25">
      <c r="A124" t="s">
        <v>133</v>
      </c>
      <c r="B124">
        <v>20</v>
      </c>
      <c r="C124">
        <v>43</v>
      </c>
      <c r="D124">
        <v>62</v>
      </c>
      <c r="E124">
        <v>781773</v>
      </c>
      <c r="F124">
        <v>1174889</v>
      </c>
      <c r="G124">
        <v>1310451</v>
      </c>
      <c r="H124">
        <v>2390429</v>
      </c>
      <c r="I124">
        <v>2640477</v>
      </c>
      <c r="J124">
        <v>3171721</v>
      </c>
      <c r="K124">
        <v>3975805</v>
      </c>
      <c r="L124">
        <v>5179234</v>
      </c>
      <c r="M124">
        <v>5170856</v>
      </c>
    </row>
    <row r="125" spans="1:13" x14ac:dyDescent="0.25">
      <c r="A125" t="s">
        <v>134</v>
      </c>
      <c r="B125">
        <v>31</v>
      </c>
      <c r="C125">
        <v>63</v>
      </c>
      <c r="D125">
        <v>93</v>
      </c>
      <c r="E125">
        <v>4572086</v>
      </c>
      <c r="F125">
        <v>7292955</v>
      </c>
      <c r="G125">
        <v>9117288</v>
      </c>
      <c r="H125">
        <v>14398344</v>
      </c>
      <c r="I125">
        <v>16724273</v>
      </c>
      <c r="J125">
        <v>21421267</v>
      </c>
      <c r="K125">
        <v>20930922</v>
      </c>
      <c r="L125">
        <v>30610621</v>
      </c>
      <c r="M125">
        <v>31711677</v>
      </c>
    </row>
    <row r="126" spans="1:13" x14ac:dyDescent="0.25">
      <c r="A126" t="s">
        <v>135</v>
      </c>
      <c r="B126">
        <v>35</v>
      </c>
      <c r="C126">
        <v>28</v>
      </c>
      <c r="D126">
        <v>62</v>
      </c>
      <c r="E126">
        <v>2557774</v>
      </c>
      <c r="F126">
        <v>4167454</v>
      </c>
      <c r="G126">
        <v>4812618</v>
      </c>
      <c r="H126">
        <v>8871699</v>
      </c>
      <c r="I126">
        <v>10527183</v>
      </c>
      <c r="J126">
        <v>11791709</v>
      </c>
      <c r="K126">
        <v>16094512</v>
      </c>
      <c r="L126">
        <v>19536711</v>
      </c>
      <c r="M126">
        <v>17540477</v>
      </c>
    </row>
    <row r="127" spans="1:13" x14ac:dyDescent="0.25">
      <c r="A127" t="s">
        <v>136</v>
      </c>
      <c r="B127">
        <v>30</v>
      </c>
      <c r="C127">
        <v>116</v>
      </c>
      <c r="D127">
        <v>145</v>
      </c>
      <c r="E127">
        <v>753968</v>
      </c>
      <c r="F127">
        <v>1225757</v>
      </c>
      <c r="G127">
        <v>1960008</v>
      </c>
      <c r="H127">
        <v>2580003</v>
      </c>
      <c r="I127">
        <v>3453140</v>
      </c>
      <c r="J127">
        <v>4261446</v>
      </c>
      <c r="K127">
        <v>4905627</v>
      </c>
      <c r="L127">
        <v>5452071</v>
      </c>
      <c r="M127">
        <v>6699791</v>
      </c>
    </row>
    <row r="128" spans="1:13" x14ac:dyDescent="0.25">
      <c r="A128" t="s">
        <v>137</v>
      </c>
      <c r="B128">
        <v>8</v>
      </c>
      <c r="C128">
        <v>43</v>
      </c>
      <c r="D128">
        <v>50</v>
      </c>
      <c r="E128">
        <v>1017424</v>
      </c>
      <c r="F128">
        <v>1792990</v>
      </c>
      <c r="G128">
        <v>2877482</v>
      </c>
      <c r="H128">
        <v>3268886</v>
      </c>
      <c r="I128">
        <v>3843695</v>
      </c>
      <c r="J128">
        <v>3129233</v>
      </c>
      <c r="K128">
        <v>2508808</v>
      </c>
      <c r="L128">
        <v>1235930</v>
      </c>
      <c r="M128">
        <v>1142398</v>
      </c>
    </row>
    <row r="129" spans="1:13" x14ac:dyDescent="0.25">
      <c r="A129" t="s">
        <v>138</v>
      </c>
      <c r="B129">
        <v>29</v>
      </c>
      <c r="C129">
        <v>1</v>
      </c>
      <c r="D129">
        <v>29</v>
      </c>
      <c r="E129">
        <v>3260725</v>
      </c>
      <c r="F129">
        <v>6345683</v>
      </c>
      <c r="G129">
        <v>11385193</v>
      </c>
      <c r="H129">
        <v>13394341</v>
      </c>
      <c r="I129">
        <v>16911967</v>
      </c>
      <c r="J129">
        <v>12146784</v>
      </c>
      <c r="K129">
        <v>7986129</v>
      </c>
      <c r="L129">
        <v>5831016</v>
      </c>
      <c r="M129">
        <v>3499585</v>
      </c>
    </row>
    <row r="130" spans="1:13" x14ac:dyDescent="0.25">
      <c r="A130" t="s">
        <v>139</v>
      </c>
      <c r="B130">
        <v>29</v>
      </c>
      <c r="C130">
        <v>34</v>
      </c>
      <c r="D130">
        <v>62</v>
      </c>
      <c r="E130">
        <v>1068858</v>
      </c>
      <c r="F130">
        <v>2327767</v>
      </c>
      <c r="G130">
        <v>3066438</v>
      </c>
      <c r="H130">
        <v>5185757</v>
      </c>
      <c r="I130">
        <v>5513715</v>
      </c>
      <c r="J130">
        <v>4009454</v>
      </c>
      <c r="K130">
        <v>2209112</v>
      </c>
      <c r="L130">
        <v>1966973</v>
      </c>
      <c r="M130">
        <v>1045495</v>
      </c>
    </row>
    <row r="131" spans="1:13" x14ac:dyDescent="0.25">
      <c r="A131" t="s">
        <v>140</v>
      </c>
      <c r="B131">
        <v>34</v>
      </c>
      <c r="C131">
        <v>37</v>
      </c>
      <c r="D131">
        <v>70</v>
      </c>
      <c r="E131">
        <v>8025971</v>
      </c>
      <c r="F131">
        <v>14507474</v>
      </c>
      <c r="G131">
        <v>28706333</v>
      </c>
      <c r="H131">
        <v>42367905</v>
      </c>
      <c r="I131">
        <v>37335658</v>
      </c>
      <c r="J131">
        <v>28736801</v>
      </c>
      <c r="K131">
        <v>17582609</v>
      </c>
      <c r="L131">
        <v>13892711</v>
      </c>
      <c r="M131">
        <v>8869343</v>
      </c>
    </row>
    <row r="132" spans="1:13" x14ac:dyDescent="0.25">
      <c r="A132" t="s">
        <v>141</v>
      </c>
      <c r="B132">
        <v>32</v>
      </c>
      <c r="C132">
        <v>90</v>
      </c>
      <c r="D132">
        <v>121</v>
      </c>
      <c r="E132">
        <v>771705</v>
      </c>
      <c r="F132">
        <v>1418802</v>
      </c>
      <c r="G132">
        <v>1766288</v>
      </c>
      <c r="H132">
        <v>2688108</v>
      </c>
      <c r="I132">
        <v>3270703</v>
      </c>
      <c r="J132">
        <v>4522824</v>
      </c>
      <c r="K132">
        <v>4541583</v>
      </c>
      <c r="L132">
        <v>6284327</v>
      </c>
      <c r="M132">
        <v>6883126</v>
      </c>
    </row>
    <row r="133" spans="1:13" x14ac:dyDescent="0.25">
      <c r="A133" t="s">
        <v>142</v>
      </c>
      <c r="B133">
        <v>40</v>
      </c>
      <c r="C133">
        <v>85</v>
      </c>
      <c r="D133">
        <v>124</v>
      </c>
      <c r="E133">
        <v>2412076</v>
      </c>
      <c r="F133">
        <v>3596950</v>
      </c>
      <c r="G133">
        <v>6925444</v>
      </c>
      <c r="H133">
        <v>7112800</v>
      </c>
      <c r="I133">
        <v>9839764</v>
      </c>
      <c r="J133">
        <v>12780239</v>
      </c>
      <c r="K133">
        <v>14311680</v>
      </c>
      <c r="L133">
        <v>20067373</v>
      </c>
      <c r="M133">
        <v>19276571</v>
      </c>
    </row>
    <row r="134" spans="1:13" x14ac:dyDescent="0.25">
      <c r="A134" t="s">
        <v>143</v>
      </c>
      <c r="B134">
        <v>36</v>
      </c>
      <c r="C134">
        <v>20</v>
      </c>
      <c r="D134">
        <v>55</v>
      </c>
      <c r="E134">
        <v>30591143</v>
      </c>
      <c r="F134">
        <v>29381790</v>
      </c>
      <c r="G134">
        <v>20637030</v>
      </c>
      <c r="H134">
        <v>31966506</v>
      </c>
      <c r="I134">
        <v>29789757</v>
      </c>
      <c r="J134">
        <v>24334534</v>
      </c>
      <c r="K134">
        <v>8727687</v>
      </c>
      <c r="L134">
        <v>14809394</v>
      </c>
      <c r="M134">
        <v>31773207</v>
      </c>
    </row>
    <row r="135" spans="1:13" x14ac:dyDescent="0.25">
      <c r="A135" t="s">
        <v>144</v>
      </c>
      <c r="B135">
        <v>17</v>
      </c>
      <c r="C135">
        <v>76</v>
      </c>
      <c r="D135">
        <v>92</v>
      </c>
      <c r="E135">
        <v>8770288</v>
      </c>
      <c r="F135">
        <v>14287680</v>
      </c>
      <c r="G135">
        <v>26760978</v>
      </c>
      <c r="H135">
        <v>32056005</v>
      </c>
      <c r="I135">
        <v>43077525</v>
      </c>
      <c r="J135">
        <v>31632575</v>
      </c>
      <c r="K135">
        <v>20746473</v>
      </c>
      <c r="L135">
        <v>15509035</v>
      </c>
      <c r="M135">
        <v>9214895</v>
      </c>
    </row>
    <row r="136" spans="1:13" x14ac:dyDescent="0.25">
      <c r="A136" t="s">
        <v>145</v>
      </c>
      <c r="B136">
        <v>18</v>
      </c>
      <c r="C136">
        <v>15</v>
      </c>
      <c r="D136">
        <v>32</v>
      </c>
      <c r="E136">
        <v>3819162</v>
      </c>
      <c r="F136">
        <v>6006689</v>
      </c>
      <c r="G136">
        <v>10303397</v>
      </c>
      <c r="H136">
        <v>13858275</v>
      </c>
      <c r="I136">
        <v>12869680</v>
      </c>
      <c r="J136">
        <v>9024532</v>
      </c>
      <c r="K136">
        <v>0</v>
      </c>
      <c r="L136">
        <v>0</v>
      </c>
      <c r="M136">
        <v>0</v>
      </c>
    </row>
    <row r="137" spans="1:13" x14ac:dyDescent="0.25">
      <c r="A137" t="s">
        <v>146</v>
      </c>
      <c r="B137">
        <v>39</v>
      </c>
      <c r="C137">
        <v>8</v>
      </c>
      <c r="D137">
        <v>46</v>
      </c>
      <c r="E137">
        <v>6387723</v>
      </c>
      <c r="F137">
        <v>12258636</v>
      </c>
      <c r="G137">
        <v>26697872</v>
      </c>
      <c r="H137">
        <v>36210266</v>
      </c>
      <c r="I137">
        <v>35329344</v>
      </c>
      <c r="J137">
        <v>25341454</v>
      </c>
      <c r="K137">
        <v>18050305</v>
      </c>
      <c r="L137">
        <v>10940592</v>
      </c>
      <c r="M137">
        <v>8706457</v>
      </c>
    </row>
    <row r="138" spans="1:13" x14ac:dyDescent="0.25">
      <c r="A138" t="s">
        <v>51</v>
      </c>
      <c r="B138">
        <v>25</v>
      </c>
      <c r="C138">
        <v>15</v>
      </c>
      <c r="D138">
        <v>39</v>
      </c>
      <c r="E138">
        <v>2719379</v>
      </c>
      <c r="F138">
        <v>906174</v>
      </c>
      <c r="G138">
        <v>2004801</v>
      </c>
      <c r="H138">
        <v>3041034</v>
      </c>
      <c r="I138">
        <v>3302816</v>
      </c>
      <c r="J138">
        <v>4719306</v>
      </c>
      <c r="K138">
        <v>1080650</v>
      </c>
      <c r="L138">
        <v>5229062</v>
      </c>
      <c r="M138">
        <v>2867347</v>
      </c>
    </row>
    <row r="139" spans="1:13" x14ac:dyDescent="0.25">
      <c r="A139" t="s">
        <v>147</v>
      </c>
      <c r="B139">
        <v>8</v>
      </c>
      <c r="C139">
        <v>123</v>
      </c>
      <c r="D139">
        <v>130</v>
      </c>
      <c r="E139">
        <v>3784017</v>
      </c>
      <c r="F139">
        <v>7170720</v>
      </c>
      <c r="G139">
        <v>9829315</v>
      </c>
      <c r="H139">
        <v>14926583</v>
      </c>
      <c r="I139">
        <v>14238476</v>
      </c>
      <c r="J139">
        <v>22985670</v>
      </c>
      <c r="K139">
        <v>27015887</v>
      </c>
      <c r="L139">
        <v>26051377</v>
      </c>
      <c r="M139">
        <v>35643214</v>
      </c>
    </row>
    <row r="140" spans="1:13" x14ac:dyDescent="0.25">
      <c r="A140" t="s">
        <v>148</v>
      </c>
      <c r="B140">
        <v>37</v>
      </c>
      <c r="C140">
        <v>118</v>
      </c>
      <c r="D140">
        <v>154</v>
      </c>
      <c r="E140">
        <v>8549211</v>
      </c>
      <c r="F140">
        <v>14451645</v>
      </c>
      <c r="G140">
        <v>19285530</v>
      </c>
      <c r="H140">
        <v>6357273</v>
      </c>
      <c r="I140">
        <v>10598787</v>
      </c>
      <c r="J140">
        <v>13747200</v>
      </c>
      <c r="K140">
        <v>4010440</v>
      </c>
      <c r="L140">
        <v>4690696</v>
      </c>
      <c r="M140">
        <v>2785172</v>
      </c>
    </row>
    <row r="141" spans="1:13" x14ac:dyDescent="0.25">
      <c r="A141" t="s">
        <v>149</v>
      </c>
      <c r="B141">
        <v>38</v>
      </c>
      <c r="C141">
        <v>21</v>
      </c>
      <c r="D141">
        <v>58</v>
      </c>
      <c r="E141">
        <v>5184385</v>
      </c>
      <c r="F141">
        <v>10375391</v>
      </c>
      <c r="G141">
        <v>16291042</v>
      </c>
      <c r="H141">
        <v>24165365</v>
      </c>
      <c r="I141">
        <v>23641348</v>
      </c>
      <c r="J141">
        <v>16875960</v>
      </c>
      <c r="K141">
        <v>13861698</v>
      </c>
      <c r="L141">
        <v>9616788</v>
      </c>
      <c r="M141">
        <v>5991187</v>
      </c>
    </row>
    <row r="142" spans="1:13" x14ac:dyDescent="0.25">
      <c r="A142" t="s">
        <v>150</v>
      </c>
      <c r="B142">
        <v>8</v>
      </c>
      <c r="C142">
        <v>131</v>
      </c>
      <c r="D142">
        <v>138</v>
      </c>
      <c r="E142">
        <v>4437880</v>
      </c>
      <c r="F142">
        <v>17855862</v>
      </c>
      <c r="G142">
        <v>21538380</v>
      </c>
      <c r="H142">
        <v>4913350</v>
      </c>
      <c r="I142">
        <v>6913011</v>
      </c>
      <c r="J142">
        <v>17771408</v>
      </c>
      <c r="K142">
        <v>13608057</v>
      </c>
      <c r="L142">
        <v>10985987</v>
      </c>
      <c r="M142">
        <v>9056109</v>
      </c>
    </row>
    <row r="143" spans="1:13" x14ac:dyDescent="0.25">
      <c r="A143" t="s">
        <v>151</v>
      </c>
      <c r="B143">
        <v>10</v>
      </c>
      <c r="C143">
        <v>48</v>
      </c>
      <c r="D143">
        <v>57</v>
      </c>
      <c r="E143">
        <v>5778581</v>
      </c>
      <c r="F143">
        <v>11396056</v>
      </c>
      <c r="G143">
        <v>14544974</v>
      </c>
      <c r="H143">
        <v>22177382</v>
      </c>
      <c r="I143">
        <v>23059893</v>
      </c>
      <c r="J143">
        <v>20878034</v>
      </c>
      <c r="K143">
        <v>11462154</v>
      </c>
      <c r="L143">
        <v>9319307</v>
      </c>
      <c r="M143">
        <v>5170558</v>
      </c>
    </row>
    <row r="144" spans="1:13" x14ac:dyDescent="0.25">
      <c r="A144" t="s">
        <v>152</v>
      </c>
      <c r="B144">
        <v>9</v>
      </c>
      <c r="C144">
        <v>18</v>
      </c>
      <c r="D144">
        <v>26</v>
      </c>
      <c r="E144">
        <v>3071503</v>
      </c>
      <c r="F144">
        <v>6029370</v>
      </c>
      <c r="G144">
        <v>8650993</v>
      </c>
      <c r="H144">
        <v>11347669</v>
      </c>
      <c r="I144">
        <v>13514249</v>
      </c>
      <c r="J144">
        <v>17964582</v>
      </c>
      <c r="K144">
        <v>19410488</v>
      </c>
      <c r="L144">
        <v>19551568</v>
      </c>
      <c r="M144">
        <v>25253621</v>
      </c>
    </row>
    <row r="145" spans="1:13" x14ac:dyDescent="0.25">
      <c r="A145" t="s">
        <v>153</v>
      </c>
      <c r="B145">
        <v>20</v>
      </c>
      <c r="C145">
        <v>104</v>
      </c>
      <c r="D145">
        <v>123</v>
      </c>
      <c r="E145">
        <v>4037963</v>
      </c>
      <c r="F145">
        <v>6425001</v>
      </c>
      <c r="G145">
        <v>8593685</v>
      </c>
      <c r="H145">
        <v>11536023</v>
      </c>
      <c r="I145">
        <v>18427902</v>
      </c>
      <c r="J145">
        <v>19185092</v>
      </c>
      <c r="K145">
        <v>25259396</v>
      </c>
      <c r="L145">
        <v>28529561</v>
      </c>
      <c r="M145">
        <v>29805325</v>
      </c>
    </row>
    <row r="146" spans="1:13" x14ac:dyDescent="0.25">
      <c r="A146" t="s">
        <v>101</v>
      </c>
      <c r="B146">
        <v>12</v>
      </c>
      <c r="C146">
        <v>64</v>
      </c>
      <c r="D146">
        <v>75</v>
      </c>
      <c r="E146">
        <v>2545718</v>
      </c>
      <c r="F146">
        <v>767303</v>
      </c>
      <c r="G146">
        <v>4545525</v>
      </c>
      <c r="H146">
        <v>1444436</v>
      </c>
      <c r="I146">
        <v>2363611</v>
      </c>
      <c r="J146">
        <v>4903906</v>
      </c>
      <c r="K146">
        <v>3583716</v>
      </c>
      <c r="L146">
        <v>3452903</v>
      </c>
      <c r="M146">
        <v>4928221</v>
      </c>
    </row>
    <row r="147" spans="1:13" x14ac:dyDescent="0.25">
      <c r="A147" t="s">
        <v>154</v>
      </c>
      <c r="B147">
        <v>7</v>
      </c>
      <c r="C147">
        <v>21</v>
      </c>
      <c r="D147">
        <v>27</v>
      </c>
      <c r="E147">
        <v>5821134</v>
      </c>
      <c r="F147">
        <v>9033743</v>
      </c>
      <c r="G147">
        <v>15148367</v>
      </c>
      <c r="H147">
        <v>23242342</v>
      </c>
      <c r="I147">
        <v>19401119</v>
      </c>
      <c r="J147">
        <v>13165033</v>
      </c>
      <c r="K147">
        <v>0</v>
      </c>
      <c r="L147">
        <v>0</v>
      </c>
      <c r="M147">
        <v>0</v>
      </c>
    </row>
    <row r="148" spans="1:13" x14ac:dyDescent="0.25">
      <c r="A148" t="s">
        <v>155</v>
      </c>
      <c r="B148">
        <v>31</v>
      </c>
      <c r="C148">
        <v>85</v>
      </c>
      <c r="D148">
        <v>115</v>
      </c>
      <c r="E148">
        <v>6362317</v>
      </c>
      <c r="F148">
        <v>13331860</v>
      </c>
      <c r="G148">
        <v>19122072</v>
      </c>
      <c r="H148">
        <v>28897059</v>
      </c>
      <c r="I148">
        <v>33377304</v>
      </c>
      <c r="J148">
        <v>18368381</v>
      </c>
      <c r="K148">
        <v>14801894</v>
      </c>
      <c r="L148">
        <v>8635212</v>
      </c>
      <c r="M148">
        <v>6166965</v>
      </c>
    </row>
    <row r="149" spans="1:13" x14ac:dyDescent="0.25">
      <c r="A149" t="s">
        <v>156</v>
      </c>
      <c r="B149">
        <v>38</v>
      </c>
      <c r="C149">
        <v>41</v>
      </c>
      <c r="D149">
        <v>78</v>
      </c>
      <c r="E149">
        <v>32759070</v>
      </c>
      <c r="F149">
        <v>45185606</v>
      </c>
      <c r="G149">
        <v>53407346</v>
      </c>
      <c r="H149">
        <v>10861560</v>
      </c>
      <c r="I149">
        <v>27277787</v>
      </c>
      <c r="J149">
        <v>10618434</v>
      </c>
      <c r="K149">
        <v>43184459</v>
      </c>
      <c r="L149">
        <v>48430279</v>
      </c>
      <c r="M149">
        <v>15182269</v>
      </c>
    </row>
    <row r="150" spans="1:13" x14ac:dyDescent="0.25">
      <c r="A150" t="s">
        <v>157</v>
      </c>
      <c r="B150">
        <v>21</v>
      </c>
      <c r="C150">
        <v>53</v>
      </c>
      <c r="D150">
        <v>73</v>
      </c>
      <c r="E150">
        <v>5028357</v>
      </c>
      <c r="F150">
        <v>8555990</v>
      </c>
      <c r="G150">
        <v>10131656</v>
      </c>
      <c r="H150">
        <v>17029295</v>
      </c>
      <c r="I150">
        <v>20701356</v>
      </c>
      <c r="J150">
        <v>28253146</v>
      </c>
      <c r="K150">
        <v>32998522</v>
      </c>
      <c r="L150">
        <v>31285558</v>
      </c>
      <c r="M150">
        <v>37245674</v>
      </c>
    </row>
    <row r="151" spans="1:13" x14ac:dyDescent="0.25">
      <c r="A151" t="s">
        <v>158</v>
      </c>
      <c r="B151">
        <v>25</v>
      </c>
      <c r="C151">
        <v>62</v>
      </c>
      <c r="D151">
        <v>86</v>
      </c>
      <c r="E151">
        <v>24137188</v>
      </c>
      <c r="F151">
        <v>4838831</v>
      </c>
      <c r="G151">
        <v>23838872</v>
      </c>
      <c r="H151">
        <v>15683665</v>
      </c>
      <c r="I151">
        <v>10113651</v>
      </c>
      <c r="J151">
        <v>9044905</v>
      </c>
      <c r="K151">
        <v>18522907</v>
      </c>
      <c r="L151">
        <v>21237311</v>
      </c>
      <c r="M151">
        <v>24159602</v>
      </c>
    </row>
    <row r="152" spans="1:13" x14ac:dyDescent="0.25">
      <c r="A152" t="s">
        <v>159</v>
      </c>
      <c r="B152">
        <v>21</v>
      </c>
      <c r="C152">
        <v>102</v>
      </c>
      <c r="D152">
        <v>122</v>
      </c>
      <c r="E152">
        <v>2170426</v>
      </c>
      <c r="F152">
        <v>2796511</v>
      </c>
      <c r="G152">
        <v>4408433</v>
      </c>
      <c r="H152">
        <v>5769041</v>
      </c>
      <c r="I152">
        <v>8200642</v>
      </c>
      <c r="J152">
        <v>8623295</v>
      </c>
      <c r="K152">
        <v>9424918</v>
      </c>
      <c r="L152">
        <v>14554312</v>
      </c>
      <c r="M152">
        <v>15929506</v>
      </c>
    </row>
    <row r="153" spans="1:13" x14ac:dyDescent="0.25">
      <c r="A153" t="s">
        <v>160</v>
      </c>
      <c r="B153">
        <v>13</v>
      </c>
      <c r="C153">
        <v>77</v>
      </c>
      <c r="D153">
        <v>89</v>
      </c>
      <c r="E153">
        <v>11657110</v>
      </c>
      <c r="F153">
        <v>14108933</v>
      </c>
      <c r="G153">
        <v>16724753</v>
      </c>
      <c r="H153">
        <v>28011455</v>
      </c>
      <c r="I153">
        <v>6402799</v>
      </c>
      <c r="J153">
        <v>14407466</v>
      </c>
      <c r="K153">
        <v>19295551</v>
      </c>
      <c r="L153">
        <v>25812375</v>
      </c>
      <c r="M153">
        <v>2671122</v>
      </c>
    </row>
    <row r="154" spans="1:13" x14ac:dyDescent="0.25">
      <c r="A154" t="s">
        <v>161</v>
      </c>
      <c r="B154">
        <v>34</v>
      </c>
      <c r="C154">
        <v>41</v>
      </c>
      <c r="D154">
        <v>74</v>
      </c>
      <c r="E154">
        <v>6688999</v>
      </c>
      <c r="F154">
        <v>11097123</v>
      </c>
      <c r="G154">
        <v>19033134</v>
      </c>
      <c r="H154">
        <v>32308525</v>
      </c>
      <c r="I154">
        <v>33330429</v>
      </c>
      <c r="J154">
        <v>25049050</v>
      </c>
      <c r="K154">
        <v>15966649</v>
      </c>
      <c r="L154">
        <v>10316473</v>
      </c>
      <c r="M154">
        <v>7846754</v>
      </c>
    </row>
    <row r="155" spans="1:13" x14ac:dyDescent="0.25">
      <c r="A155" t="s">
        <v>162</v>
      </c>
      <c r="B155">
        <v>9</v>
      </c>
      <c r="C155">
        <v>3</v>
      </c>
      <c r="D155">
        <v>11</v>
      </c>
      <c r="E155">
        <v>558767</v>
      </c>
      <c r="F155">
        <v>977213</v>
      </c>
      <c r="G155">
        <v>1461544</v>
      </c>
      <c r="H155">
        <v>1693837</v>
      </c>
      <c r="I155">
        <v>2246279</v>
      </c>
      <c r="J155">
        <v>2993367</v>
      </c>
      <c r="K155">
        <v>3210894</v>
      </c>
      <c r="L155">
        <v>4529453</v>
      </c>
      <c r="M155">
        <v>4441603</v>
      </c>
    </row>
    <row r="156" spans="1:13" x14ac:dyDescent="0.25">
      <c r="A156" t="s">
        <v>163</v>
      </c>
      <c r="B156">
        <v>34</v>
      </c>
      <c r="C156">
        <v>80</v>
      </c>
      <c r="D156">
        <v>113</v>
      </c>
      <c r="E156">
        <v>6450912</v>
      </c>
      <c r="F156">
        <v>12799466</v>
      </c>
      <c r="G156">
        <v>23255234</v>
      </c>
      <c r="H156">
        <v>28610994</v>
      </c>
      <c r="I156">
        <v>25755353</v>
      </c>
      <c r="J156">
        <v>23548398</v>
      </c>
      <c r="K156">
        <v>15863928</v>
      </c>
      <c r="L156">
        <v>10985629</v>
      </c>
      <c r="M156">
        <v>5646332</v>
      </c>
    </row>
    <row r="157" spans="1:13" x14ac:dyDescent="0.25">
      <c r="A157" t="s">
        <v>164</v>
      </c>
      <c r="B157">
        <v>11</v>
      </c>
      <c r="C157">
        <v>19</v>
      </c>
      <c r="D157">
        <v>29</v>
      </c>
      <c r="E157">
        <v>5086595</v>
      </c>
      <c r="F157">
        <v>8559422</v>
      </c>
      <c r="G157">
        <v>12536771</v>
      </c>
      <c r="H157">
        <v>17391124</v>
      </c>
      <c r="I157">
        <v>20410833</v>
      </c>
      <c r="J157">
        <v>29453034</v>
      </c>
      <c r="K157">
        <v>35504716</v>
      </c>
      <c r="L157">
        <v>31980202</v>
      </c>
      <c r="M157">
        <v>42828538</v>
      </c>
    </row>
    <row r="158" spans="1:13" x14ac:dyDescent="0.25">
      <c r="A158" t="s">
        <v>165</v>
      </c>
      <c r="B158">
        <v>39</v>
      </c>
      <c r="C158">
        <v>28</v>
      </c>
      <c r="D158">
        <v>66</v>
      </c>
      <c r="E158">
        <v>9419759</v>
      </c>
      <c r="F158">
        <v>14035973</v>
      </c>
      <c r="G158">
        <v>31573618</v>
      </c>
      <c r="H158">
        <v>35421613</v>
      </c>
      <c r="I158">
        <v>43988196</v>
      </c>
      <c r="J158">
        <v>31027658</v>
      </c>
      <c r="K158">
        <v>16864762</v>
      </c>
      <c r="L158">
        <v>11059069</v>
      </c>
      <c r="M158">
        <v>9671512</v>
      </c>
    </row>
    <row r="159" spans="1:13" x14ac:dyDescent="0.25">
      <c r="A159" t="s">
        <v>166</v>
      </c>
      <c r="B159">
        <v>37</v>
      </c>
      <c r="C159">
        <v>34</v>
      </c>
      <c r="D159">
        <v>70</v>
      </c>
      <c r="E159">
        <v>5091006</v>
      </c>
      <c r="F159">
        <v>9277845</v>
      </c>
      <c r="G159">
        <v>13004647</v>
      </c>
      <c r="H159">
        <v>12914680</v>
      </c>
      <c r="I159">
        <v>22613266</v>
      </c>
      <c r="J159">
        <v>23108379</v>
      </c>
      <c r="K159">
        <v>25591593</v>
      </c>
      <c r="L159">
        <v>37062128</v>
      </c>
      <c r="M159">
        <v>38043534</v>
      </c>
    </row>
    <row r="160" spans="1:13" x14ac:dyDescent="0.25">
      <c r="A160" t="s">
        <v>167</v>
      </c>
      <c r="B160">
        <v>13</v>
      </c>
      <c r="C160">
        <v>90</v>
      </c>
      <c r="D160">
        <v>102</v>
      </c>
      <c r="E160">
        <v>928672</v>
      </c>
      <c r="F160">
        <v>2239897</v>
      </c>
      <c r="G160">
        <v>3035320</v>
      </c>
      <c r="H160">
        <v>1507802</v>
      </c>
      <c r="I160">
        <v>3477498</v>
      </c>
      <c r="J160">
        <v>1642170</v>
      </c>
      <c r="K160">
        <v>896176</v>
      </c>
      <c r="L160">
        <v>1693528</v>
      </c>
      <c r="M160">
        <v>2049500</v>
      </c>
    </row>
    <row r="161" spans="1:13" x14ac:dyDescent="0.25">
      <c r="A161" t="s">
        <v>168</v>
      </c>
      <c r="B161">
        <v>9</v>
      </c>
      <c r="C161">
        <v>63</v>
      </c>
      <c r="D161">
        <v>71</v>
      </c>
      <c r="E161">
        <v>5520107</v>
      </c>
      <c r="F161">
        <v>3614375</v>
      </c>
      <c r="G161">
        <v>3895489</v>
      </c>
      <c r="H161">
        <v>2017014</v>
      </c>
      <c r="I161">
        <v>3595309</v>
      </c>
      <c r="J161">
        <v>910818</v>
      </c>
      <c r="K161">
        <v>3332401</v>
      </c>
      <c r="L161">
        <v>1578408</v>
      </c>
      <c r="M161">
        <v>5959894</v>
      </c>
    </row>
    <row r="162" spans="1:13" x14ac:dyDescent="0.25">
      <c r="A162" t="s">
        <v>169</v>
      </c>
      <c r="B162">
        <v>28</v>
      </c>
      <c r="C162">
        <v>37</v>
      </c>
      <c r="D162">
        <v>64</v>
      </c>
      <c r="E162">
        <v>814929</v>
      </c>
      <c r="F162">
        <v>1731826</v>
      </c>
      <c r="G162">
        <v>2747907</v>
      </c>
      <c r="H162">
        <v>4337518</v>
      </c>
      <c r="I162">
        <v>4112063</v>
      </c>
      <c r="J162">
        <v>3217297</v>
      </c>
      <c r="K162">
        <v>1731842</v>
      </c>
      <c r="L162">
        <v>1251897</v>
      </c>
      <c r="M162">
        <v>986784</v>
      </c>
    </row>
    <row r="163" spans="1:13" x14ac:dyDescent="0.25">
      <c r="A163" t="s">
        <v>170</v>
      </c>
      <c r="B163">
        <v>15</v>
      </c>
      <c r="C163">
        <v>113</v>
      </c>
      <c r="D163">
        <v>127</v>
      </c>
      <c r="E163">
        <v>6536316</v>
      </c>
      <c r="F163">
        <v>10770431</v>
      </c>
      <c r="G163">
        <v>14808424</v>
      </c>
      <c r="H163">
        <v>20341783</v>
      </c>
      <c r="I163">
        <v>25725223</v>
      </c>
      <c r="J163">
        <v>35010850</v>
      </c>
      <c r="K163">
        <v>34230351</v>
      </c>
      <c r="L163">
        <v>49889056</v>
      </c>
      <c r="M163">
        <v>51281789</v>
      </c>
    </row>
    <row r="164" spans="1:13" x14ac:dyDescent="0.25">
      <c r="A164" t="s">
        <v>171</v>
      </c>
      <c r="B164">
        <v>39</v>
      </c>
      <c r="C164">
        <v>91</v>
      </c>
      <c r="D164">
        <v>129</v>
      </c>
      <c r="E164">
        <v>1720337</v>
      </c>
      <c r="F164">
        <v>2724478</v>
      </c>
      <c r="G164">
        <v>2983511</v>
      </c>
      <c r="H164">
        <v>6539825</v>
      </c>
      <c r="I164">
        <v>770980</v>
      </c>
      <c r="J164">
        <v>5916037</v>
      </c>
      <c r="K164">
        <v>1316699</v>
      </c>
      <c r="L164">
        <v>2047309</v>
      </c>
      <c r="M164">
        <v>1245382</v>
      </c>
    </row>
    <row r="165" spans="1:13" x14ac:dyDescent="0.25">
      <c r="A165" t="s">
        <v>172</v>
      </c>
      <c r="B165">
        <v>24</v>
      </c>
      <c r="C165">
        <v>3</v>
      </c>
      <c r="D165">
        <v>26</v>
      </c>
      <c r="E165">
        <v>7651099</v>
      </c>
      <c r="F165">
        <v>8899437</v>
      </c>
      <c r="G165">
        <v>17466884</v>
      </c>
      <c r="H165">
        <v>22753389</v>
      </c>
      <c r="I165">
        <v>26253226</v>
      </c>
      <c r="J165">
        <v>34559611</v>
      </c>
      <c r="K165">
        <v>37080713</v>
      </c>
      <c r="L165">
        <v>51608596</v>
      </c>
      <c r="M165">
        <v>40313369</v>
      </c>
    </row>
    <row r="166" spans="1:13" x14ac:dyDescent="0.25">
      <c r="A166" t="s">
        <v>173</v>
      </c>
      <c r="B166">
        <v>40</v>
      </c>
      <c r="C166">
        <v>39</v>
      </c>
      <c r="D166">
        <v>78</v>
      </c>
      <c r="E166">
        <v>5570834</v>
      </c>
      <c r="F166">
        <v>22964471</v>
      </c>
      <c r="G166">
        <v>19444441</v>
      </c>
      <c r="H166">
        <v>28276309</v>
      </c>
      <c r="I166">
        <v>10401597</v>
      </c>
      <c r="J166">
        <v>28487438</v>
      </c>
      <c r="K166">
        <v>23079547</v>
      </c>
      <c r="L166">
        <v>9702810</v>
      </c>
      <c r="M166">
        <v>10433836</v>
      </c>
    </row>
    <row r="167" spans="1:13" x14ac:dyDescent="0.25">
      <c r="A167" t="s">
        <v>174</v>
      </c>
      <c r="B167">
        <v>11</v>
      </c>
      <c r="C167">
        <v>35</v>
      </c>
      <c r="D167">
        <v>45</v>
      </c>
      <c r="E167">
        <v>6705868</v>
      </c>
      <c r="F167">
        <v>10363936</v>
      </c>
      <c r="G167">
        <v>17683603</v>
      </c>
      <c r="H167">
        <v>25711615</v>
      </c>
      <c r="I167">
        <v>28583704</v>
      </c>
      <c r="J167">
        <v>21572460</v>
      </c>
      <c r="K167">
        <v>16572900</v>
      </c>
      <c r="L167">
        <v>8469109</v>
      </c>
      <c r="M167">
        <v>6058353</v>
      </c>
    </row>
    <row r="168" spans="1:13" x14ac:dyDescent="0.25">
      <c r="A168" t="s">
        <v>175</v>
      </c>
      <c r="B168">
        <v>21</v>
      </c>
      <c r="C168">
        <v>30</v>
      </c>
      <c r="D168">
        <v>50</v>
      </c>
      <c r="E168">
        <v>6046852</v>
      </c>
      <c r="F168">
        <v>8362657</v>
      </c>
      <c r="G168">
        <v>12355133</v>
      </c>
      <c r="H168">
        <v>19734736</v>
      </c>
      <c r="I168">
        <v>27066729</v>
      </c>
      <c r="J168">
        <v>32068156</v>
      </c>
      <c r="K168">
        <v>30135320</v>
      </c>
      <c r="L168">
        <v>45908007</v>
      </c>
      <c r="M168">
        <v>41307732</v>
      </c>
    </row>
    <row r="169" spans="1:13" x14ac:dyDescent="0.25">
      <c r="A169" t="s">
        <v>176</v>
      </c>
      <c r="B169">
        <v>11</v>
      </c>
      <c r="C169">
        <v>142</v>
      </c>
      <c r="D169">
        <v>152</v>
      </c>
      <c r="E169">
        <v>805548</v>
      </c>
      <c r="F169">
        <v>1959249</v>
      </c>
      <c r="G169">
        <v>2962689</v>
      </c>
      <c r="H169">
        <v>3743307</v>
      </c>
      <c r="I169">
        <v>2108555</v>
      </c>
      <c r="J169">
        <v>3210116</v>
      </c>
      <c r="K169">
        <v>2637439</v>
      </c>
      <c r="L169">
        <v>891267</v>
      </c>
      <c r="M169">
        <v>4529164</v>
      </c>
    </row>
    <row r="170" spans="1:13" x14ac:dyDescent="0.25">
      <c r="A170" t="s">
        <v>177</v>
      </c>
      <c r="B170">
        <v>14</v>
      </c>
      <c r="C170">
        <v>70</v>
      </c>
      <c r="D170">
        <v>83</v>
      </c>
      <c r="E170">
        <v>3688807</v>
      </c>
      <c r="F170">
        <v>8636600</v>
      </c>
      <c r="G170">
        <v>12545141</v>
      </c>
      <c r="H170">
        <v>17815836</v>
      </c>
      <c r="I170">
        <v>20345430</v>
      </c>
      <c r="J170">
        <v>14336127</v>
      </c>
      <c r="K170">
        <v>8476388</v>
      </c>
      <c r="L170">
        <v>6884939</v>
      </c>
      <c r="M170">
        <v>3521994</v>
      </c>
    </row>
    <row r="171" spans="1:13" x14ac:dyDescent="0.25">
      <c r="A171" t="s">
        <v>178</v>
      </c>
      <c r="B171">
        <v>23</v>
      </c>
      <c r="C171">
        <v>54</v>
      </c>
      <c r="D171">
        <v>76</v>
      </c>
      <c r="E171">
        <v>6192279</v>
      </c>
      <c r="F171">
        <v>13862503</v>
      </c>
      <c r="G171">
        <v>32331231</v>
      </c>
      <c r="H171">
        <v>10754228</v>
      </c>
      <c r="I171">
        <v>14520532</v>
      </c>
      <c r="J171">
        <v>21922275</v>
      </c>
      <c r="K171">
        <v>12166030</v>
      </c>
      <c r="L171">
        <v>20028680</v>
      </c>
      <c r="M171">
        <v>8525904</v>
      </c>
    </row>
    <row r="172" spans="1:13" x14ac:dyDescent="0.25">
      <c r="A172" t="s">
        <v>179</v>
      </c>
      <c r="B172">
        <v>26</v>
      </c>
      <c r="C172">
        <v>53</v>
      </c>
      <c r="D172">
        <v>78</v>
      </c>
      <c r="E172">
        <v>659099</v>
      </c>
      <c r="F172">
        <v>1194803</v>
      </c>
      <c r="G172">
        <v>1271275</v>
      </c>
      <c r="H172">
        <v>2090319</v>
      </c>
      <c r="I172">
        <v>2384506</v>
      </c>
      <c r="J172">
        <v>3005734</v>
      </c>
      <c r="K172">
        <v>3789227</v>
      </c>
      <c r="L172">
        <v>4519138</v>
      </c>
      <c r="M172">
        <v>4017970</v>
      </c>
    </row>
    <row r="173" spans="1:13" x14ac:dyDescent="0.25">
      <c r="A173" t="s">
        <v>180</v>
      </c>
      <c r="B173">
        <v>21</v>
      </c>
      <c r="C173">
        <v>130</v>
      </c>
      <c r="D173">
        <v>150</v>
      </c>
      <c r="E173">
        <v>1907943</v>
      </c>
      <c r="F173">
        <v>2007564</v>
      </c>
      <c r="G173">
        <v>3680777</v>
      </c>
      <c r="H173">
        <v>5529410</v>
      </c>
      <c r="I173">
        <v>6613255</v>
      </c>
      <c r="J173">
        <v>2662423</v>
      </c>
      <c r="K173">
        <v>3783931</v>
      </c>
      <c r="L173">
        <v>3253377</v>
      </c>
      <c r="M173">
        <v>1549835</v>
      </c>
    </row>
    <row r="174" spans="1:13" x14ac:dyDescent="0.25">
      <c r="A174" t="s">
        <v>181</v>
      </c>
      <c r="B174">
        <v>36</v>
      </c>
      <c r="C174">
        <v>33</v>
      </c>
      <c r="D174">
        <v>68</v>
      </c>
      <c r="E174">
        <v>1000250</v>
      </c>
      <c r="F174">
        <v>2311570</v>
      </c>
      <c r="G174">
        <v>3784513</v>
      </c>
      <c r="H174">
        <v>3743923</v>
      </c>
      <c r="I174">
        <v>5953314</v>
      </c>
      <c r="J174">
        <v>3680529</v>
      </c>
      <c r="K174">
        <v>2661198</v>
      </c>
      <c r="L174">
        <v>1909765</v>
      </c>
      <c r="M174">
        <v>1302697</v>
      </c>
    </row>
    <row r="175" spans="1:13" x14ac:dyDescent="0.25">
      <c r="A175" t="s">
        <v>182</v>
      </c>
      <c r="B175">
        <v>8</v>
      </c>
      <c r="C175">
        <v>24</v>
      </c>
      <c r="D175">
        <v>31</v>
      </c>
      <c r="E175">
        <v>11382402</v>
      </c>
      <c r="F175">
        <v>20714200</v>
      </c>
      <c r="G175">
        <v>41325943</v>
      </c>
      <c r="H175">
        <v>47565848</v>
      </c>
      <c r="I175">
        <v>50773872</v>
      </c>
      <c r="J175">
        <v>25524853</v>
      </c>
      <c r="K175">
        <v>40462460</v>
      </c>
      <c r="L175">
        <v>37662370</v>
      </c>
      <c r="M175">
        <v>44656399</v>
      </c>
    </row>
    <row r="176" spans="1:13" x14ac:dyDescent="0.25">
      <c r="A176" t="s">
        <v>183</v>
      </c>
      <c r="B176">
        <v>32</v>
      </c>
      <c r="C176">
        <v>107</v>
      </c>
      <c r="D176">
        <v>138</v>
      </c>
      <c r="E176">
        <v>6240648</v>
      </c>
      <c r="F176">
        <v>40763977</v>
      </c>
      <c r="G176">
        <v>22744982</v>
      </c>
      <c r="H176">
        <v>47029369</v>
      </c>
      <c r="I176">
        <v>21415911</v>
      </c>
      <c r="J176">
        <v>19548045</v>
      </c>
      <c r="K176">
        <v>12031996</v>
      </c>
      <c r="L176">
        <v>19902033</v>
      </c>
      <c r="M176">
        <v>34588505</v>
      </c>
    </row>
    <row r="177" spans="1:13" x14ac:dyDescent="0.25">
      <c r="A177" t="s">
        <v>184</v>
      </c>
      <c r="B177">
        <v>22</v>
      </c>
      <c r="C177">
        <v>12</v>
      </c>
      <c r="D177">
        <v>33</v>
      </c>
      <c r="E177">
        <v>3756479</v>
      </c>
      <c r="F177">
        <v>15811640</v>
      </c>
      <c r="G177">
        <v>5031017</v>
      </c>
      <c r="H177">
        <v>11051423</v>
      </c>
      <c r="I177">
        <v>13642001</v>
      </c>
      <c r="J177">
        <v>15490946</v>
      </c>
      <c r="K177">
        <v>7821851</v>
      </c>
      <c r="L177">
        <v>6032018</v>
      </c>
      <c r="M177">
        <v>5026934</v>
      </c>
    </row>
    <row r="178" spans="1:13" x14ac:dyDescent="0.25">
      <c r="A178" t="s">
        <v>185</v>
      </c>
      <c r="B178">
        <v>5</v>
      </c>
      <c r="C178">
        <v>86</v>
      </c>
      <c r="D178">
        <v>90</v>
      </c>
      <c r="E178">
        <v>9886231</v>
      </c>
      <c r="F178">
        <v>31890399</v>
      </c>
      <c r="G178">
        <v>20405101</v>
      </c>
      <c r="H178">
        <v>34881007</v>
      </c>
      <c r="I178">
        <v>34670231</v>
      </c>
      <c r="J178">
        <v>10799037</v>
      </c>
      <c r="K178">
        <v>8412764</v>
      </c>
      <c r="L178">
        <v>21026426</v>
      </c>
      <c r="M178">
        <v>29599346</v>
      </c>
    </row>
    <row r="179" spans="1:13" x14ac:dyDescent="0.25">
      <c r="A179" t="s">
        <v>186</v>
      </c>
      <c r="B179">
        <v>13</v>
      </c>
      <c r="C179">
        <v>68</v>
      </c>
      <c r="D179">
        <v>80</v>
      </c>
      <c r="E179">
        <v>11884496</v>
      </c>
      <c r="F179">
        <v>17877217</v>
      </c>
      <c r="G179">
        <v>37252888</v>
      </c>
      <c r="H179">
        <v>47780881</v>
      </c>
      <c r="I179">
        <v>38678695</v>
      </c>
      <c r="J179">
        <v>34720002</v>
      </c>
      <c r="K179">
        <v>25707518</v>
      </c>
      <c r="L179">
        <v>17387444</v>
      </c>
      <c r="M179">
        <v>9203685</v>
      </c>
    </row>
    <row r="180" spans="1:13" x14ac:dyDescent="0.25">
      <c r="A180" t="s">
        <v>187</v>
      </c>
      <c r="B180">
        <v>15</v>
      </c>
      <c r="C180">
        <v>114</v>
      </c>
      <c r="D180">
        <v>128</v>
      </c>
      <c r="E180">
        <v>4834022</v>
      </c>
      <c r="F180">
        <v>8015338</v>
      </c>
      <c r="G180">
        <v>8771468</v>
      </c>
      <c r="H180">
        <v>14391141</v>
      </c>
      <c r="I180">
        <v>15682838</v>
      </c>
      <c r="J180">
        <v>25126840</v>
      </c>
      <c r="K180">
        <v>22730095</v>
      </c>
      <c r="L180">
        <v>33341566</v>
      </c>
      <c r="M180">
        <v>26822398</v>
      </c>
    </row>
    <row r="181" spans="1:13" x14ac:dyDescent="0.25">
      <c r="A181" t="s">
        <v>188</v>
      </c>
      <c r="B181">
        <v>40</v>
      </c>
      <c r="C181">
        <v>91</v>
      </c>
      <c r="D181">
        <v>130</v>
      </c>
      <c r="E181">
        <v>14483779</v>
      </c>
      <c r="F181">
        <v>16396521</v>
      </c>
      <c r="G181">
        <v>5903996</v>
      </c>
      <c r="H181">
        <v>2955876</v>
      </c>
      <c r="I181">
        <v>3201449</v>
      </c>
      <c r="J181">
        <v>9185872</v>
      </c>
      <c r="K181">
        <v>20577033</v>
      </c>
      <c r="L181">
        <v>9792613</v>
      </c>
      <c r="M181">
        <v>9516829</v>
      </c>
    </row>
    <row r="182" spans="1:13" x14ac:dyDescent="0.25">
      <c r="A182" t="s">
        <v>189</v>
      </c>
      <c r="B182">
        <v>32</v>
      </c>
      <c r="C182">
        <v>72</v>
      </c>
      <c r="D182">
        <v>103</v>
      </c>
      <c r="E182">
        <v>7318625</v>
      </c>
      <c r="F182">
        <v>15162489</v>
      </c>
      <c r="G182">
        <v>24028068</v>
      </c>
      <c r="H182">
        <v>31479393</v>
      </c>
      <c r="I182">
        <v>29443888</v>
      </c>
      <c r="J182">
        <v>20426932</v>
      </c>
      <c r="K182">
        <v>18089076</v>
      </c>
      <c r="L182">
        <v>9932643</v>
      </c>
      <c r="M182">
        <v>6891887</v>
      </c>
    </row>
    <row r="183" spans="1:13" x14ac:dyDescent="0.25">
      <c r="A183" t="s">
        <v>190</v>
      </c>
      <c r="B183">
        <v>5</v>
      </c>
      <c r="C183">
        <v>29</v>
      </c>
      <c r="D183">
        <v>33</v>
      </c>
      <c r="E183">
        <v>4450645</v>
      </c>
      <c r="F183">
        <v>5893406</v>
      </c>
      <c r="G183">
        <v>10427319</v>
      </c>
      <c r="H183">
        <v>14626203</v>
      </c>
      <c r="I183">
        <v>18854082</v>
      </c>
      <c r="J183">
        <v>12740809</v>
      </c>
      <c r="K183">
        <v>9549517</v>
      </c>
      <c r="L183">
        <v>4752620</v>
      </c>
      <c r="M183">
        <v>3957776</v>
      </c>
    </row>
    <row r="184" spans="1:13" x14ac:dyDescent="0.25">
      <c r="A184" t="s">
        <v>191</v>
      </c>
      <c r="B184">
        <v>9</v>
      </c>
      <c r="C184">
        <v>39</v>
      </c>
      <c r="D184">
        <v>47</v>
      </c>
      <c r="E184">
        <v>2423451</v>
      </c>
      <c r="F184">
        <v>3393471</v>
      </c>
      <c r="G184">
        <v>4128215</v>
      </c>
      <c r="H184">
        <v>7557294</v>
      </c>
      <c r="I184">
        <v>7507194</v>
      </c>
      <c r="J184">
        <v>12035421</v>
      </c>
      <c r="K184">
        <v>11156377</v>
      </c>
      <c r="L184">
        <v>12362759</v>
      </c>
      <c r="M184">
        <v>13876043</v>
      </c>
    </row>
    <row r="185" spans="1:13" x14ac:dyDescent="0.25">
      <c r="A185" t="s">
        <v>192</v>
      </c>
      <c r="B185">
        <v>39</v>
      </c>
      <c r="C185">
        <v>5</v>
      </c>
      <c r="D185">
        <v>43</v>
      </c>
      <c r="E185">
        <v>2323272</v>
      </c>
      <c r="F185">
        <v>4107820</v>
      </c>
      <c r="G185">
        <v>6024904</v>
      </c>
      <c r="H185">
        <v>7928606</v>
      </c>
      <c r="I185">
        <v>8778531</v>
      </c>
      <c r="J185">
        <v>10922846</v>
      </c>
      <c r="K185">
        <v>12945347</v>
      </c>
      <c r="L185">
        <v>13585074</v>
      </c>
      <c r="M185">
        <v>17884692</v>
      </c>
    </row>
    <row r="186" spans="1:13" x14ac:dyDescent="0.25">
      <c r="A186" t="s">
        <v>193</v>
      </c>
      <c r="B186">
        <v>28</v>
      </c>
      <c r="C186">
        <v>75</v>
      </c>
      <c r="D186">
        <v>102</v>
      </c>
      <c r="E186">
        <v>2163833</v>
      </c>
      <c r="F186">
        <v>2475032</v>
      </c>
      <c r="G186">
        <v>3906899</v>
      </c>
      <c r="H186">
        <v>5257578</v>
      </c>
      <c r="I186">
        <v>6546309</v>
      </c>
      <c r="J186">
        <v>9249835</v>
      </c>
      <c r="K186">
        <v>10919713</v>
      </c>
      <c r="L186">
        <v>10660950</v>
      </c>
      <c r="M186">
        <v>10658556</v>
      </c>
    </row>
    <row r="187" spans="1:13" x14ac:dyDescent="0.25">
      <c r="A187" t="s">
        <v>194</v>
      </c>
      <c r="B187">
        <v>40</v>
      </c>
      <c r="C187">
        <v>19</v>
      </c>
      <c r="D187">
        <v>58</v>
      </c>
      <c r="E187">
        <v>5141695</v>
      </c>
      <c r="F187">
        <v>4394453</v>
      </c>
      <c r="G187">
        <v>7808108</v>
      </c>
      <c r="H187">
        <v>12121867</v>
      </c>
      <c r="I187">
        <v>4145876</v>
      </c>
      <c r="J187">
        <v>6626191</v>
      </c>
      <c r="K187">
        <v>9058600</v>
      </c>
      <c r="L187">
        <v>7180704</v>
      </c>
      <c r="M187">
        <v>6036679</v>
      </c>
    </row>
    <row r="188" spans="1:13" x14ac:dyDescent="0.25">
      <c r="A188" t="s">
        <v>195</v>
      </c>
      <c r="B188">
        <v>32</v>
      </c>
      <c r="C188">
        <v>17</v>
      </c>
      <c r="D188">
        <v>48</v>
      </c>
      <c r="E188">
        <v>947080</v>
      </c>
      <c r="F188">
        <v>2230289</v>
      </c>
      <c r="G188">
        <v>3685422</v>
      </c>
      <c r="H188">
        <v>3827297</v>
      </c>
      <c r="I188">
        <v>4824119</v>
      </c>
      <c r="J188">
        <v>3735246</v>
      </c>
      <c r="K188">
        <v>2869317</v>
      </c>
      <c r="L188">
        <v>1688537</v>
      </c>
      <c r="M188">
        <v>1146245</v>
      </c>
    </row>
    <row r="189" spans="1:13" x14ac:dyDescent="0.25">
      <c r="A189" t="s">
        <v>196</v>
      </c>
      <c r="B189">
        <v>7</v>
      </c>
      <c r="C189">
        <v>79</v>
      </c>
      <c r="D189">
        <v>85</v>
      </c>
      <c r="E189">
        <v>4212205</v>
      </c>
      <c r="F189">
        <v>2161308</v>
      </c>
      <c r="G189">
        <v>3845547</v>
      </c>
      <c r="H189">
        <v>3904578</v>
      </c>
      <c r="I189">
        <v>927955</v>
      </c>
      <c r="J189">
        <v>3288630</v>
      </c>
      <c r="K189">
        <v>4445384</v>
      </c>
      <c r="L189">
        <v>3278944</v>
      </c>
      <c r="M189">
        <v>1061422</v>
      </c>
    </row>
    <row r="190" spans="1:13" x14ac:dyDescent="0.25">
      <c r="A190" t="s">
        <v>197</v>
      </c>
      <c r="B190">
        <v>28</v>
      </c>
      <c r="C190">
        <v>116</v>
      </c>
      <c r="D190">
        <v>143</v>
      </c>
      <c r="E190">
        <v>3802923</v>
      </c>
      <c r="F190">
        <v>7424545</v>
      </c>
      <c r="G190">
        <v>10758939</v>
      </c>
      <c r="H190">
        <v>13409808</v>
      </c>
      <c r="I190">
        <v>13678372</v>
      </c>
      <c r="J190">
        <v>19002111</v>
      </c>
      <c r="K190">
        <v>27706490</v>
      </c>
      <c r="L190">
        <v>26103811</v>
      </c>
      <c r="M190">
        <v>33881399</v>
      </c>
    </row>
    <row r="191" spans="1:13" x14ac:dyDescent="0.25">
      <c r="A191" t="s">
        <v>198</v>
      </c>
      <c r="B191">
        <v>7</v>
      </c>
      <c r="C191">
        <v>92</v>
      </c>
      <c r="D191">
        <v>98</v>
      </c>
      <c r="E191">
        <v>11862113</v>
      </c>
      <c r="F191">
        <v>23103421</v>
      </c>
      <c r="G191">
        <v>32003191</v>
      </c>
      <c r="H191">
        <v>52080236</v>
      </c>
      <c r="I191">
        <v>59244626</v>
      </c>
      <c r="J191">
        <v>31334953</v>
      </c>
      <c r="K191">
        <v>23750567</v>
      </c>
      <c r="L191">
        <v>15888685</v>
      </c>
      <c r="M191">
        <v>10632622</v>
      </c>
    </row>
    <row r="192" spans="1:13" x14ac:dyDescent="0.25">
      <c r="A192" t="s">
        <v>199</v>
      </c>
      <c r="B192">
        <v>18</v>
      </c>
      <c r="C192">
        <v>64</v>
      </c>
      <c r="D192">
        <v>81</v>
      </c>
      <c r="E192">
        <v>10102678</v>
      </c>
      <c r="F192">
        <v>27992707</v>
      </c>
      <c r="G192">
        <v>19191393</v>
      </c>
      <c r="H192">
        <v>13459003</v>
      </c>
      <c r="I192">
        <v>7239386</v>
      </c>
      <c r="J192">
        <v>26017095</v>
      </c>
      <c r="K192">
        <v>27279667</v>
      </c>
      <c r="L192">
        <v>5373938</v>
      </c>
      <c r="M192">
        <v>15878276</v>
      </c>
    </row>
    <row r="193" spans="1:13" x14ac:dyDescent="0.25">
      <c r="A193" t="s">
        <v>200</v>
      </c>
      <c r="B193">
        <v>11</v>
      </c>
      <c r="C193">
        <v>91</v>
      </c>
      <c r="D193">
        <v>101</v>
      </c>
      <c r="E193">
        <v>6742029</v>
      </c>
      <c r="F193">
        <v>12009963</v>
      </c>
      <c r="G193">
        <v>19956475</v>
      </c>
      <c r="H193">
        <v>26638450</v>
      </c>
      <c r="I193">
        <v>23222562</v>
      </c>
      <c r="J193">
        <v>15877737</v>
      </c>
      <c r="K193">
        <v>0</v>
      </c>
      <c r="L193">
        <v>0</v>
      </c>
      <c r="M193">
        <v>0</v>
      </c>
    </row>
    <row r="194" spans="1:13" x14ac:dyDescent="0.25">
      <c r="A194" t="s">
        <v>201</v>
      </c>
      <c r="B194">
        <v>40</v>
      </c>
      <c r="C194">
        <v>114</v>
      </c>
      <c r="D194">
        <v>153</v>
      </c>
      <c r="E194">
        <v>3431237</v>
      </c>
      <c r="F194">
        <v>5998406</v>
      </c>
      <c r="G194">
        <v>8981905</v>
      </c>
      <c r="H194">
        <v>9190615</v>
      </c>
      <c r="I194">
        <v>16455486</v>
      </c>
      <c r="J194">
        <v>16760228</v>
      </c>
      <c r="K194">
        <v>19483420</v>
      </c>
      <c r="L194">
        <v>26561254</v>
      </c>
      <c r="M194">
        <v>30214357</v>
      </c>
    </row>
    <row r="195" spans="1:13" x14ac:dyDescent="0.25">
      <c r="A195" t="s">
        <v>202</v>
      </c>
      <c r="B195">
        <v>31</v>
      </c>
      <c r="C195">
        <v>80</v>
      </c>
      <c r="D195">
        <v>110</v>
      </c>
      <c r="E195">
        <v>3898329</v>
      </c>
      <c r="F195">
        <v>4038267</v>
      </c>
      <c r="G195">
        <v>1874402</v>
      </c>
      <c r="H195">
        <v>3241640</v>
      </c>
      <c r="I195">
        <v>3979788</v>
      </c>
      <c r="J195">
        <v>4962922</v>
      </c>
      <c r="K195">
        <v>4021171</v>
      </c>
      <c r="L195">
        <v>2637958</v>
      </c>
      <c r="M195">
        <v>1304433</v>
      </c>
    </row>
    <row r="196" spans="1:13" x14ac:dyDescent="0.25">
      <c r="A196" t="s">
        <v>203</v>
      </c>
      <c r="B196">
        <v>14</v>
      </c>
      <c r="C196">
        <v>61</v>
      </c>
      <c r="D196">
        <v>74</v>
      </c>
      <c r="E196">
        <v>5859550</v>
      </c>
      <c r="F196">
        <v>5691587</v>
      </c>
      <c r="G196">
        <v>5404706</v>
      </c>
      <c r="H196">
        <v>1518666</v>
      </c>
      <c r="I196">
        <v>3125511</v>
      </c>
      <c r="J196">
        <v>6303887</v>
      </c>
      <c r="K196">
        <v>794955</v>
      </c>
      <c r="L196">
        <v>6102801</v>
      </c>
      <c r="M196">
        <v>2108014</v>
      </c>
    </row>
    <row r="197" spans="1:13" x14ac:dyDescent="0.25">
      <c r="A197" t="s">
        <v>204</v>
      </c>
      <c r="B197">
        <v>15</v>
      </c>
      <c r="C197">
        <v>46</v>
      </c>
      <c r="D197">
        <v>60</v>
      </c>
      <c r="E197">
        <v>6226975</v>
      </c>
      <c r="F197">
        <v>2492262</v>
      </c>
      <c r="G197">
        <v>3683858</v>
      </c>
      <c r="H197">
        <v>1164110</v>
      </c>
      <c r="I197">
        <v>2871865</v>
      </c>
      <c r="J197">
        <v>1924871</v>
      </c>
      <c r="K197">
        <v>3750986</v>
      </c>
      <c r="L197">
        <v>1850549</v>
      </c>
      <c r="M197">
        <v>5193869</v>
      </c>
    </row>
    <row r="198" spans="1:13" x14ac:dyDescent="0.25">
      <c r="A198" t="s">
        <v>205</v>
      </c>
      <c r="B198">
        <v>31</v>
      </c>
      <c r="C198">
        <v>4</v>
      </c>
      <c r="D198">
        <v>34</v>
      </c>
      <c r="E198">
        <v>13557639</v>
      </c>
      <c r="F198">
        <v>10224224</v>
      </c>
      <c r="G198">
        <v>42141163</v>
      </c>
      <c r="H198">
        <v>28197218</v>
      </c>
      <c r="I198">
        <v>13146499</v>
      </c>
      <c r="J198">
        <v>5602331</v>
      </c>
      <c r="K198">
        <v>25193742</v>
      </c>
      <c r="L198">
        <v>37402185</v>
      </c>
      <c r="M198">
        <v>20513300</v>
      </c>
    </row>
    <row r="199" spans="1:13" x14ac:dyDescent="0.25">
      <c r="A199" t="s">
        <v>206</v>
      </c>
      <c r="B199">
        <v>16</v>
      </c>
      <c r="C199">
        <v>86</v>
      </c>
      <c r="D199">
        <v>101</v>
      </c>
      <c r="E199">
        <v>11469113</v>
      </c>
      <c r="F199">
        <v>25154009</v>
      </c>
      <c r="G199">
        <v>33723859</v>
      </c>
      <c r="H199">
        <v>54127316</v>
      </c>
      <c r="I199">
        <v>52954190</v>
      </c>
      <c r="J199">
        <v>30370412</v>
      </c>
      <c r="K199">
        <v>0</v>
      </c>
      <c r="L199">
        <v>0</v>
      </c>
      <c r="M199">
        <v>0</v>
      </c>
    </row>
    <row r="200" spans="1:13" x14ac:dyDescent="0.25">
      <c r="A200" t="s">
        <v>207</v>
      </c>
      <c r="B200">
        <v>31</v>
      </c>
      <c r="C200">
        <v>103</v>
      </c>
      <c r="D200">
        <v>133</v>
      </c>
      <c r="E200">
        <v>2715837</v>
      </c>
      <c r="F200">
        <v>3941559</v>
      </c>
      <c r="G200">
        <v>5522075</v>
      </c>
      <c r="H200">
        <v>7862830</v>
      </c>
      <c r="I200">
        <v>11086298</v>
      </c>
      <c r="J200">
        <v>14389089</v>
      </c>
      <c r="K200">
        <v>14962237</v>
      </c>
      <c r="L200">
        <v>15098941</v>
      </c>
      <c r="M200">
        <v>19026728</v>
      </c>
    </row>
    <row r="201" spans="1:13" x14ac:dyDescent="0.25">
      <c r="A201" t="s">
        <v>208</v>
      </c>
      <c r="B201">
        <v>20</v>
      </c>
      <c r="C201">
        <v>69</v>
      </c>
      <c r="D201">
        <v>88</v>
      </c>
      <c r="E201">
        <v>5367334</v>
      </c>
      <c r="F201">
        <v>10359322</v>
      </c>
      <c r="G201">
        <v>14964170</v>
      </c>
      <c r="H201">
        <v>21359708</v>
      </c>
      <c r="I201">
        <v>23954652</v>
      </c>
      <c r="J201">
        <v>15391824</v>
      </c>
      <c r="K201">
        <v>9502967</v>
      </c>
      <c r="L201">
        <v>6217766</v>
      </c>
      <c r="M201">
        <v>5962471</v>
      </c>
    </row>
  </sheetData>
  <conditionalFormatting sqref="E1:M1 P1">
    <cfRule type="top10" dxfId="0" priority="1" percent="1" rank="7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93.140625" customWidth="1"/>
  </cols>
  <sheetData>
    <row r="1" spans="1:1" ht="60" customHeight="1" x14ac:dyDescent="0.25">
      <c r="A1" s="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Öztemiz Topcu Elif</dc:creator>
  <cp:lastModifiedBy>Öztemiz Topcu Elif</cp:lastModifiedBy>
  <dcterms:created xsi:type="dcterms:W3CDTF">2026-07-06T15:15:15Z</dcterms:created>
  <dcterms:modified xsi:type="dcterms:W3CDTF">2026-07-06T15:44:20Z</dcterms:modified>
</cp:coreProperties>
</file>