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emalettinozturk/Desktop/Norway/"/>
    </mc:Choice>
  </mc:AlternateContent>
  <xr:revisionPtr revIDLastSave="0" documentId="13_ncr:1_{1E5A0370-3CEF-0A45-B2BD-37695985C035}" xr6:coauthVersionLast="47" xr6:coauthVersionMax="47" xr10:uidLastSave="{00000000-0000-0000-0000-000000000000}"/>
  <bookViews>
    <workbookView xWindow="30240" yWindow="500" windowWidth="38400" windowHeight="21100" xr2:uid="{E17212BF-732F-284A-9CA4-E64FCF3A5F74}"/>
  </bookViews>
  <sheets>
    <sheet name="Sheet1" sheetId="1" r:id="rId1"/>
  </sheets>
  <definedNames>
    <definedName name="_xlchart.v2.0" hidden="1">Sheet1!$D$17:$D$21</definedName>
    <definedName name="_xlchart.v2.1" hidden="1">Sheet1!$E$17:$E$21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<sst xmlns="http://schemas.openxmlformats.org/spreadsheetml/2006/main" count="29" uniqueCount="29">
  <si>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Firm</t>
  </si>
  <si>
    <t>Variance of Demand</t>
  </si>
  <si>
    <t>Variance of Orders</t>
  </si>
  <si>
    <t>Apple</t>
  </si>
  <si>
    <t>Foxconn</t>
  </si>
  <si>
    <t>Qualcomm</t>
  </si>
  <si>
    <t>TSMC</t>
  </si>
  <si>
    <t>Assembly</t>
  </si>
  <si>
    <t>Retail</t>
  </si>
  <si>
    <t>Cellular Modem</t>
  </si>
  <si>
    <t>Semiconductor</t>
  </si>
  <si>
    <t>Silicon Wafers</t>
  </si>
  <si>
    <t>GlobalWafers</t>
  </si>
  <si>
    <t>σ_(n-1)^2</t>
  </si>
  <si>
    <t>σ_n^2</t>
  </si>
  <si>
    <t>Tier
n</t>
  </si>
  <si>
    <t>Supply Chain (BOM) node
Node</t>
  </si>
  <si>
    <t>Bullwhip Index</t>
  </si>
  <si>
    <t>𝐵𝑢𝑙𝑙𝑤ℎ𝑖𝑝_𝑛</t>
  </si>
  <si>
    <t>110/100=1.10</t>
  </si>
  <si>
    <t>180/110=1.64</t>
  </si>
  <si>
    <t>300/180=1.67</t>
  </si>
  <si>
    <t>750/300=2.50</t>
  </si>
  <si>
    <t>2000/750=2.67</t>
  </si>
  <si>
    <t>Apple (0)</t>
  </si>
  <si>
    <t>Foxconn (1)</t>
  </si>
  <si>
    <t>Qualcomm (2)</t>
  </si>
  <si>
    <t>TSMC (3)</t>
  </si>
  <si>
    <t>GlobalWafers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</si>
</sst>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ambria Math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Bullwhip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Sheet1!$D$17:$D$21</c:f>
              <c:strCache>
                <c:ptCount val="5"/>
                <c:pt idx="0">
                  <c:v>Apple (0)</c:v>
                </c:pt>
                <c:pt idx="1">
                  <c:v>Foxconn (1)</c:v>
                </c:pt>
                <c:pt idx="2">
                  <c:v>Qualcomm (2)</c:v>
                </c:pt>
                <c:pt idx="3">
                  <c:v>TSMC (3)</c:v>
                </c:pt>
                <c:pt idx="4">
                  <c:v>GlobalWafers (4)</c:v>
                </c:pt>
              </c:strCache>
            </c:str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1.64</c:v>
                </c:pt>
                <c:pt idx="2">
                  <c:v>1.67</c:v>
                </c:pt>
                <c:pt idx="3">
                  <c:v>2.5</c:v>
                </c:pt>
                <c:pt idx="4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4-1346-A9EF-3CCB36D8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823088"/>
        <c:axId val="2125814384"/>
      </c:lineChart>
      <c:catAx>
        <c:axId val="212582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14384"/>
        <c:crosses val="autoZero"/>
        <c:auto val="1"/>
        <c:lblAlgn val="ctr"/>
        <c:lblOffset val="100"/>
        <c:noMultiLvlLbl val="0"/>
      </c:catAx>
      <c:valAx>
        <c:axId val="21258143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308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869502</xdr:colOff>
      <xdr:row>5</xdr:row>
      <xdr:rowOff>89585</xdr:rowOff>
    </xdr:from>
    <xdr:to>
      <xdr:col>6</xdr:col>
      <xdr:colOff>358340</xdr:colOff>
      <xdr:row>6</xdr:row>
      <xdr:rowOff>110664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81BDE2A-7D0B-0F23-2226-37EF59906CAD}"/>
            </a:ext>
          </a:extLst>
        </xdr:cNvPr>
        <xdr:cNvCxnSpPr/>
      </xdr:nvCxnSpPr>
      <xdr:spPr>
        <a:xfrm flipH="1">
          <a:off x="5343485" y="1117178"/>
          <a:ext cx="822075" cy="2265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932317</xdr:colOff>
      <xdr:row>6</xdr:row>
      <xdr:rowOff>110242</xdr:rowOff>
    </xdr:from>
    <xdr:to>
      <xdr:col>6</xdr:col>
      <xdr:colOff>421155</xdr:colOff>
      <xdr:row>7</xdr:row>
      <xdr:rowOff>131321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326FBD9-6EEF-7CE6-70A4-A975D738FE5C}"/>
            </a:ext>
          </a:extLst>
        </xdr:cNvPr>
        <xdr:cNvCxnSpPr/>
      </xdr:nvCxnSpPr>
      <xdr:spPr>
        <a:xfrm flipH="1">
          <a:off x="5406300" y="1343354"/>
          <a:ext cx="822075" cy="2265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937166</xdr:colOff>
      <xdr:row>7</xdr:row>
      <xdr:rowOff>99280</xdr:rowOff>
    </xdr:from>
    <xdr:to>
      <xdr:col>6</xdr:col>
      <xdr:colOff>426004</xdr:colOff>
      <xdr:row>8</xdr:row>
      <xdr:rowOff>120360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7CD1888-BA51-DF4F-D1AF-8D2F390F23A2}"/>
            </a:ext>
          </a:extLst>
        </xdr:cNvPr>
        <xdr:cNvCxnSpPr/>
      </xdr:nvCxnSpPr>
      <xdr:spPr>
        <a:xfrm flipH="1">
          <a:off x="5411149" y="1537911"/>
          <a:ext cx="822075" cy="2265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910397</xdr:colOff>
      <xdr:row>8</xdr:row>
      <xdr:rowOff>98858</xdr:rowOff>
    </xdr:from>
    <xdr:to>
      <xdr:col>6</xdr:col>
      <xdr:colOff>399235</xdr:colOff>
      <xdr:row>9</xdr:row>
      <xdr:rowOff>119937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CBF00CA-5748-908C-75C5-F440875B27D3}"/>
            </a:ext>
          </a:extLst>
        </xdr:cNvPr>
        <xdr:cNvCxnSpPr/>
      </xdr:nvCxnSpPr>
      <xdr:spPr>
        <a:xfrm flipH="1">
          <a:off x="5384380" y="1743007"/>
          <a:ext cx="822075" cy="2265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385742</xdr:colOff>
      <xdr:row>4</xdr:row>
      <xdr:rowOff>196138</xdr:rowOff>
    </xdr:from>
    <xdr:to>
      <xdr:col>13</xdr:col>
      <xdr:colOff>821020</xdr:colOff>
      <xdr:row>18</xdr:row>
      <xdr:rowOff>62077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D1FB35-0C82-BDAC-172B-C4BD3C8FF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6AF3-180E-3B47-A55F-4491E2C9340C}">
  <dimension ref="C4:H21"/>
  <sheetViews>
    <sheetView showGridLines="0" tabSelected="1" topLeftCell="F2" zoomScale="241" zoomScaleNormal="241" workbookViewId="0">
      <selection activeCell="O17" sqref="O17"/>
    </sheetView>
  </sheetViews>
  <sheetFormatPr baseColWidth="10" defaultRowHeight="16" x14ac:dyDescent="0.2"/>
  <cols>
    <col min="3" max="3" width="14" bestFit="1" customWidth="1"/>
    <col min="4" max="4" width="12.1640625" bestFit="1" customWidth="1"/>
    <col min="6" max="6" width="17.5" bestFit="1" customWidth="1"/>
    <col min="7" max="7" width="16" bestFit="1" customWidth="1"/>
    <col min="8" max="8" width="13.5" bestFit="1" customWidth="1"/>
  </cols>
  <sheetData>
    <row r="4" spans="3:8" x14ac:dyDescent="0.2">
      <c r="C4" s="3" t="s">
        <v>16</v>
      </c>
      <c r="D4" s="4" t="s">
        <v>0</v>
      </c>
      <c r="E4" s="3" t="s">
        <v>15</v>
      </c>
      <c r="F4" s="7" t="s">
        <v>1</v>
      </c>
      <c r="G4" s="1" t="s">
        <v>2</v>
      </c>
      <c r="H4" s="7" t="s">
        <v>17</v>
      </c>
    </row>
    <row r="5" spans="3:8" x14ac:dyDescent="0.2">
      <c r="C5" s="9"/>
      <c r="D5" s="10"/>
      <c r="E5" s="9"/>
      <c r="F5" s="11" t="s">
        <v>14</v>
      </c>
      <c r="G5" s="2" t="s">
        <v>13</v>
      </c>
      <c r="H5" s="8" t="s">
        <v>18</v>
      </c>
    </row>
    <row r="6" spans="3:8" x14ac:dyDescent="0.2">
      <c r="C6" s="5" t="s">
        <v>8</v>
      </c>
      <c r="D6" s="5" t="s">
        <v>3</v>
      </c>
      <c r="E6" s="6">
        <v>0</v>
      </c>
      <c r="F6" s="6">
        <v>100</v>
      </c>
      <c r="G6" s="6">
        <v>110</v>
      </c>
      <c r="H6" s="5" t="s">
        <v>19</v>
      </c>
    </row>
    <row r="7" spans="3:8" x14ac:dyDescent="0.2">
      <c r="C7" s="5" t="s">
        <v>7</v>
      </c>
      <c r="D7" s="5" t="s">
        <v>4</v>
      </c>
      <c r="E7" s="6">
        <v>1</v>
      </c>
      <c r="F7" s="6">
        <v>110</v>
      </c>
      <c r="G7" s="6">
        <v>180</v>
      </c>
      <c r="H7" s="5" t="s">
        <v>20</v>
      </c>
    </row>
    <row r="8" spans="3:8" x14ac:dyDescent="0.2">
      <c r="C8" s="5" t="s">
        <v>9</v>
      </c>
      <c r="D8" s="5" t="s">
        <v>5</v>
      </c>
      <c r="E8" s="6">
        <v>2</v>
      </c>
      <c r="F8" s="6">
        <v>180</v>
      </c>
      <c r="G8" s="6">
        <v>300</v>
      </c>
      <c r="H8" s="5" t="s">
        <v>21</v>
      </c>
    </row>
    <row r="9" spans="3:8" x14ac:dyDescent="0.2">
      <c r="C9" s="5" t="s">
        <v>10</v>
      </c>
      <c r="D9" s="5" t="s">
        <v>6</v>
      </c>
      <c r="E9" s="6">
        <v>3</v>
      </c>
      <c r="F9" s="6">
        <v>300</v>
      </c>
      <c r="G9" s="6">
        <v>750</v>
      </c>
      <c r="H9" s="5" t="s">
        <v>22</v>
      </c>
    </row>
    <row r="10" spans="3:8" x14ac:dyDescent="0.2">
      <c r="C10" s="5" t="s">
        <v>11</v>
      </c>
      <c r="D10" s="5" t="s">
        <v>12</v>
      </c>
      <c r="E10" s="6">
        <v>4</v>
      </c>
      <c r="F10" s="6">
        <v>750</v>
      </c>
      <c r="G10" s="6">
        <v>2000</v>
      </c>
      <c r="H10" s="5" t="s">
        <v>23</v>
      </c>
    </row>
    <row r="17" spans="4:5" x14ac:dyDescent="0.2">
      <c r="D17" s="5" t="s">
        <v>24</v>
      </c>
      <c r="E17">
        <v>1.1000000000000001</v>
      </c>
    </row>
    <row r="18" spans="4:5" x14ac:dyDescent="0.2">
      <c r="D18" s="5" t="s">
        <v>25</v>
      </c>
      <c r="E18">
        <v>1.64</v>
      </c>
    </row>
    <row r="19" spans="4:5" x14ac:dyDescent="0.2">
      <c r="D19" s="5" t="s">
        <v>26</v>
      </c>
      <c r="E19">
        <v>1.67</v>
      </c>
    </row>
    <row r="20" spans="4:5" x14ac:dyDescent="0.2">
      <c r="D20" s="5" t="s">
        <v>27</v>
      </c>
      <c r="E20">
        <v>2.5</v>
      </c>
    </row>
    <row r="21" spans="4:5" x14ac:dyDescent="0.2">
      <c r="D21" s="5" t="s">
        <v>28</v>
      </c>
      <c r="E21">
        <v>2.67</v>
      </c>
    </row>
  </sheetData>
  <mergeCells count="3">
    <mergeCell ref="D4:D5"/>
    <mergeCell ref="C4:C5"/>
    <mergeCell ref="E4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Ozturk</dc:creator>
  <cp:lastModifiedBy>Cemalettin Ozturk</cp:lastModifiedBy>
  <dcterms:created xsi:type="dcterms:W3CDTF">2025-05-18T17:15:31Z</dcterms:created>
  <dcterms:modified xsi:type="dcterms:W3CDTF">2025-05-19T00:31:31Z</dcterms:modified>
</cp:coreProperties>
</file>