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1955"/>
  </bookViews>
  <sheets>
    <sheet name="8k" sheetId="1" r:id="rId1"/>
  </sheets>
  <calcPr calcId="144525"/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0" i="1"/>
</calcChain>
</file>

<file path=xl/sharedStrings.xml><?xml version="1.0" encoding="utf-8"?>
<sst xmlns="http://schemas.openxmlformats.org/spreadsheetml/2006/main" count="60" uniqueCount="42">
  <si>
    <t>avg_silhouette.k.2</t>
  </si>
  <si>
    <t>avg_silhouette.k.3</t>
  </si>
  <si>
    <t>avg_silhouette.k.4</t>
  </si>
  <si>
    <t>avg_silhouette.k.5</t>
  </si>
  <si>
    <t>avg_silhouette.k.6</t>
  </si>
  <si>
    <t>avg_silhouette.k.7</t>
  </si>
  <si>
    <t>avg_silhouette.k.8</t>
  </si>
  <si>
    <t>avg_silhouette.k.9</t>
  </si>
  <si>
    <t>avg_silhouette.k.10</t>
  </si>
  <si>
    <t>calinski_harabasz.k.2</t>
  </si>
  <si>
    <t>calinski_harabasz.k.3</t>
  </si>
  <si>
    <t>calinski_harabasz.k.4</t>
  </si>
  <si>
    <t>calinski_harabasz.k.5</t>
  </si>
  <si>
    <t>calinski_harabasz.k.6</t>
  </si>
  <si>
    <t>calinski_harabasz.k.7</t>
  </si>
  <si>
    <t>calinski_harabasz.k.8</t>
  </si>
  <si>
    <t>calinski_harabasz.k.9</t>
  </si>
  <si>
    <t>calinski_harabasz.k.10</t>
  </si>
  <si>
    <t>davies_bouldin.k.2</t>
  </si>
  <si>
    <t>davies_bouldin.k.3</t>
  </si>
  <si>
    <t>davies_bouldin.k.4</t>
  </si>
  <si>
    <t>davies_bouldin.k.5</t>
  </si>
  <si>
    <t>davies_bouldin.k.6</t>
  </si>
  <si>
    <t>davies_bouldin.k.7</t>
  </si>
  <si>
    <t>davies_bouldin.k.8</t>
  </si>
  <si>
    <t>davies_bouldin.k.9</t>
  </si>
  <si>
    <t>davies_bouldin.k.10</t>
  </si>
  <si>
    <t>ascm.k.2</t>
  </si>
  <si>
    <t>ascm.k.3</t>
  </si>
  <si>
    <t>ascm.k.4</t>
  </si>
  <si>
    <t>ascm.k.5</t>
  </si>
  <si>
    <t>ascm.k.6</t>
  </si>
  <si>
    <t>ascm.k.7</t>
  </si>
  <si>
    <t>ascm.k.8</t>
  </si>
  <si>
    <t>ascm.k.9</t>
  </si>
  <si>
    <t>ascm.k.10</t>
  </si>
  <si>
    <t>case_a1</t>
  </si>
  <si>
    <t>case_a2</t>
  </si>
  <si>
    <t>case_a3</t>
  </si>
  <si>
    <t>case_b1</t>
  </si>
  <si>
    <t>case_b2</t>
  </si>
  <si>
    <t>case_b3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</si>
</sst>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1" fontId="0" fillId="3" borderId="0" xfId="0" applyNumberFormat="1" applyFill="1" applyAlignment="1">
      <alignment horizontal="center"/>
    </xf>
    <xf numFmtId="171" fontId="0" fillId="4" borderId="0" xfId="0" applyNumberFormat="1" applyFill="1" applyAlignment="1">
      <alignment horizontal="center"/>
    </xf>
    <xf numFmtId="2" fontId="0" fillId="0" borderId="0" xfId="0" applyNumberFormat="1"/>
    <xf numFmtId="2" fontId="0" fillId="4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O28" sqref="O28"/>
    </sheetView>
  </sheetViews>
  <sheetFormatPr defaultRowHeight="15" x14ac:dyDescent="0.25"/>
  <cols>
    <col min="2" max="9" width="19.7109375" bestFit="1" customWidth="1"/>
    <col min="10" max="10" width="20.7109375" bestFit="1" customWidth="1"/>
  </cols>
  <sheetData>
    <row r="1" spans="1:14" x14ac:dyDescent="0.25">
      <c r="A1" s="1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4" x14ac:dyDescent="0.25">
      <c r="A2" s="4" t="s">
        <v>36</v>
      </c>
      <c r="B2" s="2">
        <v>0.40675128775492042</v>
      </c>
      <c r="C2" s="2">
        <v>0.51816573017174494</v>
      </c>
      <c r="D2" s="2">
        <v>0.61230084012690889</v>
      </c>
      <c r="E2" s="2">
        <v>0.64039021518128825</v>
      </c>
      <c r="F2" s="2">
        <v>0.696391210471762</v>
      </c>
      <c r="G2" s="6">
        <v>0.79628269292153131</v>
      </c>
      <c r="H2" s="2">
        <v>0.73777042255222114</v>
      </c>
      <c r="I2" s="2">
        <v>0.68232589004470856</v>
      </c>
      <c r="J2" s="2">
        <v>0.61955850764446785</v>
      </c>
    </row>
    <row r="3" spans="1:14" x14ac:dyDescent="0.25">
      <c r="A3" s="4" t="s">
        <v>37</v>
      </c>
      <c r="B3" s="2">
        <v>0.44167676775836517</v>
      </c>
      <c r="C3" s="2">
        <v>0.5065554855565827</v>
      </c>
      <c r="D3" s="2">
        <v>0.59519995474978049</v>
      </c>
      <c r="E3" s="2">
        <v>0.61552291780314849</v>
      </c>
      <c r="F3" s="2">
        <v>0.6832577062063796</v>
      </c>
      <c r="G3" s="6">
        <v>0.75870351574930051</v>
      </c>
      <c r="H3" s="2">
        <v>0.69596006818470579</v>
      </c>
      <c r="I3" s="2">
        <v>0.64582103492197296</v>
      </c>
      <c r="J3" s="2">
        <v>0.58402183502905824</v>
      </c>
    </row>
    <row r="4" spans="1:14" x14ac:dyDescent="0.25">
      <c r="A4" s="4" t="s">
        <v>38</v>
      </c>
      <c r="B4" s="2">
        <v>0.4386293568511398</v>
      </c>
      <c r="C4" s="2">
        <v>0.5032131470358463</v>
      </c>
      <c r="D4" s="2">
        <v>0.58259669471141384</v>
      </c>
      <c r="E4" s="2">
        <v>0.59564972807911021</v>
      </c>
      <c r="F4" s="2">
        <v>0.60821248534296979</v>
      </c>
      <c r="G4" s="6">
        <v>0.73506154340346563</v>
      </c>
      <c r="H4" s="2">
        <v>0.67529842642715143</v>
      </c>
      <c r="I4" s="2">
        <v>0.62297629729023551</v>
      </c>
      <c r="J4" s="2">
        <v>0.56980733578116227</v>
      </c>
    </row>
    <row r="5" spans="1:14" x14ac:dyDescent="0.25">
      <c r="A5" s="4" t="s">
        <v>39</v>
      </c>
      <c r="B5" s="2">
        <v>0.43956351309252112</v>
      </c>
      <c r="C5" s="2">
        <v>0.49978440325278256</v>
      </c>
      <c r="D5" s="2">
        <v>0.57754882853128209</v>
      </c>
      <c r="E5" s="2">
        <v>0.58647235403063636</v>
      </c>
      <c r="F5" s="2">
        <v>0.63665861196424844</v>
      </c>
      <c r="G5" s="6">
        <v>0.72354447047308135</v>
      </c>
      <c r="H5" s="2">
        <v>0.67272832473450273</v>
      </c>
      <c r="I5" s="2">
        <v>0.63548442940465066</v>
      </c>
      <c r="J5" s="2">
        <v>0.58633351084121033</v>
      </c>
    </row>
    <row r="6" spans="1:14" x14ac:dyDescent="0.25">
      <c r="A6" s="4" t="s">
        <v>40</v>
      </c>
      <c r="B6" s="2">
        <v>0.43468224623521001</v>
      </c>
      <c r="C6" s="2">
        <v>0.47885251912369481</v>
      </c>
      <c r="D6" s="2">
        <v>0.54477335535128801</v>
      </c>
      <c r="E6" s="2">
        <v>0.53113176783436156</v>
      </c>
      <c r="F6" s="2">
        <v>0.54791695091908965</v>
      </c>
      <c r="G6" s="6">
        <v>0.62898419378868853</v>
      </c>
      <c r="H6" s="2">
        <v>0.58472840174310237</v>
      </c>
      <c r="I6" s="2">
        <v>0.55704931485180098</v>
      </c>
      <c r="J6" s="2">
        <v>0.51850258924833836</v>
      </c>
    </row>
    <row r="7" spans="1:14" x14ac:dyDescent="0.25">
      <c r="A7" s="4" t="s">
        <v>41</v>
      </c>
      <c r="B7" s="2">
        <v>0.43256171980419589</v>
      </c>
      <c r="C7" s="2">
        <v>0.46519430996777755</v>
      </c>
      <c r="D7" s="2">
        <v>0.5269062085680446</v>
      </c>
      <c r="E7" s="2">
        <v>0.50607814556843755</v>
      </c>
      <c r="F7" s="2">
        <v>0.51469233873924403</v>
      </c>
      <c r="G7" s="6">
        <v>0.59377352263355432</v>
      </c>
      <c r="H7" s="2">
        <v>0.55775955295799018</v>
      </c>
      <c r="I7" s="2">
        <v>0.5263102376666966</v>
      </c>
      <c r="J7" s="2">
        <v>0.50709865147255706</v>
      </c>
    </row>
    <row r="8" spans="1:14" x14ac:dyDescent="0.25">
      <c r="A8" s="4"/>
      <c r="B8" s="1"/>
      <c r="C8" s="1"/>
      <c r="D8" s="1"/>
      <c r="E8" s="1"/>
      <c r="F8" s="1"/>
      <c r="G8" s="1"/>
      <c r="H8" s="1"/>
      <c r="I8" s="1"/>
      <c r="J8" s="1"/>
    </row>
    <row r="9" spans="1:14" x14ac:dyDescent="0.25">
      <c r="A9" s="4"/>
      <c r="B9" s="4" t="s">
        <v>9</v>
      </c>
      <c r="C9" s="4" t="s">
        <v>10</v>
      </c>
      <c r="D9" s="4" t="s">
        <v>11</v>
      </c>
      <c r="E9" s="4" t="s">
        <v>12</v>
      </c>
      <c r="F9" s="4" t="s">
        <v>13</v>
      </c>
      <c r="G9" s="4" t="s">
        <v>14</v>
      </c>
      <c r="H9" s="4" t="s">
        <v>15</v>
      </c>
      <c r="I9" s="4" t="s">
        <v>16</v>
      </c>
      <c r="J9" s="4" t="s">
        <v>17</v>
      </c>
    </row>
    <row r="10" spans="1:14" x14ac:dyDescent="0.25">
      <c r="A10" s="4" t="s">
        <v>36</v>
      </c>
      <c r="B10" s="3">
        <v>301.29036165731492</v>
      </c>
      <c r="C10" s="3">
        <v>445.30853806687435</v>
      </c>
      <c r="D10" s="3">
        <v>641.79781692361576</v>
      </c>
      <c r="E10" s="3">
        <v>664.69448129653426</v>
      </c>
      <c r="F10" s="3">
        <v>819.89494753756571</v>
      </c>
      <c r="G10" s="3">
        <v>687.51230889932617</v>
      </c>
      <c r="H10" s="10">
        <v>1145.5416149974806</v>
      </c>
      <c r="I10" s="3">
        <v>1010.9714352890471</v>
      </c>
      <c r="J10" s="3">
        <v>354.27865263942437</v>
      </c>
      <c r="N10" s="7">
        <f>MAX(B10:J10)</f>
        <v>1145.5416149974806</v>
      </c>
    </row>
    <row r="11" spans="1:14" x14ac:dyDescent="0.25">
      <c r="A11" s="4" t="s">
        <v>37</v>
      </c>
      <c r="B11" s="3">
        <v>300.39001318290332</v>
      </c>
      <c r="C11" s="3">
        <v>439.01110567942584</v>
      </c>
      <c r="D11" s="3">
        <v>624.25912200491393</v>
      </c>
      <c r="E11" s="3">
        <v>633.99748916337592</v>
      </c>
      <c r="F11" s="3">
        <v>771.53964944599272</v>
      </c>
      <c r="G11" s="3">
        <v>660.81684466212937</v>
      </c>
      <c r="H11" s="3">
        <v>1046.0939836938271</v>
      </c>
      <c r="I11" s="3">
        <v>901.37587969568028</v>
      </c>
      <c r="J11" s="8">
        <v>5656.7679193343347</v>
      </c>
      <c r="N11" s="7">
        <f t="shared" ref="N11:N15" si="0">MAX(B11:J11)</f>
        <v>5656.7679193343347</v>
      </c>
    </row>
    <row r="12" spans="1:14" x14ac:dyDescent="0.25">
      <c r="A12" s="4" t="s">
        <v>38</v>
      </c>
      <c r="B12" s="3">
        <v>299.56769298080451</v>
      </c>
      <c r="C12" s="3">
        <v>432.71324297404038</v>
      </c>
      <c r="D12" s="3">
        <v>608.49567268051521</v>
      </c>
      <c r="E12" s="3">
        <v>610.99718083846301</v>
      </c>
      <c r="F12" s="3">
        <v>732.75853736039994</v>
      </c>
      <c r="G12" s="3">
        <v>617.89605377861528</v>
      </c>
      <c r="H12" s="3">
        <v>958.89734761819966</v>
      </c>
      <c r="I12" s="3">
        <v>828.507460450091</v>
      </c>
      <c r="J12" s="8">
        <v>3733.6520006685587</v>
      </c>
      <c r="N12" s="7">
        <f t="shared" si="0"/>
        <v>3733.6520006685587</v>
      </c>
    </row>
    <row r="13" spans="1:14" x14ac:dyDescent="0.25">
      <c r="A13" s="4" t="s">
        <v>39</v>
      </c>
      <c r="B13" s="3">
        <v>301.05131537752857</v>
      </c>
      <c r="C13" s="3">
        <v>431.29055881444538</v>
      </c>
      <c r="D13" s="3">
        <v>605.43830650575967</v>
      </c>
      <c r="E13" s="3">
        <v>616.48750592667693</v>
      </c>
      <c r="F13" s="3">
        <v>721.98675813718023</v>
      </c>
      <c r="G13" s="3">
        <v>627.55052773228988</v>
      </c>
      <c r="H13" s="3">
        <v>891.85352308193649</v>
      </c>
      <c r="I13" s="3">
        <v>802.40830408119677</v>
      </c>
      <c r="J13" s="8">
        <v>3305.0457672625503</v>
      </c>
      <c r="N13" s="7">
        <f t="shared" si="0"/>
        <v>3305.0457672625503</v>
      </c>
    </row>
    <row r="14" spans="1:14" x14ac:dyDescent="0.25">
      <c r="A14" s="4" t="s">
        <v>40</v>
      </c>
      <c r="B14" s="3">
        <v>300.43664599443298</v>
      </c>
      <c r="C14" s="3">
        <v>416.23754553589816</v>
      </c>
      <c r="D14" s="3">
        <v>572.75193831429715</v>
      </c>
      <c r="E14" s="3">
        <v>570.37629247718382</v>
      </c>
      <c r="F14" s="3">
        <v>644.09241411512323</v>
      </c>
      <c r="G14" s="3">
        <v>564.08140329664218</v>
      </c>
      <c r="H14" s="9">
        <v>765.67448034711595</v>
      </c>
      <c r="I14" s="3">
        <v>653.69025829688428</v>
      </c>
      <c r="J14" s="3">
        <v>673.10229793862391</v>
      </c>
      <c r="N14" s="7">
        <f t="shared" si="0"/>
        <v>765.67448034711595</v>
      </c>
    </row>
    <row r="15" spans="1:14" x14ac:dyDescent="0.25">
      <c r="A15" s="4" t="s">
        <v>41</v>
      </c>
      <c r="B15" s="3">
        <v>299.66151708032368</v>
      </c>
      <c r="C15" s="3">
        <v>399.69451440084384</v>
      </c>
      <c r="D15" s="3">
        <v>542.30284321916179</v>
      </c>
      <c r="E15" s="3">
        <v>525.33404141944629</v>
      </c>
      <c r="F15" s="3">
        <v>579.33289664069594</v>
      </c>
      <c r="G15" s="8">
        <v>729.73229367786791</v>
      </c>
      <c r="H15" s="3">
        <v>662.09689575601158</v>
      </c>
      <c r="I15" s="3">
        <v>584.95966254354255</v>
      </c>
      <c r="J15" s="3">
        <v>573.89547633978441</v>
      </c>
      <c r="N15" s="7">
        <f t="shared" si="0"/>
        <v>729.73229367786791</v>
      </c>
    </row>
    <row r="16" spans="1:14" x14ac:dyDescent="0.25">
      <c r="A16" s="4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4"/>
      <c r="B17" s="4" t="s">
        <v>18</v>
      </c>
      <c r="C17" s="4" t="s">
        <v>19</v>
      </c>
      <c r="D17" s="4" t="s">
        <v>20</v>
      </c>
      <c r="E17" s="4" t="s">
        <v>21</v>
      </c>
      <c r="F17" s="4" t="s">
        <v>22</v>
      </c>
      <c r="G17" s="4" t="s">
        <v>23</v>
      </c>
      <c r="H17" s="4" t="s">
        <v>24</v>
      </c>
      <c r="I17" s="4" t="s">
        <v>25</v>
      </c>
      <c r="J17" s="4" t="s">
        <v>26</v>
      </c>
    </row>
    <row r="18" spans="1:10" x14ac:dyDescent="0.25">
      <c r="A18" s="4" t="s">
        <v>36</v>
      </c>
      <c r="B18" s="2">
        <v>1.0622089482246519</v>
      </c>
      <c r="C18" s="2">
        <v>0.76261043784083127</v>
      </c>
      <c r="D18" s="2">
        <v>0.63972393551279183</v>
      </c>
      <c r="E18" s="2">
        <v>0.56744480538582287</v>
      </c>
      <c r="F18" s="6">
        <v>0.47635794316225166</v>
      </c>
      <c r="G18" s="2">
        <v>0.59734382419305732</v>
      </c>
      <c r="H18" s="2">
        <v>0.51090909056792599</v>
      </c>
      <c r="I18" s="2">
        <v>0.50335385280356282</v>
      </c>
      <c r="J18" s="2">
        <v>0.62449091009410085</v>
      </c>
    </row>
    <row r="19" spans="1:10" x14ac:dyDescent="0.25">
      <c r="A19" s="4" t="s">
        <v>37</v>
      </c>
      <c r="B19" s="2">
        <v>1.0617152265120133</v>
      </c>
      <c r="C19" s="2">
        <v>0.7653503717466601</v>
      </c>
      <c r="D19" s="2">
        <v>0.65524783649325435</v>
      </c>
      <c r="E19" s="2">
        <v>0.54716283304598246</v>
      </c>
      <c r="F19" s="6">
        <v>0.47633041724139091</v>
      </c>
      <c r="G19" s="2">
        <v>0.60881843651469048</v>
      </c>
      <c r="H19" s="2">
        <v>0.5219611668673152</v>
      </c>
      <c r="I19" s="2">
        <v>0.5536238855048714</v>
      </c>
      <c r="J19" s="2">
        <v>0.604472680969246</v>
      </c>
    </row>
    <row r="20" spans="1:10" x14ac:dyDescent="0.25">
      <c r="A20" s="4" t="s">
        <v>38</v>
      </c>
      <c r="B20" s="2">
        <v>1.0605857774014762</v>
      </c>
      <c r="C20" s="2">
        <v>0.76944287245638177</v>
      </c>
      <c r="D20" s="2">
        <v>0.74158448485190631</v>
      </c>
      <c r="E20" s="2">
        <v>0.55411595982690254</v>
      </c>
      <c r="F20" s="2">
        <v>0.48908186218043825</v>
      </c>
      <c r="G20" s="2">
        <v>0.61240772805930732</v>
      </c>
      <c r="H20" s="5">
        <v>0.53423530780058781</v>
      </c>
      <c r="I20" s="2">
        <v>0.60267704763203411</v>
      </c>
      <c r="J20" s="2">
        <v>0.63578747512845857</v>
      </c>
    </row>
    <row r="21" spans="1:10" x14ac:dyDescent="0.25">
      <c r="A21" s="4" t="s">
        <v>39</v>
      </c>
      <c r="B21" s="2">
        <v>1.058087405396178</v>
      </c>
      <c r="C21" s="2">
        <v>0.77086320205715098</v>
      </c>
      <c r="D21" s="2">
        <v>0.74884961454803201</v>
      </c>
      <c r="E21" s="2">
        <v>0.55659349170437156</v>
      </c>
      <c r="F21" s="2">
        <v>0.490155788075469</v>
      </c>
      <c r="G21" s="2">
        <v>0.57173285581216604</v>
      </c>
      <c r="H21" s="2">
        <v>0.51483302821266996</v>
      </c>
      <c r="I21" s="6">
        <v>0.34523143074086893</v>
      </c>
      <c r="J21" s="2">
        <v>0.38385238204765315</v>
      </c>
    </row>
    <row r="22" spans="1:10" x14ac:dyDescent="0.25">
      <c r="A22" s="4" t="s">
        <v>40</v>
      </c>
      <c r="B22" s="2">
        <v>1.0542289835795249</v>
      </c>
      <c r="C22" s="2">
        <v>0.78011597262406451</v>
      </c>
      <c r="D22" s="2">
        <v>0.67247817537567411</v>
      </c>
      <c r="E22" s="2">
        <v>0.58068412480712972</v>
      </c>
      <c r="F22" s="2">
        <v>0.54375425057782811</v>
      </c>
      <c r="G22" s="2">
        <v>0.58942169984753423</v>
      </c>
      <c r="H22" s="2">
        <v>0.56582009777426745</v>
      </c>
      <c r="I22" s="6">
        <v>0.42698278749755031</v>
      </c>
      <c r="J22" s="2">
        <v>0.46282246101683117</v>
      </c>
    </row>
    <row r="23" spans="1:10" x14ac:dyDescent="0.25">
      <c r="A23" s="4" t="s">
        <v>41</v>
      </c>
      <c r="B23" s="2">
        <v>1.0474789242468792</v>
      </c>
      <c r="C23" s="2">
        <v>0.79256785428761389</v>
      </c>
      <c r="D23" s="2">
        <v>0.72143645536111878</v>
      </c>
      <c r="E23" s="2">
        <v>0.65963214506197887</v>
      </c>
      <c r="F23" s="2">
        <v>0.61601512029759697</v>
      </c>
      <c r="G23" s="2">
        <v>0.59106721971620679</v>
      </c>
      <c r="H23" s="5">
        <v>0.44656985949978811</v>
      </c>
      <c r="I23" s="2">
        <v>0.48547017498197043</v>
      </c>
      <c r="J23" s="2">
        <v>0.5357861813487288</v>
      </c>
    </row>
    <row r="24" spans="1:10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4"/>
      <c r="B25" s="4" t="s">
        <v>27</v>
      </c>
      <c r="C25" s="4" t="s">
        <v>28</v>
      </c>
      <c r="D25" s="4" t="s">
        <v>29</v>
      </c>
      <c r="E25" s="4" t="s">
        <v>30</v>
      </c>
      <c r="F25" s="4" t="s">
        <v>31</v>
      </c>
      <c r="G25" s="4" t="s">
        <v>32</v>
      </c>
      <c r="H25" s="4" t="s">
        <v>33</v>
      </c>
      <c r="I25" s="4" t="s">
        <v>34</v>
      </c>
      <c r="J25" s="4" t="s">
        <v>35</v>
      </c>
    </row>
    <row r="26" spans="1:10" x14ac:dyDescent="0.25">
      <c r="A26" s="4" t="s">
        <v>36</v>
      </c>
      <c r="B26" s="2">
        <v>0.54710746815722655</v>
      </c>
      <c r="C26" s="2">
        <v>0.64671099931386111</v>
      </c>
      <c r="D26" s="2">
        <v>0.68498450899704122</v>
      </c>
      <c r="E26" s="2">
        <v>0.73479260818419934</v>
      </c>
      <c r="F26" s="2">
        <v>0.74791610428609623</v>
      </c>
      <c r="G26" s="2">
        <v>0.76816926257045359</v>
      </c>
      <c r="H26" s="5">
        <v>0.92781762692842129</v>
      </c>
      <c r="I26" s="2">
        <v>0.69890426137370554</v>
      </c>
      <c r="J26" s="2">
        <v>0.56713111817756323</v>
      </c>
    </row>
    <row r="27" spans="1:10" x14ac:dyDescent="0.25">
      <c r="A27" s="4" t="s">
        <v>37</v>
      </c>
      <c r="B27" s="2">
        <v>0.53421342505539293</v>
      </c>
      <c r="C27" s="2">
        <v>0.64369998776008586</v>
      </c>
      <c r="D27" s="2">
        <v>0.54823046407979237</v>
      </c>
      <c r="E27" s="2">
        <v>0.72495907485341016</v>
      </c>
      <c r="F27" s="2">
        <v>0.78811949224484878</v>
      </c>
      <c r="G27" s="2">
        <v>0.74544903220905401</v>
      </c>
      <c r="H27" s="5">
        <v>0.89908452637719849</v>
      </c>
      <c r="I27" s="2">
        <v>0.68131204961120861</v>
      </c>
      <c r="J27" s="2">
        <v>0.66939364468782248</v>
      </c>
    </row>
    <row r="28" spans="1:10" x14ac:dyDescent="0.25">
      <c r="A28" s="4" t="s">
        <v>38</v>
      </c>
      <c r="B28" s="2">
        <v>0.53980325121801298</v>
      </c>
      <c r="C28" s="2">
        <v>0.64027491526898128</v>
      </c>
      <c r="D28" s="2">
        <v>0.54561798200677691</v>
      </c>
      <c r="E28" s="2">
        <v>0.71256771212657877</v>
      </c>
      <c r="F28" s="2">
        <v>0.76910613191182409</v>
      </c>
      <c r="G28" s="2">
        <v>0.72909480650859071</v>
      </c>
      <c r="H28" s="5">
        <v>0.8771756175835147</v>
      </c>
      <c r="I28" s="2">
        <v>0.66920058292587459</v>
      </c>
      <c r="J28" s="2">
        <v>0.77541434725119274</v>
      </c>
    </row>
    <row r="29" spans="1:10" x14ac:dyDescent="0.25">
      <c r="A29" s="4" t="s">
        <v>39</v>
      </c>
      <c r="B29" s="2">
        <v>0.48785691357635041</v>
      </c>
      <c r="C29" s="2">
        <v>0.6207561224453646</v>
      </c>
      <c r="D29" s="2">
        <v>0.53603692433958006</v>
      </c>
      <c r="E29" s="2">
        <v>0.71392268909381718</v>
      </c>
      <c r="F29" s="2">
        <v>0.75957533584652093</v>
      </c>
      <c r="G29" s="2">
        <v>0.72305527561690142</v>
      </c>
      <c r="H29" s="5">
        <v>0.87132194320002443</v>
      </c>
      <c r="I29" s="2">
        <v>0.67077643324536373</v>
      </c>
      <c r="J29" s="2">
        <v>0.85243292737187337</v>
      </c>
    </row>
    <row r="30" spans="1:10" x14ac:dyDescent="0.25">
      <c r="A30" s="4" t="s">
        <v>40</v>
      </c>
      <c r="B30" s="2">
        <v>0.47652092235327742</v>
      </c>
      <c r="C30" s="2">
        <v>0.62009155750783285</v>
      </c>
      <c r="D30" s="2">
        <v>0.52793675756030289</v>
      </c>
      <c r="E30" s="2">
        <v>0.69157296798272605</v>
      </c>
      <c r="F30" s="2">
        <v>0.72169870819040971</v>
      </c>
      <c r="G30" s="2">
        <v>0.77319762277401538</v>
      </c>
      <c r="H30" s="5">
        <v>0.81817264984758531</v>
      </c>
      <c r="I30" s="2">
        <v>0.65895682374621545</v>
      </c>
      <c r="J30" s="2">
        <v>0.79685136603952655</v>
      </c>
    </row>
    <row r="31" spans="1:10" x14ac:dyDescent="0.25">
      <c r="A31" s="4" t="s">
        <v>41</v>
      </c>
      <c r="B31" s="2">
        <v>0.46025159113207548</v>
      </c>
      <c r="C31" s="2">
        <v>0.59349017716740837</v>
      </c>
      <c r="D31" s="2">
        <v>0.64925049040463634</v>
      </c>
      <c r="E31" s="2">
        <v>0.65439946367294766</v>
      </c>
      <c r="F31" s="2">
        <v>0.73550702289598768</v>
      </c>
      <c r="G31" s="2">
        <v>0.74665300283571323</v>
      </c>
      <c r="H31" s="5">
        <v>0.78086794324022268</v>
      </c>
      <c r="I31" s="2">
        <v>0.65059382011152256</v>
      </c>
      <c r="J31" s="2">
        <v>0.7598141496012899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8k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2023-05-21T12:19:37Z</dcterms:created>
  <dcterms:modified xsi:type="dcterms:W3CDTF">2023-05-22T09:54:51Z</dcterms:modified>
</cp:coreProperties>
</file>