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6k" sheetId="1" r:id="rId1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<sst xmlns="http://schemas.openxmlformats.org/spreadsheetml/2006/main" count="60" uniqueCount="42">
  <si>
    <t>avg_silhouette.k.2</t>
  </si>
  <si>
    <t>avg_silhouette.k.3</t>
  </si>
  <si>
    <t>avg_silhouette.k.4</t>
  </si>
  <si>
    <t>avg_silhouette.k.5</t>
  </si>
  <si>
    <t>avg_silhouette.k.6</t>
  </si>
  <si>
    <t>avg_silhouette.k.7</t>
  </si>
  <si>
    <t>avg_silhouette.k.8</t>
  </si>
  <si>
    <t>avg_silhouette.k.9</t>
  </si>
  <si>
    <t>avg_silhouette.k.10</t>
  </si>
  <si>
    <t>calinski_harabasz.k.2</t>
  </si>
  <si>
    <t>calinski_harabasz.k.3</t>
  </si>
  <si>
    <t>calinski_harabasz.k.4</t>
  </si>
  <si>
    <t>calinski_harabasz.k.5</t>
  </si>
  <si>
    <t>calinski_harabasz.k.6</t>
  </si>
  <si>
    <t>calinski_harabasz.k.7</t>
  </si>
  <si>
    <t>calinski_harabasz.k.8</t>
  </si>
  <si>
    <t>calinski_harabasz.k.9</t>
  </si>
  <si>
    <t>calinski_harabasz.k.10</t>
  </si>
  <si>
    <t>davies_bouldin.k.2</t>
  </si>
  <si>
    <t>davies_bouldin.k.3</t>
  </si>
  <si>
    <t>davies_bouldin.k.4</t>
  </si>
  <si>
    <t>davies_bouldin.k.5</t>
  </si>
  <si>
    <t>davies_bouldin.k.6</t>
  </si>
  <si>
    <t>davies_bouldin.k.7</t>
  </si>
  <si>
    <t>davies_bouldin.k.8</t>
  </si>
  <si>
    <t>davies_bouldin.k.9</t>
  </si>
  <si>
    <t>davies_bouldin.k.10</t>
  </si>
  <si>
    <t>ascm.k.2</t>
  </si>
  <si>
    <t>ascm.k.3</t>
  </si>
  <si>
    <t>ascm.k.4</t>
  </si>
  <si>
    <t>ascm.k.5</t>
  </si>
  <si>
    <t>ascm.k.6</t>
  </si>
  <si>
    <t>ascm.k.7</t>
  </si>
  <si>
    <t>ascm.k.8</t>
  </si>
  <si>
    <t>ascm.k.9</t>
  </si>
  <si>
    <t>ascm.k.10</t>
  </si>
  <si>
    <t>case_a1</t>
  </si>
  <si>
    <t>case_a2</t>
  </si>
  <si>
    <t>case_a3</t>
  </si>
  <si>
    <t>case_b1</t>
  </si>
  <si>
    <t>case_b2</t>
  </si>
  <si>
    <t>case_b3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</si>
</sst>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"/>
  </numFmts>
  <fonts count="5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C5C8C6"/>
      <name val="Courier New"/>
      <family val="3"/>
      <charset val="162"/>
    </font>
    <font>
      <sz val="11"/>
      <name val="Courier New"/>
      <family val="3"/>
      <charset val="16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  <xf numFmtId="172" fontId="1" fillId="2" borderId="0" xfId="1" applyNumberFormat="1" applyAlignment="1">
      <alignment horizontal="center"/>
    </xf>
    <xf numFmtId="172" fontId="0" fillId="0" borderId="0" xfId="0" applyNumberFormat="1"/>
    <xf numFmtId="172" fontId="2" fillId="3" borderId="0" xfId="2" applyNumberFormat="1" applyAlignment="1">
      <alignment horizontal="center"/>
    </xf>
    <xf numFmtId="0" fontId="1" fillId="2" borderId="0" xfId="1" applyAlignment="1">
      <alignment horizontal="center"/>
    </xf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M30" sqref="M30"/>
    </sheetView>
  </sheetViews>
  <sheetFormatPr defaultRowHeight="15" x14ac:dyDescent="0.25"/>
  <cols>
    <col min="2" max="9" width="19.7109375" bestFit="1" customWidth="1"/>
    <col min="10" max="10" width="20.7109375" bestFit="1" customWidth="1"/>
    <col min="13" max="13" width="12.85546875" bestFit="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x14ac:dyDescent="0.25">
      <c r="A2" s="1" t="s">
        <v>36</v>
      </c>
      <c r="B2" s="3">
        <v>0.40856883805983335</v>
      </c>
      <c r="C2" s="3">
        <v>0.53723819451010357</v>
      </c>
      <c r="D2" s="3">
        <v>0.59403916226306641</v>
      </c>
      <c r="E2" s="3">
        <v>0.56756772316711335</v>
      </c>
      <c r="F2" s="3">
        <v>0.68314207113694025</v>
      </c>
      <c r="G2" s="3">
        <v>0.6068577855833891</v>
      </c>
      <c r="H2" s="3">
        <v>0.60590348520471549</v>
      </c>
      <c r="I2" s="7">
        <v>0.7428664945572363</v>
      </c>
      <c r="J2" s="3">
        <v>0.67651608655674</v>
      </c>
      <c r="L2" s="6">
        <f>MAX(B2:J2)</f>
        <v>0.7428664945572363</v>
      </c>
    </row>
    <row r="3" spans="1:13" x14ac:dyDescent="0.25">
      <c r="A3" s="1" t="s">
        <v>37</v>
      </c>
      <c r="B3" s="3">
        <v>0.39271283303712518</v>
      </c>
      <c r="C3" s="3">
        <v>0.51724121326363481</v>
      </c>
      <c r="D3" s="3">
        <v>0.55748551686805803</v>
      </c>
      <c r="E3" s="3">
        <v>0.55095822302662079</v>
      </c>
      <c r="F3" s="3">
        <v>0.65261054548631792</v>
      </c>
      <c r="G3" s="3">
        <v>0.5847049547615778</v>
      </c>
      <c r="H3" s="3">
        <v>0.5823520815207327</v>
      </c>
      <c r="I3" s="7">
        <v>0.71605236812988127</v>
      </c>
      <c r="J3" s="3">
        <v>0.66221044968206966</v>
      </c>
      <c r="L3" s="6">
        <f t="shared" ref="L3:L15" si="0">MAX(B3:J3)</f>
        <v>0.71605236812988127</v>
      </c>
    </row>
    <row r="4" spans="1:13" x14ac:dyDescent="0.25">
      <c r="A4" s="1" t="s">
        <v>38</v>
      </c>
      <c r="B4" s="3">
        <v>0.37981332390320566</v>
      </c>
      <c r="C4" s="3">
        <v>0.50376307406323906</v>
      </c>
      <c r="D4" s="3">
        <v>0.54560549150527216</v>
      </c>
      <c r="E4" s="3">
        <v>0.53550781410863424</v>
      </c>
      <c r="F4" s="3">
        <v>0.63288054138496608</v>
      </c>
      <c r="G4" s="3">
        <v>0.5684568573286265</v>
      </c>
      <c r="H4" s="3">
        <v>0.56607095385666084</v>
      </c>
      <c r="I4" s="7">
        <v>0.69441494068750709</v>
      </c>
      <c r="J4" s="3">
        <v>0.64678404060726069</v>
      </c>
      <c r="L4" s="6">
        <f t="shared" si="0"/>
        <v>0.69441494068750709</v>
      </c>
    </row>
    <row r="5" spans="1:13" x14ac:dyDescent="0.25">
      <c r="A5" s="1" t="s">
        <v>39</v>
      </c>
      <c r="B5" s="3">
        <v>0.37552485917660117</v>
      </c>
      <c r="C5" s="3">
        <v>0.49144427360349535</v>
      </c>
      <c r="D5" s="3">
        <v>0.57379934335348626</v>
      </c>
      <c r="E5" s="3">
        <v>0.67324282132071278</v>
      </c>
      <c r="F5" s="3">
        <v>0.62343020996345822</v>
      </c>
      <c r="G5" s="3">
        <v>0.56864338717312968</v>
      </c>
      <c r="H5" s="3">
        <v>0.56959794967049782</v>
      </c>
      <c r="I5" s="7">
        <v>0.69592925384578819</v>
      </c>
      <c r="J5" s="3">
        <v>0.65644661916962155</v>
      </c>
      <c r="L5" s="6">
        <f t="shared" si="0"/>
        <v>0.69592925384578819</v>
      </c>
    </row>
    <row r="6" spans="1:13" x14ac:dyDescent="0.25">
      <c r="A6" s="1" t="s">
        <v>40</v>
      </c>
      <c r="B6" s="3">
        <v>0.36572120867598706</v>
      </c>
      <c r="C6" s="3">
        <v>0.46445704494493295</v>
      </c>
      <c r="D6" s="3">
        <v>0.54279720556710742</v>
      </c>
      <c r="E6" s="3">
        <v>0.60598390584835538</v>
      </c>
      <c r="F6" s="3">
        <v>0.55507821160161852</v>
      </c>
      <c r="G6" s="3">
        <v>0.51193339793596615</v>
      </c>
      <c r="H6" s="3">
        <v>0.5261346171300777</v>
      </c>
      <c r="I6" s="7">
        <v>0.63801478968496128</v>
      </c>
      <c r="J6" s="3">
        <v>0.60677123082651685</v>
      </c>
      <c r="L6" s="6">
        <f t="shared" si="0"/>
        <v>0.63801478968496128</v>
      </c>
    </row>
    <row r="7" spans="1:13" x14ac:dyDescent="0.25">
      <c r="A7" s="1" t="s">
        <v>41</v>
      </c>
      <c r="B7" s="3">
        <v>0.36546309999999999</v>
      </c>
      <c r="C7" s="3">
        <v>0.47559109999999999</v>
      </c>
      <c r="D7" s="3">
        <v>0.55293559999999997</v>
      </c>
      <c r="E7" s="3">
        <v>0.61194769999999998</v>
      </c>
      <c r="F7" s="3">
        <v>0.57928579999999996</v>
      </c>
      <c r="G7" s="3">
        <v>0.5633399</v>
      </c>
      <c r="H7" s="3">
        <v>0.55832210000000004</v>
      </c>
      <c r="I7" s="7">
        <v>0.65075850000000002</v>
      </c>
      <c r="J7" s="3">
        <v>0.62597630000000004</v>
      </c>
      <c r="L7" s="6">
        <f t="shared" si="0"/>
        <v>0.65075850000000002</v>
      </c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6">
        <f t="shared" si="0"/>
        <v>0</v>
      </c>
    </row>
    <row r="9" spans="1:13" x14ac:dyDescent="0.25">
      <c r="A9" s="1"/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L9" s="6">
        <f t="shared" si="0"/>
        <v>0</v>
      </c>
    </row>
    <row r="10" spans="1:13" x14ac:dyDescent="0.25">
      <c r="A10" s="1" t="s">
        <v>36</v>
      </c>
      <c r="B10" s="3">
        <v>186.42445893131651</v>
      </c>
      <c r="C10" s="3">
        <v>236.56668230418748</v>
      </c>
      <c r="D10" s="3">
        <v>460.69245074872032</v>
      </c>
      <c r="E10" s="3">
        <v>199.68391919032641</v>
      </c>
      <c r="F10" s="5">
        <v>7539.3257572939556</v>
      </c>
      <c r="G10" s="3">
        <v>496.00469977245291</v>
      </c>
      <c r="H10" s="3">
        <v>415.09974076278536</v>
      </c>
      <c r="I10" s="3">
        <v>5790.6176080836767</v>
      </c>
      <c r="J10" s="3">
        <v>332.48433472418304</v>
      </c>
      <c r="L10" s="6"/>
    </row>
    <row r="11" spans="1:13" x14ac:dyDescent="0.25">
      <c r="A11" s="1" t="s">
        <v>37</v>
      </c>
      <c r="B11" s="3">
        <v>185.37591918859329</v>
      </c>
      <c r="C11" s="3">
        <v>237.51771107074447</v>
      </c>
      <c r="D11" s="3">
        <v>439.74384103585908</v>
      </c>
      <c r="E11" s="3">
        <v>234.96448779334992</v>
      </c>
      <c r="F11" s="3">
        <v>534.20674030358737</v>
      </c>
      <c r="G11" s="3">
        <v>459.22866360650136</v>
      </c>
      <c r="H11" s="3">
        <v>385.31596606221615</v>
      </c>
      <c r="I11" s="7">
        <v>2982.73883018467</v>
      </c>
      <c r="J11" s="3">
        <v>2670.9286473094244</v>
      </c>
      <c r="L11" s="6"/>
    </row>
    <row r="12" spans="1:13" x14ac:dyDescent="0.25">
      <c r="A12" s="1" t="s">
        <v>38</v>
      </c>
      <c r="B12" s="3">
        <v>184.43853461070984</v>
      </c>
      <c r="C12" s="3">
        <v>238.06884169911854</v>
      </c>
      <c r="D12" s="3">
        <v>433.35478103405069</v>
      </c>
      <c r="E12" s="3">
        <v>660.82044352342211</v>
      </c>
      <c r="F12" s="5">
        <v>2804.6183715618963</v>
      </c>
      <c r="G12" s="3">
        <v>448.98972668234973</v>
      </c>
      <c r="H12" s="3">
        <v>2447.0388948650047</v>
      </c>
      <c r="I12" s="3">
        <v>2381.9007558901294</v>
      </c>
      <c r="J12" s="3">
        <v>2143.3229277737978</v>
      </c>
      <c r="L12" s="6"/>
    </row>
    <row r="13" spans="1:13" x14ac:dyDescent="0.25">
      <c r="A13" s="1" t="s">
        <v>39</v>
      </c>
      <c r="B13" s="3">
        <v>182.69185299800696</v>
      </c>
      <c r="C13" s="3">
        <v>235.14791188759463</v>
      </c>
      <c r="D13" s="3">
        <v>423.43491725703842</v>
      </c>
      <c r="E13" s="3">
        <v>620.36721390391563</v>
      </c>
      <c r="F13" s="5">
        <v>1997.2652543435743</v>
      </c>
      <c r="G13" s="3">
        <v>426.18902671124891</v>
      </c>
      <c r="H13" s="3">
        <v>1829.7087341314268</v>
      </c>
      <c r="I13" s="3">
        <v>1659.6864055854358</v>
      </c>
      <c r="J13" s="3">
        <v>1492.1320914612261</v>
      </c>
      <c r="L13" s="6"/>
    </row>
    <row r="14" spans="1:13" x14ac:dyDescent="0.25">
      <c r="A14" s="1" t="s">
        <v>40</v>
      </c>
      <c r="B14" s="3">
        <v>178.9831699811364</v>
      </c>
      <c r="C14" s="3">
        <v>290.40937396752668</v>
      </c>
      <c r="D14" s="3">
        <v>412.12380562760183</v>
      </c>
      <c r="E14" s="3">
        <v>520.58015419807839</v>
      </c>
      <c r="F14" s="5">
        <v>1080.7066907646133</v>
      </c>
      <c r="G14" s="3">
        <v>384.12774466170032</v>
      </c>
      <c r="H14" s="3">
        <v>984.54335891847609</v>
      </c>
      <c r="I14" s="3">
        <v>905.19489062331843</v>
      </c>
      <c r="J14" s="3">
        <v>811.71031689597817</v>
      </c>
      <c r="L14" s="6"/>
    </row>
    <row r="15" spans="1:13" x14ac:dyDescent="0.25">
      <c r="A15" s="1" t="s">
        <v>41</v>
      </c>
      <c r="B15" s="1">
        <v>175.67670000000001</v>
      </c>
      <c r="C15" s="1">
        <v>285.83749999999998</v>
      </c>
      <c r="D15" s="1">
        <v>424.3417</v>
      </c>
      <c r="E15" s="1">
        <v>523.22370000000001</v>
      </c>
      <c r="F15" s="8">
        <v>1087.8544999999999</v>
      </c>
      <c r="G15" s="1">
        <v>376.19459999999998</v>
      </c>
      <c r="H15" s="1">
        <v>1029.9289000000001</v>
      </c>
      <c r="I15" s="1">
        <v>914.07910000000004</v>
      </c>
      <c r="J15" s="1">
        <v>831.0258</v>
      </c>
      <c r="L15" s="6"/>
      <c r="M15" s="2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  <c r="G17" s="1" t="s">
        <v>23</v>
      </c>
      <c r="H17" s="1" t="s">
        <v>24</v>
      </c>
      <c r="I17" s="1" t="s">
        <v>25</v>
      </c>
      <c r="J17" s="1" t="s">
        <v>26</v>
      </c>
    </row>
    <row r="18" spans="1:10" x14ac:dyDescent="0.25">
      <c r="A18" s="1" t="s">
        <v>36</v>
      </c>
      <c r="B18" s="3">
        <v>1.0661396962462841</v>
      </c>
      <c r="C18" s="3">
        <v>0.72856860228237152</v>
      </c>
      <c r="D18" s="3">
        <v>0.56241568897906924</v>
      </c>
      <c r="E18" s="7">
        <v>0.43466127470571353</v>
      </c>
      <c r="F18" s="3">
        <v>0.50983095741912554</v>
      </c>
      <c r="G18" s="3">
        <v>0.29913447802302601</v>
      </c>
      <c r="H18" s="3">
        <v>0.63526057500118227</v>
      </c>
      <c r="I18" s="3">
        <v>0.46552114822283724</v>
      </c>
      <c r="J18" s="3">
        <v>0.54900566506429527</v>
      </c>
    </row>
    <row r="19" spans="1:10" x14ac:dyDescent="0.25">
      <c r="A19" s="1" t="s">
        <v>37</v>
      </c>
      <c r="B19" s="3">
        <v>1.0689830599640608</v>
      </c>
      <c r="C19" s="3">
        <v>0.72982017087586537</v>
      </c>
      <c r="D19" s="3">
        <v>1.3675059987109841</v>
      </c>
      <c r="E19" s="3">
        <v>0.44910674639093073</v>
      </c>
      <c r="F19" s="3">
        <v>0.53504988009507382</v>
      </c>
      <c r="G19" s="7">
        <v>0.3469678624172759</v>
      </c>
      <c r="H19" s="3">
        <v>0.6559251469900389</v>
      </c>
      <c r="I19" s="3">
        <v>0.44500609158396059</v>
      </c>
      <c r="J19" s="3">
        <v>0.51873776470313138</v>
      </c>
    </row>
    <row r="20" spans="1:10" x14ac:dyDescent="0.25">
      <c r="A20" s="1" t="s">
        <v>38</v>
      </c>
      <c r="B20" s="3">
        <v>1.0707002371576253</v>
      </c>
      <c r="C20" s="3">
        <v>0.73598557044558643</v>
      </c>
      <c r="D20" s="3">
        <v>1.3907437551136606</v>
      </c>
      <c r="E20" s="3">
        <v>0.46664187686603498</v>
      </c>
      <c r="F20" s="3">
        <v>0.54347255197826383</v>
      </c>
      <c r="G20" s="7">
        <v>0.37659247641185861</v>
      </c>
      <c r="H20" s="3">
        <v>0.66165039728039887</v>
      </c>
      <c r="I20" s="3">
        <v>0.45889012634599485</v>
      </c>
      <c r="J20" s="3">
        <v>0.53354615420341978</v>
      </c>
    </row>
    <row r="21" spans="1:10" x14ac:dyDescent="0.25">
      <c r="A21" s="1" t="s">
        <v>39</v>
      </c>
      <c r="B21" s="3">
        <v>1.0646788567326921</v>
      </c>
      <c r="C21" s="3">
        <v>0.73341617481488897</v>
      </c>
      <c r="D21" s="3">
        <v>1.4164329803949081</v>
      </c>
      <c r="E21" s="3">
        <v>0.47256287996825624</v>
      </c>
      <c r="F21" s="3">
        <v>0.50112728454787292</v>
      </c>
      <c r="G21" s="7">
        <v>0.38621467128769255</v>
      </c>
      <c r="H21" s="3">
        <v>0.64001652565797906</v>
      </c>
      <c r="I21" s="3">
        <v>0.47893898153232917</v>
      </c>
      <c r="J21" s="3">
        <v>0.53393567489549332</v>
      </c>
    </row>
    <row r="22" spans="1:10" x14ac:dyDescent="0.25">
      <c r="A22" s="1" t="s">
        <v>40</v>
      </c>
      <c r="B22" s="3">
        <v>1.0575180822023873</v>
      </c>
      <c r="C22" s="3">
        <v>0.75391908289105602</v>
      </c>
      <c r="D22" s="3">
        <v>0.66176094900443017</v>
      </c>
      <c r="E22" s="3">
        <v>0.51261817754486894</v>
      </c>
      <c r="F22" s="3">
        <v>0.63837639531175761</v>
      </c>
      <c r="G22" s="7">
        <v>0.45546950478235471</v>
      </c>
      <c r="H22" s="3">
        <v>0.60174781627136698</v>
      </c>
      <c r="I22" s="3">
        <v>0.56612042501310766</v>
      </c>
      <c r="J22" s="3">
        <v>0.55436827146516288</v>
      </c>
    </row>
    <row r="23" spans="1:10" x14ac:dyDescent="0.25">
      <c r="A23" s="1" t="s">
        <v>41</v>
      </c>
      <c r="B23" s="3">
        <v>1.0563471</v>
      </c>
      <c r="C23" s="3">
        <v>0.73947569999999996</v>
      </c>
      <c r="D23" s="3">
        <v>0.64753269999999996</v>
      </c>
      <c r="E23" s="3">
        <v>0.50973409999999997</v>
      </c>
      <c r="F23" s="3">
        <v>0.55944179999999999</v>
      </c>
      <c r="G23" s="7">
        <v>0.41864210000000002</v>
      </c>
      <c r="H23" s="3">
        <v>0.58923499999999995</v>
      </c>
      <c r="I23" s="3">
        <v>0.52522840000000004</v>
      </c>
      <c r="J23" s="3">
        <v>0.53241150000000004</v>
      </c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 t="s">
        <v>27</v>
      </c>
      <c r="C25" s="1" t="s">
        <v>28</v>
      </c>
      <c r="D25" s="1" t="s">
        <v>29</v>
      </c>
      <c r="E25" s="1" t="s">
        <v>30</v>
      </c>
      <c r="F25" s="1" t="s">
        <v>31</v>
      </c>
      <c r="G25" s="1" t="s">
        <v>32</v>
      </c>
      <c r="H25" s="1" t="s">
        <v>33</v>
      </c>
      <c r="I25" s="1" t="s">
        <v>34</v>
      </c>
      <c r="J25" s="1" t="s">
        <v>35</v>
      </c>
    </row>
    <row r="26" spans="1:10" x14ac:dyDescent="0.25">
      <c r="A26" s="1" t="s">
        <v>36</v>
      </c>
      <c r="B26" s="3">
        <v>0.57240275311213407</v>
      </c>
      <c r="C26" s="3">
        <v>0.64601743424924507</v>
      </c>
      <c r="D26" s="3">
        <v>0.685691774541759</v>
      </c>
      <c r="E26" s="3">
        <v>0.70418476196923629</v>
      </c>
      <c r="F26" s="5">
        <v>0.92729474311795879</v>
      </c>
      <c r="G26" s="3">
        <v>0.82309122033973126</v>
      </c>
      <c r="H26" s="3">
        <v>0.89098769338023487</v>
      </c>
      <c r="I26" s="3">
        <v>0.8606357492747726</v>
      </c>
      <c r="J26" s="3">
        <v>0.85820159549105668</v>
      </c>
    </row>
    <row r="27" spans="1:10" x14ac:dyDescent="0.25">
      <c r="A27" s="1" t="s">
        <v>37</v>
      </c>
      <c r="B27" s="3">
        <v>0.52880447430490318</v>
      </c>
      <c r="C27" s="3">
        <v>0.63616452100266063</v>
      </c>
      <c r="D27" s="3">
        <v>0.66745177607133455</v>
      </c>
      <c r="E27" s="3">
        <v>0.68035645183001503</v>
      </c>
      <c r="F27" s="5">
        <v>0.89570700148223292</v>
      </c>
      <c r="G27" s="3">
        <v>0.79360577112941766</v>
      </c>
      <c r="H27" s="3">
        <v>0.8526433378652184</v>
      </c>
      <c r="I27" s="3">
        <v>0.81535942170165276</v>
      </c>
      <c r="J27" s="3">
        <v>0.80224049903920747</v>
      </c>
    </row>
    <row r="28" spans="1:10" x14ac:dyDescent="0.25">
      <c r="A28" s="1" t="s">
        <v>38</v>
      </c>
      <c r="B28" s="3">
        <v>0.53451819938070644</v>
      </c>
      <c r="C28" s="3">
        <v>0.63245812724875516</v>
      </c>
      <c r="D28" s="3">
        <v>0.66165932361695678</v>
      </c>
      <c r="E28" s="3">
        <v>0.67931697479393982</v>
      </c>
      <c r="F28" s="5">
        <v>0.88124540227082127</v>
      </c>
      <c r="G28" s="3">
        <v>0.77775746838673399</v>
      </c>
      <c r="H28" s="3">
        <v>0.8339050186274134</v>
      </c>
      <c r="I28" s="3">
        <v>0.79813661042652295</v>
      </c>
      <c r="J28" s="3">
        <v>0.76904676199450572</v>
      </c>
    </row>
    <row r="29" spans="1:10" x14ac:dyDescent="0.25">
      <c r="A29" s="1" t="s">
        <v>39</v>
      </c>
      <c r="B29" s="3">
        <v>0.56974160248027017</v>
      </c>
      <c r="C29" s="3">
        <v>0.68212036553609667</v>
      </c>
      <c r="D29" s="3">
        <v>0.75337535285635848</v>
      </c>
      <c r="E29" s="3">
        <v>0.78791041659488936</v>
      </c>
      <c r="F29" s="5">
        <v>0.86243637884654945</v>
      </c>
      <c r="G29" s="3">
        <v>0.7438710732312539</v>
      </c>
      <c r="H29" s="3">
        <v>0.8154044849100528</v>
      </c>
      <c r="I29" s="3">
        <v>0.78466771104361399</v>
      </c>
      <c r="J29" s="3">
        <v>0.81194784457123559</v>
      </c>
    </row>
    <row r="30" spans="1:10" x14ac:dyDescent="0.25">
      <c r="A30" s="1" t="s">
        <v>40</v>
      </c>
      <c r="B30" s="3">
        <v>0.51217967201538173</v>
      </c>
      <c r="C30" s="3">
        <v>0.62634840974074413</v>
      </c>
      <c r="D30" s="3">
        <v>0.72706657630215077</v>
      </c>
      <c r="E30" s="3">
        <v>0.75526395822727654</v>
      </c>
      <c r="F30" s="5">
        <v>0.81220480532372707</v>
      </c>
      <c r="G30" s="3">
        <v>0.69668251091610978</v>
      </c>
      <c r="H30" s="3">
        <v>0.76532538029452857</v>
      </c>
      <c r="I30" s="3">
        <v>0.73553961746999585</v>
      </c>
      <c r="J30" s="3">
        <v>0.72252344040306016</v>
      </c>
    </row>
    <row r="31" spans="1:10" x14ac:dyDescent="0.25">
      <c r="A31" s="1" t="s">
        <v>41</v>
      </c>
      <c r="B31" s="3">
        <v>0.55453140000000001</v>
      </c>
      <c r="C31" s="3">
        <v>0.62904930000000003</v>
      </c>
      <c r="D31" s="3">
        <v>0.73785559999999994</v>
      </c>
      <c r="E31" s="3">
        <v>0.75436800000000004</v>
      </c>
      <c r="F31" s="5">
        <v>0.80534410000000001</v>
      </c>
      <c r="G31" s="3">
        <v>0.69275960000000003</v>
      </c>
      <c r="H31" s="3">
        <v>0.76010310000000003</v>
      </c>
      <c r="I31" s="3">
        <v>0.7294716</v>
      </c>
      <c r="J31" s="3">
        <v>0.75596810000000003</v>
      </c>
    </row>
    <row r="34" spans="2:2" x14ac:dyDescent="0.25">
      <c r="B34" s="2">
        <v>175.67670000000001</v>
      </c>
    </row>
    <row r="36" spans="2:2" x14ac:dyDescent="0.25">
      <c r="B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6k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2023-05-21T12:19:11Z</dcterms:created>
  <dcterms:modified xsi:type="dcterms:W3CDTF">2023-05-22T10:44:57Z</dcterms:modified>
</cp:coreProperties>
</file>