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calcChain.xml><?xml version="1.0" encoding="utf-8"?>
<calcChain xmlns="http://schemas.openxmlformats.org/spreadsheetml/2006/main">
  <c r="D12" i="1" l="1"/>
  <c r="C12" i="1"/>
  <c r="E12" i="1"/>
  <c r="B12" i="1"/>
</calcChain>
</file>

<file path=xl/sharedStrings.xml><?xml version="1.0" encoding="utf-8"?>
<sst xmlns="http://schemas.openxmlformats.org/spreadsheetml/2006/main" count="13" uniqueCount="13">
  <si>
    <t>AS</t>
  </si>
  <si>
    <t>CH</t>
  </si>
  <si>
    <t>DB</t>
  </si>
  <si>
    <t>ASCM</t>
  </si>
  <si>
    <t xml:space="preserve"> k = 2</t>
  </si>
  <si>
    <t xml:space="preserve"> k = 3</t>
  </si>
  <si>
    <t xml:space="preserve"> k = 4</t>
  </si>
  <si>
    <t xml:space="preserve"> k = 5</t>
  </si>
  <si>
    <t xml:space="preserve"> k = 6</t>
  </si>
  <si>
    <t xml:space="preserve"> k = 7</t>
  </si>
  <si>
    <t xml:space="preserve"> k = 8</t>
  </si>
  <si>
    <t xml:space="preserve"> k = 9</t>
  </si>
  <si>
    <t xml:space="preserve"> 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</si>
</sst>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8" fontId="1" fillId="2" borderId="0" xfId="1" applyNumberFormat="1"/>
    <xf numFmtId="168" fontId="2" fillId="3" borderId="0" xfId="2" applyNumberFormat="1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defaultRowHeight="15" x14ac:dyDescent="0.25"/>
  <cols>
    <col min="2" max="2" width="10.5703125" bestFit="1" customWidth="1"/>
    <col min="3" max="3" width="12.5703125" bestFit="1" customWidth="1"/>
    <col min="4" max="5" width="10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3">
        <v>0.56841015705307807</v>
      </c>
      <c r="C2" s="1">
        <v>117.68393476439877</v>
      </c>
      <c r="D2" s="1">
        <v>0.73457000112217929</v>
      </c>
      <c r="E2" s="1">
        <v>0.65025028791042094</v>
      </c>
    </row>
    <row r="3" spans="1:5" x14ac:dyDescent="0.25">
      <c r="A3" t="s">
        <v>5</v>
      </c>
      <c r="B3" s="1">
        <v>0.47539628672576861</v>
      </c>
      <c r="C3" s="1">
        <v>96.93665886124576</v>
      </c>
      <c r="D3" s="3">
        <v>0.64502420536055771</v>
      </c>
      <c r="E3" s="1">
        <v>0.62772371077202083</v>
      </c>
    </row>
    <row r="4" spans="1:5" x14ac:dyDescent="0.25">
      <c r="A4" t="s">
        <v>6</v>
      </c>
      <c r="B4" s="1">
        <v>0.41505209858145981</v>
      </c>
      <c r="C4" s="1">
        <v>108.22580573847551</v>
      </c>
      <c r="D4" s="1">
        <v>0.66706337741615074</v>
      </c>
      <c r="E4" s="1">
        <v>0.6762501310910829</v>
      </c>
    </row>
    <row r="5" spans="1:5" x14ac:dyDescent="0.25">
      <c r="A5" t="s">
        <v>7</v>
      </c>
      <c r="B5" s="1">
        <v>0.47219003063229259</v>
      </c>
      <c r="C5" s="3">
        <v>138.24993456145452</v>
      </c>
      <c r="D5" s="1">
        <v>0.81700558086708475</v>
      </c>
      <c r="E5" s="1">
        <v>0.62487404888299092</v>
      </c>
    </row>
    <row r="6" spans="1:5" x14ac:dyDescent="0.25">
      <c r="A6" t="s">
        <v>8</v>
      </c>
      <c r="B6" s="1">
        <v>0.45852477219791649</v>
      </c>
      <c r="C6" s="1">
        <v>119.5300866830796</v>
      </c>
      <c r="D6" s="1">
        <v>0.70936239584680361</v>
      </c>
      <c r="E6" s="2">
        <v>0.81640111287443629</v>
      </c>
    </row>
    <row r="7" spans="1:5" x14ac:dyDescent="0.25">
      <c r="A7" t="s">
        <v>9</v>
      </c>
      <c r="B7" s="1">
        <v>0.41554270693814166</v>
      </c>
      <c r="C7" s="1">
        <v>103.36652433826774</v>
      </c>
      <c r="D7" s="1">
        <v>0.73589254325463704</v>
      </c>
      <c r="E7" s="1">
        <v>0.7985521340637981</v>
      </c>
    </row>
    <row r="8" spans="1:5" x14ac:dyDescent="0.25">
      <c r="A8" t="s">
        <v>10</v>
      </c>
      <c r="B8" s="1">
        <v>0.42313608580630352</v>
      </c>
      <c r="C8" s="1">
        <v>99.289006771844356</v>
      </c>
      <c r="D8" s="1">
        <v>0.82926329229354434</v>
      </c>
      <c r="E8" s="1">
        <v>0.65609886430402375</v>
      </c>
    </row>
    <row r="9" spans="1:5" x14ac:dyDescent="0.25">
      <c r="A9" t="s">
        <v>11</v>
      </c>
      <c r="B9" s="1">
        <v>0.43386531728181527</v>
      </c>
      <c r="C9" s="1">
        <v>95.300168277874207</v>
      </c>
      <c r="D9" s="1">
        <v>0.8473745264640522</v>
      </c>
      <c r="E9" s="1">
        <v>0.63125489279526681</v>
      </c>
    </row>
    <row r="10" spans="1:5" x14ac:dyDescent="0.25">
      <c r="A10" t="s">
        <v>12</v>
      </c>
      <c r="B10" s="1">
        <v>0.4461591105586914</v>
      </c>
      <c r="C10" s="1">
        <v>86.76456374267579</v>
      </c>
      <c r="D10" s="1">
        <v>0.72584330410458664</v>
      </c>
      <c r="E10" s="1">
        <v>0.61890593012392259</v>
      </c>
    </row>
    <row r="12" spans="1:5" x14ac:dyDescent="0.25">
      <c r="B12" s="1">
        <f>MAX(B2:B10)</f>
        <v>0.56841015705307807</v>
      </c>
      <c r="C12" s="1">
        <f t="shared" ref="C12:E12" si="0">MAX(C2:C10)</f>
        <v>138.24993456145452</v>
      </c>
      <c r="D12" s="1">
        <f>MIN(D2:D10)</f>
        <v>0.64502420536055771</v>
      </c>
      <c r="E12" s="1">
        <f t="shared" si="0"/>
        <v>0.81640111287443629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2023-05-23T17:05:58Z</dcterms:created>
  <dcterms:modified xsi:type="dcterms:W3CDTF">2023-05-23T17:12:51Z</dcterms:modified>
</cp:coreProperties>
</file>