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600" windowWidth="27660" windowHeight="11955"/>
  </bookViews>
  <sheets>
    <sheet name="1" sheetId="1" r:id="rId1"/>
  </sheets>
  <calcPr calcId="144525"/>
</workbook>
</file>

<file path=xl/calcChain.xml><?xml version="1.0" encoding="utf-8"?>
<calcChain xmlns="http://schemas.openxmlformats.org/spreadsheetml/2006/main">
  <c r="E12" i="1" l="1"/>
  <c r="D12" i="1"/>
  <c r="C12" i="1"/>
  <c r="B12" i="1"/>
</calcChain>
</file>

<file path=xl/sharedStrings.xml><?xml version="1.0" encoding="utf-8"?>
<sst xmlns="http://schemas.openxmlformats.org/spreadsheetml/2006/main" count="13" uniqueCount="13">
  <si>
    <t>AS</t>
  </si>
  <si>
    <t>CH</t>
  </si>
  <si>
    <t>DB</t>
  </si>
  <si>
    <t>ASCM</t>
  </si>
  <si>
    <t>k = 2</t>
  </si>
  <si>
    <t>k = 3</t>
  </si>
  <si>
    <t>k = 4</t>
  </si>
  <si>
    <t>k = 5</t>
  </si>
  <si>
    <t>k = 6</t>
  </si>
  <si>
    <t>k = 7</t>
  </si>
  <si>
    <t>k = 8</t>
  </si>
  <si>
    <t>k = 9</t>
  </si>
  <si>
    <t>k =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</si>
</sst>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3" x14ac:knownFonts="1">
    <font>
      <sz val="11"/>
      <color indexed="8"/>
      <name val="Calibri"/>
      <family val="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/>
    <xf numFmtId="0" fontId="1" fillId="2" borderId="0" xfId="1"/>
    <xf numFmtId="0" fontId="2" fillId="3" borderId="0" xfId="2"/>
  </cellXfs>
  <cellStyles count="3">
    <cellStyle name="İyi" xfId="1" builtinId="26"/>
    <cellStyle name="Kötü" xfId="2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B12" sqref="B12:E12"/>
    </sheetView>
  </sheetViews>
  <sheetFormatPr defaultRowHeight="15" x14ac:dyDescent="0.25"/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  <c r="B2">
        <v>0.32089191873793826</v>
      </c>
      <c r="C2">
        <v>105.39684156775975</v>
      </c>
      <c r="D2">
        <v>1.4127235136537881</v>
      </c>
      <c r="E2">
        <v>0.48837915273349558</v>
      </c>
    </row>
    <row r="3" spans="1:5" x14ac:dyDescent="0.25">
      <c r="A3" t="s">
        <v>5</v>
      </c>
      <c r="B3" s="3">
        <v>0.38050528088090207</v>
      </c>
      <c r="C3">
        <v>112.71779835191579</v>
      </c>
      <c r="D3">
        <v>1.2690013179643471</v>
      </c>
      <c r="E3">
        <v>0.50690421842118727</v>
      </c>
    </row>
    <row r="4" spans="1:5" x14ac:dyDescent="0.25">
      <c r="A4" t="s">
        <v>6</v>
      </c>
      <c r="B4">
        <v>0.30415240710384506</v>
      </c>
      <c r="C4">
        <v>83.70373601648906</v>
      </c>
      <c r="D4">
        <v>1.5372899982323602</v>
      </c>
      <c r="E4">
        <v>0.55881090421314372</v>
      </c>
    </row>
    <row r="5" spans="1:5" x14ac:dyDescent="0.25">
      <c r="A5" t="s">
        <v>7</v>
      </c>
      <c r="B5">
        <v>0.34272787662038995</v>
      </c>
      <c r="C5">
        <v>112.86922669140723</v>
      </c>
      <c r="D5">
        <v>1.5587836852808663</v>
      </c>
      <c r="E5">
        <v>0.36343749706108353</v>
      </c>
    </row>
    <row r="6" spans="1:5" x14ac:dyDescent="0.25">
      <c r="A6" t="s">
        <v>8</v>
      </c>
      <c r="B6">
        <v>0.24218663571578436</v>
      </c>
      <c r="C6">
        <v>102.2468803334507</v>
      </c>
      <c r="D6">
        <v>1.352334931052708</v>
      </c>
      <c r="E6">
        <v>0.54010906224023303</v>
      </c>
    </row>
    <row r="7" spans="1:5" x14ac:dyDescent="0.25">
      <c r="A7" t="s">
        <v>9</v>
      </c>
      <c r="B7">
        <v>0.20660298493977097</v>
      </c>
      <c r="C7">
        <v>92.998402425685953</v>
      </c>
      <c r="D7">
        <v>1.270497136493848</v>
      </c>
      <c r="E7">
        <v>0.49828150201951799</v>
      </c>
    </row>
    <row r="8" spans="1:5" x14ac:dyDescent="0.25">
      <c r="A8" t="s">
        <v>10</v>
      </c>
      <c r="B8">
        <v>0.23595599799310807</v>
      </c>
      <c r="C8">
        <v>91.596301253425921</v>
      </c>
      <c r="D8" s="2">
        <v>1.0036306263349604</v>
      </c>
      <c r="E8" s="2">
        <v>0.77352977616768881</v>
      </c>
    </row>
    <row r="9" spans="1:5" x14ac:dyDescent="0.25">
      <c r="A9" t="s">
        <v>11</v>
      </c>
      <c r="B9">
        <v>0.21672021257647778</v>
      </c>
      <c r="C9" s="3">
        <v>155.4475252756358</v>
      </c>
      <c r="D9">
        <v>1.3171534125862712</v>
      </c>
      <c r="E9">
        <v>0.48482589323058128</v>
      </c>
    </row>
    <row r="10" spans="1:5" x14ac:dyDescent="0.25">
      <c r="A10" t="s">
        <v>12</v>
      </c>
      <c r="B10">
        <v>0.22431837718553757</v>
      </c>
      <c r="C10">
        <v>145.62402231020715</v>
      </c>
      <c r="D10">
        <v>1.2790166829940028</v>
      </c>
      <c r="E10">
        <v>0.74311996860734097</v>
      </c>
    </row>
    <row r="12" spans="1:5" x14ac:dyDescent="0.25">
      <c r="B12" s="1">
        <f>MAX(B2:B10)</f>
        <v>0.38050528088090207</v>
      </c>
      <c r="C12" s="1">
        <f t="shared" ref="C12:E12" si="0">MAX(C2:C10)</f>
        <v>155.4475252756358</v>
      </c>
      <c r="D12" s="1">
        <f>MIN(D2:D10)</f>
        <v>1.0036306263349604</v>
      </c>
      <c r="E12" s="1">
        <f t="shared" si="0"/>
        <v>0.77352977616768881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Dell</cp:lastModifiedBy>
  <dcterms:created xsi:type="dcterms:W3CDTF">2023-05-23T17:05:30Z</dcterms:created>
  <dcterms:modified xsi:type="dcterms:W3CDTF">2023-05-23T17:15:57Z</dcterms:modified>
</cp:coreProperties>
</file>