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\OneDrive - Yildiz Technical University\Masaüstü\DIP2016-2\bmpline\24-05-2022\"/>
    </mc:Choice>
  </mc:AlternateContent>
  <xr:revisionPtr revIDLastSave="0" documentId="8_{D6F64F90-F9C5-44E7-B77F-D1E9B81189B3}" xr6:coauthVersionLast="47" xr6:coauthVersionMax="47" xr10:uidLastSave="{00000000-0000-0000-0000-000000000000}"/>
  <bookViews>
    <workbookView xWindow="-108" yWindow="-108" windowWidth="23256" windowHeight="12576" xr2:uid="{6B52AD0B-7BBE-497A-A49C-C5F0769F3991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" i="1" l="1"/>
  <c r="K21" i="1" s="1"/>
</calcChain>
</file>

<file path=xl/sharedStrings.xml><?xml version="1.0" encoding="utf-8"?>
<sst xmlns="http://schemas.openxmlformats.org/spreadsheetml/2006/main" count="20" uniqueCount="20">
  <si>
    <t>f(x,y)</t>
  </si>
  <si>
    <t>f(x,y+1)</t>
  </si>
  <si>
    <t>f(x,y-1)</t>
  </si>
  <si>
    <t>f(x-1,y)</t>
  </si>
  <si>
    <t>f(x+1,y)</t>
  </si>
  <si>
    <t>f(x-1,y-1)</t>
  </si>
  <si>
    <t>f(x+1,y-1)</t>
  </si>
  <si>
    <t>f(x-1,y+1)</t>
  </si>
  <si>
    <t>f(x+1,y+1)</t>
  </si>
  <si>
    <t>Filter[3][3]</t>
  </si>
  <si>
    <t>our mask</t>
  </si>
  <si>
    <t>0*173+1*5+0*6+1*111-4*200+1*100+0/175+1*111+0*221=-373</t>
  </si>
  <si>
    <t>if(the value&lt;0) the new value is set to 0 (zero)</t>
  </si>
  <si>
    <t>if(the value&gt;255) the new value is set to 255 (zero)</t>
  </si>
  <si>
    <t>Filter</t>
  </si>
  <si>
    <t>Mask</t>
  </si>
  <si>
    <t>The candidate pixel value</t>
  </si>
  <si>
    <t>If the cell value of K20 is less than 0 it is set to 0</t>
  </si>
  <si>
    <t>If the cell value of K20 is greater than 255 it is set to 255</t>
  </si>
  <si>
    <t>If the cell value of K20 is between 0 and 255 is is set to new 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</si>
</sst>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FA2F-5371-48A5-B5FD-EA07C9649C1B}">
  <dimension ref="B5:L26"/>
  <sheetViews>
    <sheetView tabSelected="1" topLeftCell="A15" zoomScale="145" zoomScaleNormal="145" workbookViewId="0">
      <selection activeCell="G21" sqref="G21"/>
    </sheetView>
  </sheetViews>
  <sheetFormatPr defaultRowHeight="14.4" x14ac:dyDescent="0.3"/>
  <cols>
    <col min="6" max="8" width="10.77734375" customWidth="1"/>
  </cols>
  <sheetData>
    <row r="5" spans="6:12" ht="30" customHeight="1" x14ac:dyDescent="0.3">
      <c r="F5" s="1" t="s">
        <v>5</v>
      </c>
      <c r="G5" s="1" t="s">
        <v>3</v>
      </c>
      <c r="H5" s="1" t="s">
        <v>7</v>
      </c>
    </row>
    <row r="6" spans="6:12" ht="30" customHeight="1" x14ac:dyDescent="0.3">
      <c r="F6" s="1" t="s">
        <v>2</v>
      </c>
      <c r="G6" s="1" t="s">
        <v>0</v>
      </c>
      <c r="H6" s="1" t="s">
        <v>1</v>
      </c>
    </row>
    <row r="7" spans="6:12" ht="30" customHeight="1" x14ac:dyDescent="0.3">
      <c r="F7" s="1" t="s">
        <v>6</v>
      </c>
      <c r="G7" s="1" t="s">
        <v>4</v>
      </c>
      <c r="H7" s="1" t="s">
        <v>8</v>
      </c>
    </row>
    <row r="9" spans="6:12" x14ac:dyDescent="0.3">
      <c r="G9" s="2" t="s">
        <v>9</v>
      </c>
      <c r="K9" t="s">
        <v>10</v>
      </c>
    </row>
    <row r="10" spans="6:12" ht="30" customHeight="1" x14ac:dyDescent="0.3">
      <c r="F10" s="1">
        <v>0</v>
      </c>
      <c r="G10" s="1">
        <v>1</v>
      </c>
      <c r="H10" s="1">
        <v>0</v>
      </c>
      <c r="J10" s="1">
        <v>173</v>
      </c>
      <c r="K10" s="1">
        <v>5</v>
      </c>
      <c r="L10" s="1">
        <v>6</v>
      </c>
    </row>
    <row r="11" spans="6:12" ht="30" customHeight="1" x14ac:dyDescent="0.3">
      <c r="F11" s="1">
        <v>1</v>
      </c>
      <c r="G11" s="1">
        <v>-4</v>
      </c>
      <c r="H11" s="1">
        <v>1</v>
      </c>
      <c r="J11" s="1">
        <v>211</v>
      </c>
      <c r="K11" s="1">
        <v>200</v>
      </c>
      <c r="L11" s="1">
        <v>100</v>
      </c>
    </row>
    <row r="12" spans="6:12" ht="30" customHeight="1" x14ac:dyDescent="0.3">
      <c r="F12" s="1">
        <v>0</v>
      </c>
      <c r="G12" s="1">
        <v>1</v>
      </c>
      <c r="H12" s="1">
        <v>0</v>
      </c>
      <c r="J12" s="1">
        <v>175</v>
      </c>
      <c r="K12" s="1">
        <v>111</v>
      </c>
      <c r="L12" s="1">
        <v>221</v>
      </c>
    </row>
    <row r="15" spans="6:12" x14ac:dyDescent="0.3">
      <c r="F15" s="3" t="s">
        <v>11</v>
      </c>
      <c r="G15" s="3"/>
      <c r="H15" s="3"/>
      <c r="I15" s="3"/>
      <c r="J15" s="3"/>
      <c r="K15" s="3"/>
    </row>
    <row r="16" spans="6:12" x14ac:dyDescent="0.3">
      <c r="F16" s="3" t="s">
        <v>12</v>
      </c>
      <c r="G16" s="3"/>
      <c r="H16" s="3"/>
      <c r="I16" s="3"/>
      <c r="J16" s="3"/>
      <c r="K16" s="3"/>
    </row>
    <row r="17" spans="2:12" x14ac:dyDescent="0.3">
      <c r="F17" s="3" t="s">
        <v>13</v>
      </c>
      <c r="G17" s="3"/>
      <c r="H17" s="3"/>
      <c r="I17" s="3"/>
      <c r="J17" s="3"/>
      <c r="K17" s="3"/>
    </row>
    <row r="18" spans="2:12" x14ac:dyDescent="0.3">
      <c r="B18" s="4" t="s">
        <v>14</v>
      </c>
      <c r="C18" s="4"/>
      <c r="D18" s="4"/>
      <c r="F18" s="4" t="s">
        <v>15</v>
      </c>
      <c r="G18" s="4"/>
      <c r="H18" s="4"/>
      <c r="J18" s="4" t="s">
        <v>16</v>
      </c>
      <c r="K18" s="4"/>
      <c r="L18" s="4"/>
    </row>
    <row r="19" spans="2:12" ht="30" customHeight="1" x14ac:dyDescent="0.3">
      <c r="B19" s="1">
        <v>0</v>
      </c>
      <c r="C19" s="1">
        <v>1</v>
      </c>
      <c r="D19" s="1">
        <v>0</v>
      </c>
      <c r="F19" s="1">
        <v>173</v>
      </c>
      <c r="G19" s="1">
        <v>175</v>
      </c>
      <c r="H19" s="1">
        <v>6</v>
      </c>
    </row>
    <row r="20" spans="2:12" ht="30" customHeight="1" x14ac:dyDescent="0.3">
      <c r="B20" s="1">
        <v>1</v>
      </c>
      <c r="C20" s="1">
        <v>-4</v>
      </c>
      <c r="D20" s="1">
        <v>1</v>
      </c>
      <c r="F20" s="1">
        <v>211</v>
      </c>
      <c r="G20" s="1">
        <v>5</v>
      </c>
      <c r="H20" s="1">
        <v>225</v>
      </c>
      <c r="K20">
        <f>B19*F19+C19*G19+D19*H19+B20*F20+C20*G20+D20*H20+B21*F21+C21*G21+D21*H21</f>
        <v>791</v>
      </c>
    </row>
    <row r="21" spans="2:12" ht="30" customHeight="1" x14ac:dyDescent="0.3">
      <c r="B21" s="1">
        <v>0</v>
      </c>
      <c r="C21" s="1">
        <v>1</v>
      </c>
      <c r="D21" s="1">
        <v>0</v>
      </c>
      <c r="F21" s="1">
        <v>175</v>
      </c>
      <c r="G21" s="1">
        <v>200</v>
      </c>
      <c r="H21" s="1">
        <v>221</v>
      </c>
      <c r="K21">
        <f>IF(K20&lt;0,0,IF(K20&gt;255,255,K20))</f>
        <v>255</v>
      </c>
    </row>
    <row r="24" spans="2:12" x14ac:dyDescent="0.3">
      <c r="B24" s="3" t="s">
        <v>17</v>
      </c>
      <c r="C24" s="3"/>
      <c r="D24" s="3"/>
      <c r="E24" s="3"/>
      <c r="F24" s="3"/>
      <c r="G24" s="3"/>
      <c r="H24" s="3"/>
    </row>
    <row r="25" spans="2:12" x14ac:dyDescent="0.3">
      <c r="B25" s="3" t="s">
        <v>18</v>
      </c>
      <c r="C25" s="3"/>
      <c r="D25" s="3"/>
      <c r="E25" s="3"/>
      <c r="F25" s="3"/>
      <c r="G25" s="3"/>
      <c r="H25" s="3"/>
    </row>
    <row r="26" spans="2:12" x14ac:dyDescent="0.3">
      <c r="B26" s="3" t="s">
        <v>19</v>
      </c>
      <c r="C26" s="3"/>
      <c r="D26" s="3"/>
      <c r="E26" s="3"/>
      <c r="F26" s="3"/>
      <c r="G26" s="3"/>
      <c r="H26" s="3"/>
    </row>
  </sheetData>
  <mergeCells count="9">
    <mergeCell ref="B24:H24"/>
    <mergeCell ref="B25:H25"/>
    <mergeCell ref="B26:H26"/>
    <mergeCell ref="F15:K15"/>
    <mergeCell ref="F16:K16"/>
    <mergeCell ref="F17:K17"/>
    <mergeCell ref="B18:D18"/>
    <mergeCell ref="F18:H18"/>
    <mergeCell ref="J18:L18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Prof.Dr.İbrahim EMİROĞLU</dc:creator>
  <cp:lastModifiedBy>Prof.Dr.İbrahim EMİROĞLU</cp:lastModifiedBy>
  <dcterms:created xsi:type="dcterms:W3CDTF">2022-05-24T10:09:11Z</dcterms:created>
  <dcterms:modified xsi:type="dcterms:W3CDTF">2022-05-24T10:40:41Z</dcterms:modified>
</cp:coreProperties>
</file>