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<sst xmlns="http://schemas.openxmlformats.org/spreadsheetml/2006/main" count="81" uniqueCount="39">
  <si>
    <t xml:space="preserve">Base Case</t>
  </si>
  <si>
    <t xml:space="preserve">Loop Fusion </t>
  </si>
  <si>
    <t xml:space="preserve">Loop Unrolling</t>
  </si>
  <si>
    <t xml:space="preserve">Loop Peeling</t>
  </si>
  <si>
    <t xml:space="preserve">All 3 Optimizations</t>
  </si>
  <si>
    <t xml:space="preserve">Task-Clock</t>
  </si>
  <si>
    <t xml:space="preserve">2516.13 msec</t>
  </si>
  <si>
    <t xml:space="preserve">1458.5 msec</t>
  </si>
  <si>
    <t xml:space="preserve">1459.82 msec</t>
  </si>
  <si>
    <t xml:space="preserve">1,463 msec</t>
  </si>
  <si>
    <t xml:space="preserve">767.08 msec</t>
  </si>
  <si>
    <t xml:space="preserve">CPUs Utilized</t>
  </si>
  <si>
    <t xml:space="preserve">Time Elapsed</t>
  </si>
  <si>
    <t xml:space="preserve">2562.764567 msec</t>
  </si>
  <si>
    <t xml:space="preserve">1458.9 msec</t>
  </si>
  <si>
    <t xml:space="preserve">1,460.07 msec</t>
  </si>
  <si>
    <t xml:space="preserve">767.40 msec</t>
  </si>
  <si>
    <t xml:space="preserve">Context-Switches </t>
  </si>
  <si>
    <t xml:space="preserve">CPU Migrations</t>
  </si>
  <si>
    <t xml:space="preserve">Page Faults</t>
  </si>
  <si>
    <t xml:space="preserve">Cycles</t>
  </si>
  <si>
    <t xml:space="preserve">Instructions</t>
  </si>
  <si>
    <t xml:space="preserve">Branches</t>
  </si>
  <si>
    <t xml:space="preserve">Branch Misses</t>
  </si>
  <si>
    <t xml:space="preserve">2583.36 msec</t>
  </si>
  <si>
    <t xml:space="preserve">1,461.21 msec</t>
  </si>
  <si>
    <t xml:space="preserve">1,396.84 msed</t>
  </si>
  <si>
    <t xml:space="preserve">2,583.68 msec</t>
  </si>
  <si>
    <t xml:space="preserve">1,461.61 msec</t>
  </si>
  <si>
    <t xml:space="preserve">2,568.30 msec</t>
  </si>
  <si>
    <t xml:space="preserve">1,469.96 msec</t>
  </si>
  <si>
    <t xml:space="preserve">1,395.65 msec</t>
  </si>
  <si>
    <t xml:space="preserve">1,460.48 msec</t>
  </si>
  <si>
    <t xml:space="preserve">763.07 msec</t>
  </si>
  <si>
    <t xml:space="preserve">2,568.93 msec</t>
  </si>
  <si>
    <t xml:space="preserve">1,470.22 msec</t>
  </si>
  <si>
    <t xml:space="preserve">1,396.00 msec</t>
  </si>
  <si>
    <t xml:space="preserve">1,460.77 msec</t>
  </si>
  <si>
    <t xml:space="preserve">763.32 msec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</si>
</sst>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Liberation Serif;Times New Roman"/>
      <family val="1"/>
    </font>
    <font>
      <sz val="11"/>
      <name val="Calibri"/>
      <family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6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B41" activeCellId="0" sqref="B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17.91"/>
    <col collapsed="false" customWidth="true" hidden="false" outlineLevel="0" max="3" min="3" style="0" width="14.12"/>
    <col collapsed="false" customWidth="true" hidden="false" outlineLevel="0" max="4" min="4" style="0" width="15.09"/>
    <col collapsed="false" customWidth="true" hidden="false" outlineLevel="0" max="5" min="5" style="0" width="14.12"/>
    <col collapsed="false" customWidth="true" hidden="false" outlineLevel="0" max="6" min="6" style="0" width="18.99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customFormat="false" ht="15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5" t="s">
        <v>10</v>
      </c>
    </row>
    <row r="3" customFormat="false" ht="15" hidden="false" customHeight="false" outlineLevel="0" collapsed="false">
      <c r="A3" s="4" t="s">
        <v>11</v>
      </c>
      <c r="B3" s="4" t="n">
        <v>1</v>
      </c>
      <c r="C3" s="4" t="n">
        <v>1</v>
      </c>
      <c r="D3" s="4" t="n">
        <v>1</v>
      </c>
      <c r="E3" s="4" t="n">
        <v>1</v>
      </c>
      <c r="F3" s="5" t="n">
        <v>1</v>
      </c>
    </row>
    <row r="4" customFormat="false" ht="15" hidden="false" customHeight="false" outlineLevel="0" collapsed="false">
      <c r="A4" s="4" t="s">
        <v>12</v>
      </c>
      <c r="B4" s="4" t="s">
        <v>13</v>
      </c>
      <c r="C4" s="4" t="s">
        <v>14</v>
      </c>
      <c r="D4" s="4" t="s">
        <v>15</v>
      </c>
      <c r="E4" s="4" t="s">
        <v>9</v>
      </c>
      <c r="F4" s="5" t="s">
        <v>16</v>
      </c>
    </row>
    <row r="5" customFormat="false" ht="15" hidden="false" customHeight="false" outlineLevel="0" collapsed="false">
      <c r="A5" s="4" t="s">
        <v>17</v>
      </c>
      <c r="B5" s="4" t="n">
        <v>59</v>
      </c>
      <c r="C5" s="4" t="n">
        <v>31</v>
      </c>
      <c r="D5" s="4" t="n">
        <v>5</v>
      </c>
      <c r="E5" s="4" t="n">
        <v>24</v>
      </c>
      <c r="F5" s="5" t="n">
        <v>20</v>
      </c>
    </row>
    <row r="6" customFormat="false" ht="15" hidden="false" customHeight="false" outlineLevel="0" collapsed="false">
      <c r="A6" s="4" t="s">
        <v>18</v>
      </c>
      <c r="B6" s="4" t="n">
        <v>0</v>
      </c>
      <c r="C6" s="4" t="n">
        <v>0</v>
      </c>
      <c r="D6" s="4"/>
      <c r="E6" s="4" t="n">
        <v>1</v>
      </c>
      <c r="F6" s="5"/>
    </row>
    <row r="7" customFormat="false" ht="15" hidden="false" customHeight="false" outlineLevel="0" collapsed="false">
      <c r="A7" s="4" t="s">
        <v>19</v>
      </c>
      <c r="B7" s="4" t="n">
        <v>74</v>
      </c>
      <c r="C7" s="4" t="n">
        <v>75</v>
      </c>
      <c r="D7" s="4" t="n">
        <v>75</v>
      </c>
      <c r="E7" s="4" t="n">
        <v>72</v>
      </c>
      <c r="F7" s="5" t="n">
        <v>71</v>
      </c>
    </row>
    <row r="8" customFormat="false" ht="15" hidden="false" customHeight="false" outlineLevel="0" collapsed="false">
      <c r="A8" s="4" t="s">
        <v>20</v>
      </c>
      <c r="B8" s="4" t="n">
        <v>10991697599</v>
      </c>
      <c r="C8" s="4" t="n">
        <v>6322867329</v>
      </c>
      <c r="D8" s="4" t="n">
        <v>6337511867</v>
      </c>
      <c r="E8" s="4" t="n">
        <v>6327314711</v>
      </c>
      <c r="F8" s="5" t="n">
        <v>3345551656</v>
      </c>
    </row>
    <row r="9" customFormat="false" ht="15" hidden="false" customHeight="false" outlineLevel="0" collapsed="false">
      <c r="A9" s="4" t="s">
        <v>21</v>
      </c>
      <c r="B9" s="4" t="n">
        <v>23234140793</v>
      </c>
      <c r="C9" s="4" t="n">
        <v>9674854601</v>
      </c>
      <c r="D9" s="4" t="n">
        <v>8278093408</v>
      </c>
      <c r="E9" s="4" t="n">
        <v>9674748380</v>
      </c>
      <c r="F9" s="5" t="n">
        <v>3366565547</v>
      </c>
    </row>
    <row r="10" customFormat="false" ht="15" hidden="false" customHeight="false" outlineLevel="0" collapsed="false">
      <c r="A10" s="4" t="s">
        <v>22</v>
      </c>
      <c r="B10" s="4" t="n">
        <v>2335997271</v>
      </c>
      <c r="C10" s="4" t="n">
        <v>1514132002</v>
      </c>
      <c r="D10" s="4" t="n">
        <v>1074778059</v>
      </c>
      <c r="E10" s="4" t="n">
        <v>1514110413</v>
      </c>
      <c r="F10" s="5" t="n">
        <v>519374005</v>
      </c>
    </row>
    <row r="11" customFormat="false" ht="15" hidden="false" customHeight="false" outlineLevel="0" collapsed="false">
      <c r="A11" s="4" t="s">
        <v>23</v>
      </c>
      <c r="B11" s="4" t="n">
        <v>55976</v>
      </c>
      <c r="C11" s="4" t="n">
        <v>18384</v>
      </c>
      <c r="D11" s="4" t="n">
        <v>14886</v>
      </c>
      <c r="E11" s="4" t="n">
        <v>16343</v>
      </c>
      <c r="F11" s="5" t="n">
        <v>12530</v>
      </c>
    </row>
    <row r="12" customFormat="false" ht="15" hidden="false" customHeight="false" outlineLevel="0" collapsed="false">
      <c r="A12" s="6"/>
      <c r="B12" s="6"/>
      <c r="C12" s="6"/>
      <c r="D12" s="6"/>
      <c r="E12" s="6"/>
      <c r="F12" s="6"/>
    </row>
    <row r="13" customFormat="false" ht="15" hidden="false" customHeight="false" outlineLevel="0" collapsed="false">
      <c r="A13" s="6"/>
      <c r="B13" s="6"/>
      <c r="C13" s="6"/>
      <c r="D13" s="6"/>
      <c r="E13" s="6"/>
      <c r="F13" s="6"/>
    </row>
    <row r="14" customFormat="false" ht="15" hidden="false" customHeight="false" outlineLevel="0" collapsed="false">
      <c r="A14" s="1"/>
      <c r="B14" s="2" t="s">
        <v>0</v>
      </c>
      <c r="C14" s="2" t="s">
        <v>1</v>
      </c>
      <c r="D14" s="2" t="s">
        <v>2</v>
      </c>
      <c r="E14" s="2" t="s">
        <v>3</v>
      </c>
      <c r="F14" s="3" t="s">
        <v>4</v>
      </c>
    </row>
    <row r="15" customFormat="false" ht="15" hidden="false" customHeight="false" outlineLevel="0" collapsed="false">
      <c r="A15" s="4" t="s">
        <v>5</v>
      </c>
      <c r="B15" s="4" t="s">
        <v>24</v>
      </c>
      <c r="C15" s="4" t="s">
        <v>25</v>
      </c>
      <c r="D15" s="4" t="s">
        <v>26</v>
      </c>
      <c r="E15" s="4" t="n">
        <v>1467.79</v>
      </c>
      <c r="F15" s="5" t="n">
        <v>768.59</v>
      </c>
    </row>
    <row r="16" customFormat="false" ht="15" hidden="false" customHeight="false" outlineLevel="0" collapsed="false">
      <c r="A16" s="4" t="s">
        <v>11</v>
      </c>
      <c r="B16" s="4" t="n">
        <v>1</v>
      </c>
      <c r="C16" s="4" t="n">
        <v>1</v>
      </c>
      <c r="D16" s="4" t="n">
        <v>1</v>
      </c>
      <c r="E16" s="4" t="n">
        <v>1</v>
      </c>
      <c r="F16" s="5" t="n">
        <v>1</v>
      </c>
    </row>
    <row r="17" customFormat="false" ht="15" hidden="false" customHeight="false" outlineLevel="0" collapsed="false">
      <c r="A17" s="4" t="s">
        <v>12</v>
      </c>
      <c r="B17" s="4" t="s">
        <v>27</v>
      </c>
      <c r="C17" s="4" t="s">
        <v>28</v>
      </c>
      <c r="D17" s="4" t="n">
        <v>1397.04</v>
      </c>
      <c r="E17" s="4" t="n">
        <v>1468.07</v>
      </c>
      <c r="F17" s="5" t="n">
        <v>768.76</v>
      </c>
    </row>
    <row r="18" customFormat="false" ht="15" hidden="false" customHeight="false" outlineLevel="0" collapsed="false">
      <c r="A18" s="4" t="s">
        <v>17</v>
      </c>
      <c r="B18" s="4" t="n">
        <v>15</v>
      </c>
      <c r="C18" s="4" t="n">
        <v>37</v>
      </c>
      <c r="D18" s="4" t="n">
        <v>5</v>
      </c>
      <c r="E18" s="4" t="n">
        <v>25</v>
      </c>
      <c r="F18" s="5" t="n">
        <v>20</v>
      </c>
    </row>
    <row r="19" customFormat="false" ht="15" hidden="false" customHeight="false" outlineLevel="0" collapsed="false">
      <c r="A19" s="4" t="s">
        <v>18</v>
      </c>
      <c r="B19" s="7" t="n">
        <v>0</v>
      </c>
      <c r="C19" s="4" t="n">
        <v>0</v>
      </c>
      <c r="D19" s="4" t="n">
        <v>0</v>
      </c>
      <c r="E19" s="4" t="n">
        <v>1</v>
      </c>
      <c r="F19" s="5" t="n">
        <v>0</v>
      </c>
    </row>
    <row r="20" customFormat="false" ht="15" hidden="false" customHeight="false" outlineLevel="0" collapsed="false">
      <c r="A20" s="4" t="s">
        <v>19</v>
      </c>
      <c r="B20" s="4" t="n">
        <v>78</v>
      </c>
      <c r="C20" s="4" t="n">
        <v>74</v>
      </c>
      <c r="D20" s="4" t="n">
        <v>75</v>
      </c>
      <c r="E20" s="4" t="n">
        <v>72</v>
      </c>
      <c r="F20" s="5" t="n">
        <v>71</v>
      </c>
    </row>
    <row r="21" customFormat="false" ht="15" hidden="false" customHeight="false" outlineLevel="0" collapsed="false">
      <c r="A21" s="4" t="s">
        <v>20</v>
      </c>
      <c r="B21" s="4" t="n">
        <v>11004657283</v>
      </c>
      <c r="C21" s="4" t="n">
        <v>6326320692</v>
      </c>
      <c r="D21" s="4" t="n">
        <v>6054189319</v>
      </c>
      <c r="E21" s="4" t="n">
        <v>6325521523</v>
      </c>
      <c r="F21" s="5" t="n">
        <v>3337354269</v>
      </c>
    </row>
    <row r="22" customFormat="false" ht="15" hidden="false" customHeight="false" outlineLevel="0" collapsed="false">
      <c r="A22" s="4" t="s">
        <v>21</v>
      </c>
      <c r="B22" s="4" t="n">
        <v>23233745266</v>
      </c>
      <c r="C22" s="4" t="n">
        <v>9674900457</v>
      </c>
      <c r="D22" s="4" t="n">
        <v>8278024876</v>
      </c>
      <c r="E22" s="4" t="n">
        <v>9674775567</v>
      </c>
      <c r="F22" s="5" t="n">
        <v>3366594203</v>
      </c>
    </row>
    <row r="23" customFormat="false" ht="15" hidden="false" customHeight="false" outlineLevel="0" collapsed="false">
      <c r="A23" s="4" t="s">
        <v>22</v>
      </c>
      <c r="B23" s="4" t="n">
        <v>2335914737</v>
      </c>
      <c r="C23" s="4" t="n">
        <v>1514142859</v>
      </c>
      <c r="D23" s="4" t="n">
        <v>1074767380</v>
      </c>
      <c r="E23" s="4" t="n">
        <v>1514115882</v>
      </c>
      <c r="F23" s="5" t="n">
        <v>519379550</v>
      </c>
    </row>
    <row r="24" customFormat="false" ht="15" hidden="false" customHeight="false" outlineLevel="0" collapsed="false">
      <c r="A24" s="4" t="s">
        <v>23</v>
      </c>
      <c r="B24" s="4" t="n">
        <v>51373</v>
      </c>
      <c r="C24" s="4" t="n">
        <v>17469</v>
      </c>
      <c r="D24" s="4" t="n">
        <v>15037</v>
      </c>
      <c r="E24" s="4" t="n">
        <v>16528</v>
      </c>
      <c r="F24" s="5" t="n">
        <v>13218</v>
      </c>
    </row>
    <row r="25" customFormat="false" ht="15" hidden="false" customHeight="false" outlineLevel="0" collapsed="false">
      <c r="A25" s="6"/>
      <c r="B25" s="6"/>
      <c r="C25" s="6"/>
      <c r="D25" s="6"/>
      <c r="E25" s="6"/>
      <c r="F25" s="6"/>
    </row>
    <row r="26" customFormat="false" ht="15" hidden="false" customHeight="false" outlineLevel="0" collapsed="false">
      <c r="A26" s="6"/>
      <c r="B26" s="6"/>
      <c r="C26" s="6"/>
      <c r="D26" s="6"/>
      <c r="E26" s="6"/>
      <c r="F26" s="6"/>
    </row>
    <row r="27" customFormat="false" ht="15" hidden="false" customHeight="false" outlineLevel="0" collapsed="false">
      <c r="A27" s="1"/>
      <c r="B27" s="2" t="s">
        <v>0</v>
      </c>
      <c r="C27" s="2" t="s">
        <v>1</v>
      </c>
      <c r="D27" s="2" t="s">
        <v>2</v>
      </c>
      <c r="E27" s="2" t="s">
        <v>3</v>
      </c>
      <c r="F27" s="3" t="s">
        <v>4</v>
      </c>
    </row>
    <row r="28" customFormat="false" ht="15" hidden="false" customHeight="false" outlineLevel="0" collapsed="false">
      <c r="A28" s="4" t="s">
        <v>5</v>
      </c>
      <c r="B28" s="4" t="s">
        <v>29</v>
      </c>
      <c r="C28" s="4" t="s">
        <v>30</v>
      </c>
      <c r="D28" s="4" t="s">
        <v>31</v>
      </c>
      <c r="E28" s="4" t="s">
        <v>32</v>
      </c>
      <c r="F28" s="5" t="s">
        <v>33</v>
      </c>
    </row>
    <row r="29" customFormat="false" ht="15" hidden="false" customHeight="false" outlineLevel="0" collapsed="false">
      <c r="A29" s="4" t="s">
        <v>11</v>
      </c>
      <c r="B29" s="4" t="n">
        <v>1</v>
      </c>
      <c r="C29" s="4" t="n">
        <v>1</v>
      </c>
      <c r="D29" s="4" t="n">
        <v>1</v>
      </c>
      <c r="E29" s="4" t="n">
        <v>1</v>
      </c>
      <c r="F29" s="5" t="n">
        <v>1</v>
      </c>
    </row>
    <row r="30" customFormat="false" ht="15" hidden="false" customHeight="false" outlineLevel="0" collapsed="false">
      <c r="A30" s="4" t="s">
        <v>12</v>
      </c>
      <c r="B30" s="4" t="s">
        <v>34</v>
      </c>
      <c r="C30" s="4" t="s">
        <v>35</v>
      </c>
      <c r="D30" s="4" t="s">
        <v>36</v>
      </c>
      <c r="E30" s="4" t="s">
        <v>37</v>
      </c>
      <c r="F30" s="5" t="s">
        <v>38</v>
      </c>
    </row>
    <row r="31" customFormat="false" ht="15" hidden="false" customHeight="false" outlineLevel="0" collapsed="false">
      <c r="A31" s="4" t="s">
        <v>17</v>
      </c>
      <c r="B31" s="4" t="n">
        <v>14</v>
      </c>
      <c r="C31" s="4" t="n">
        <v>10</v>
      </c>
      <c r="D31" s="4" t="n">
        <v>13</v>
      </c>
      <c r="E31" s="4" t="n">
        <v>6</v>
      </c>
      <c r="F31" s="5" t="n">
        <v>6</v>
      </c>
    </row>
    <row r="32" customFormat="false" ht="15" hidden="false" customHeight="false" outlineLevel="0" collapsed="false">
      <c r="A32" s="4" t="s">
        <v>18</v>
      </c>
      <c r="B32" s="4" t="n">
        <v>0</v>
      </c>
      <c r="C32" s="4" t="n">
        <v>0</v>
      </c>
      <c r="D32" s="4" t="n">
        <v>0</v>
      </c>
      <c r="E32" s="4" t="n">
        <v>0</v>
      </c>
      <c r="F32" s="5" t="n">
        <v>0</v>
      </c>
    </row>
    <row r="33" customFormat="false" ht="15" hidden="false" customHeight="false" outlineLevel="0" collapsed="false">
      <c r="A33" s="4" t="s">
        <v>19</v>
      </c>
      <c r="B33" s="4" t="n">
        <v>74</v>
      </c>
      <c r="C33" s="4" t="n">
        <v>72</v>
      </c>
      <c r="D33" s="4" t="n">
        <v>73</v>
      </c>
      <c r="E33" s="4" t="n">
        <v>74</v>
      </c>
      <c r="F33" s="5" t="n">
        <v>72</v>
      </c>
    </row>
    <row r="34" customFormat="false" ht="15" hidden="false" customHeight="false" outlineLevel="0" collapsed="false">
      <c r="A34" s="4" t="s">
        <v>20</v>
      </c>
      <c r="B34" s="4" t="n">
        <v>11006691930</v>
      </c>
      <c r="C34" s="4" t="n">
        <v>6331158750</v>
      </c>
      <c r="D34" s="4" t="n">
        <v>6056096388</v>
      </c>
      <c r="E34" s="4" t="n">
        <v>6320214811</v>
      </c>
      <c r="F34" s="5" t="n">
        <v>3337297489</v>
      </c>
    </row>
    <row r="35" customFormat="false" ht="15" hidden="false" customHeight="false" outlineLevel="0" collapsed="false">
      <c r="A35" s="4" t="s">
        <v>21</v>
      </c>
      <c r="B35" s="4" t="n">
        <v>23233664312</v>
      </c>
      <c r="C35" s="4" t="n">
        <v>9674631873</v>
      </c>
      <c r="D35" s="4" t="n">
        <v>8278075418</v>
      </c>
      <c r="E35" s="4" t="n">
        <v>9674574119</v>
      </c>
      <c r="F35" s="5" t="n">
        <v>3366412587</v>
      </c>
    </row>
    <row r="36" customFormat="false" ht="15" hidden="false" customHeight="false" outlineLevel="0" collapsed="false">
      <c r="A36" s="4" t="s">
        <v>22</v>
      </c>
      <c r="B36" s="4" t="n">
        <v>2335900630</v>
      </c>
      <c r="C36" s="4" t="n">
        <v>1514086698</v>
      </c>
      <c r="D36" s="4" t="n">
        <v>1074777817</v>
      </c>
      <c r="E36" s="4" t="n">
        <v>1514074547</v>
      </c>
      <c r="F36" s="5" t="n">
        <v>519343782</v>
      </c>
    </row>
    <row r="37" customFormat="false" ht="15" hidden="false" customHeight="false" outlineLevel="0" collapsed="false">
      <c r="A37" s="4" t="s">
        <v>23</v>
      </c>
      <c r="B37" s="4" t="n">
        <v>52025</v>
      </c>
      <c r="C37" s="4" t="n">
        <v>16944</v>
      </c>
      <c r="D37" s="4" t="n">
        <v>16123</v>
      </c>
      <c r="E37" s="4" t="n">
        <v>15930</v>
      </c>
      <c r="F37" s="5" t="n">
        <v>12277</v>
      </c>
    </row>
    <row r="40" customFormat="false" ht="13.8" hidden="false" customHeight="false" outlineLevel="0" collapsed="false">
      <c r="A40" s="8"/>
      <c r="B40" s="9" t="s">
        <v>0</v>
      </c>
      <c r="C40" s="9" t="s">
        <v>1</v>
      </c>
      <c r="D40" s="9" t="s">
        <v>2</v>
      </c>
      <c r="E40" s="9" t="s">
        <v>3</v>
      </c>
      <c r="F40" s="10" t="s">
        <v>4</v>
      </c>
    </row>
    <row r="41" customFormat="false" ht="13.8" hidden="false" customHeight="false" outlineLevel="0" collapsed="false">
      <c r="A41" s="11" t="s">
        <v>5</v>
      </c>
      <c r="B41" s="12" t="e">
        <f aca="false">((B2+B15+B28)/3)</f>
        <v>#VALUE!</v>
      </c>
      <c r="C41" s="12"/>
      <c r="D41" s="12"/>
      <c r="E41" s="12"/>
      <c r="F41" s="13"/>
    </row>
    <row r="42" customFormat="false" ht="13.8" hidden="false" customHeight="false" outlineLevel="0" collapsed="false">
      <c r="A42" s="11" t="s">
        <v>12</v>
      </c>
      <c r="B42" s="12"/>
      <c r="C42" s="12"/>
      <c r="D42" s="12"/>
      <c r="E42" s="12"/>
      <c r="F42" s="13"/>
    </row>
    <row r="43" customFormat="false" ht="13.8" hidden="false" customHeight="false" outlineLevel="0" collapsed="false">
      <c r="A43" s="11" t="s">
        <v>17</v>
      </c>
      <c r="B43" s="12"/>
      <c r="C43" s="12"/>
      <c r="D43" s="12"/>
      <c r="E43" s="12"/>
      <c r="F43" s="13"/>
    </row>
    <row r="44" customFormat="false" ht="13.8" hidden="false" customHeight="false" outlineLevel="0" collapsed="false">
      <c r="A44" s="11" t="s">
        <v>20</v>
      </c>
      <c r="B44" s="12"/>
      <c r="C44" s="12"/>
      <c r="D44" s="12"/>
      <c r="E44" s="12"/>
      <c r="F44" s="13"/>
    </row>
    <row r="45" customFormat="false" ht="13.8" hidden="false" customHeight="false" outlineLevel="0" collapsed="false">
      <c r="A45" s="11" t="s">
        <v>21</v>
      </c>
      <c r="B45" s="12"/>
      <c r="C45" s="12"/>
      <c r="D45" s="12"/>
      <c r="E45" s="12"/>
      <c r="F45" s="13"/>
    </row>
    <row r="46" customFormat="false" ht="13.8" hidden="false" customHeight="false" outlineLevel="0" collapsed="false">
      <c r="A46" s="11" t="s">
        <v>22</v>
      </c>
      <c r="B46" s="12"/>
      <c r="C46" s="12"/>
      <c r="D46" s="12"/>
      <c r="E46" s="12"/>
      <c r="F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2021-04-11T16:28:53Z</dcterms:created>
  <dc:creator/>
  <dc:description/>
  <dc:language>en-US</dc:language>
  <cp:lastModifiedBy/>
  <dcterms:modified xsi:type="dcterms:W3CDTF">2021-04-11T16:36:33Z</dcterms:modified>
  <cp:revision>1</cp:revision>
  <dc:subject/>
  <dc:title/>
</cp:coreProperties>
</file>